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4"/>
  <workbookPr/>
  <mc:AlternateContent xmlns:mc="http://schemas.openxmlformats.org/markup-compatibility/2006">
    <mc:Choice Requires="x15">
      <x15ac:absPath xmlns:x15ac="http://schemas.microsoft.com/office/spreadsheetml/2010/11/ac" url="/Users/tpayne/Desktop/"/>
    </mc:Choice>
  </mc:AlternateContent>
  <xr:revisionPtr revIDLastSave="0" documentId="8_{F1E3D06D-3AC6-A647-845A-C5A9E9DBE9B2}" xr6:coauthVersionLast="45" xr6:coauthVersionMax="45" xr10:uidLastSave="{00000000-0000-0000-0000-000000000000}"/>
  <bookViews>
    <workbookView xWindow="380" yWindow="460" windowWidth="28800" windowHeight="15940" xr2:uid="{00000000-000D-0000-FFFF-FFFF00000000}"/>
  </bookViews>
  <sheets>
    <sheet name="Subscription" sheetId="6" r:id="rId1"/>
    <sheet name="Perpetual" sheetId="2" r:id="rId2"/>
    <sheet name="Maintenance" sheetId="7" r:id="rId3"/>
    <sheet name="Installation" sheetId="8" r:id="rId4"/>
    <sheet name="Training" sheetId="9" r:id="rId5"/>
  </sheets>
  <definedNames>
    <definedName name="_xlnm._FilterDatabase" localSheetId="2" hidden="1">Maintenance!$A$2:$E$10517</definedName>
    <definedName name="_xlnm._FilterDatabase" localSheetId="1" hidden="1">Perpetual!$A$2:$E$1722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68" i="6" l="1"/>
  <c r="D4" i="2" l="1"/>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1667" i="2"/>
  <c r="D1668" i="2"/>
  <c r="D1669" i="2"/>
  <c r="D1670" i="2"/>
  <c r="D1671" i="2"/>
  <c r="D1672" i="2"/>
  <c r="D1673" i="2"/>
  <c r="D1674" i="2"/>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1719" i="2"/>
  <c r="D1720" i="2"/>
  <c r="D1721" i="2"/>
  <c r="D1722" i="2"/>
  <c r="D3" i="2"/>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3" i="6"/>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D610" i="7"/>
  <c r="D611" i="7"/>
  <c r="D612" i="7"/>
  <c r="D613" i="7"/>
  <c r="D614" i="7"/>
  <c r="D615" i="7"/>
  <c r="D616" i="7"/>
  <c r="D617" i="7"/>
  <c r="D618" i="7"/>
  <c r="D619" i="7"/>
  <c r="D620" i="7"/>
  <c r="D621" i="7"/>
  <c r="D622" i="7"/>
  <c r="D623" i="7"/>
  <c r="D624" i="7"/>
  <c r="D625" i="7"/>
  <c r="D626" i="7"/>
  <c r="D627" i="7"/>
  <c r="D628" i="7"/>
  <c r="D629" i="7"/>
  <c r="D630" i="7"/>
  <c r="D631" i="7"/>
  <c r="D632" i="7"/>
  <c r="D633" i="7"/>
  <c r="D634" i="7"/>
  <c r="D635" i="7"/>
  <c r="D636" i="7"/>
  <c r="D637" i="7"/>
  <c r="D638" i="7"/>
  <c r="D639" i="7"/>
  <c r="D640" i="7"/>
  <c r="D641" i="7"/>
  <c r="D642" i="7"/>
  <c r="D643" i="7"/>
  <c r="D644" i="7"/>
  <c r="D645" i="7"/>
  <c r="D646" i="7"/>
  <c r="D647" i="7"/>
  <c r="D648" i="7"/>
  <c r="D649" i="7"/>
  <c r="D650" i="7"/>
  <c r="D651" i="7"/>
  <c r="D652" i="7"/>
  <c r="D653" i="7"/>
  <c r="D654" i="7"/>
  <c r="D655" i="7"/>
  <c r="D656" i="7"/>
  <c r="D657" i="7"/>
  <c r="D658" i="7"/>
  <c r="D659" i="7"/>
  <c r="D660" i="7"/>
  <c r="D661" i="7"/>
  <c r="D662" i="7"/>
  <c r="D663" i="7"/>
  <c r="D664" i="7"/>
  <c r="D665" i="7"/>
  <c r="D666" i="7"/>
  <c r="D667" i="7"/>
  <c r="D668" i="7"/>
  <c r="D669" i="7"/>
  <c r="D670" i="7"/>
  <c r="D671" i="7"/>
  <c r="D672" i="7"/>
  <c r="D673" i="7"/>
  <c r="D674" i="7"/>
  <c r="D675" i="7"/>
  <c r="D676" i="7"/>
  <c r="D677" i="7"/>
  <c r="D678" i="7"/>
  <c r="D679" i="7"/>
  <c r="D680" i="7"/>
  <c r="D681" i="7"/>
  <c r="D682" i="7"/>
  <c r="D683" i="7"/>
  <c r="D684" i="7"/>
  <c r="D685" i="7"/>
  <c r="D686" i="7"/>
  <c r="D687" i="7"/>
  <c r="D688" i="7"/>
  <c r="D689" i="7"/>
  <c r="D690" i="7"/>
  <c r="D691" i="7"/>
  <c r="D692" i="7"/>
  <c r="D693" i="7"/>
  <c r="D694" i="7"/>
  <c r="D695" i="7"/>
  <c r="D696" i="7"/>
  <c r="D697" i="7"/>
  <c r="D698" i="7"/>
  <c r="D699" i="7"/>
  <c r="D700" i="7"/>
  <c r="D701" i="7"/>
  <c r="D702" i="7"/>
  <c r="D703" i="7"/>
  <c r="D704" i="7"/>
  <c r="D705" i="7"/>
  <c r="D706" i="7"/>
  <c r="D707" i="7"/>
  <c r="D708" i="7"/>
  <c r="D709" i="7"/>
  <c r="D710" i="7"/>
  <c r="D711" i="7"/>
  <c r="D712" i="7"/>
  <c r="D713" i="7"/>
  <c r="D714" i="7"/>
  <c r="D715" i="7"/>
  <c r="D716" i="7"/>
  <c r="D717" i="7"/>
  <c r="D718" i="7"/>
  <c r="D719" i="7"/>
  <c r="D720" i="7"/>
  <c r="D721" i="7"/>
  <c r="D722" i="7"/>
  <c r="D723" i="7"/>
  <c r="D724" i="7"/>
  <c r="D725" i="7"/>
  <c r="D726" i="7"/>
  <c r="D727" i="7"/>
  <c r="D728" i="7"/>
  <c r="D729" i="7"/>
  <c r="D730" i="7"/>
  <c r="D731" i="7"/>
  <c r="D732" i="7"/>
  <c r="D733" i="7"/>
  <c r="D734" i="7"/>
  <c r="D735" i="7"/>
  <c r="D736" i="7"/>
  <c r="D737" i="7"/>
  <c r="D738" i="7"/>
  <c r="D739" i="7"/>
  <c r="D740" i="7"/>
  <c r="D741" i="7"/>
  <c r="D742" i="7"/>
  <c r="D743" i="7"/>
  <c r="D744" i="7"/>
  <c r="D745" i="7"/>
  <c r="D746" i="7"/>
  <c r="D747" i="7"/>
  <c r="D748" i="7"/>
  <c r="D749" i="7"/>
  <c r="D750" i="7"/>
  <c r="D751" i="7"/>
  <c r="D752" i="7"/>
  <c r="D753" i="7"/>
  <c r="D754" i="7"/>
  <c r="D755" i="7"/>
  <c r="D756" i="7"/>
  <c r="D757" i="7"/>
  <c r="D758" i="7"/>
  <c r="D759" i="7"/>
  <c r="D760" i="7"/>
  <c r="D761" i="7"/>
  <c r="D762" i="7"/>
  <c r="D763" i="7"/>
  <c r="D764" i="7"/>
  <c r="D765" i="7"/>
  <c r="D766" i="7"/>
  <c r="D767" i="7"/>
  <c r="D768" i="7"/>
  <c r="D769" i="7"/>
  <c r="D770" i="7"/>
  <c r="D771" i="7"/>
  <c r="D772" i="7"/>
  <c r="D773" i="7"/>
  <c r="D774" i="7"/>
  <c r="D775" i="7"/>
  <c r="D776" i="7"/>
  <c r="D777" i="7"/>
  <c r="D778" i="7"/>
  <c r="D779" i="7"/>
  <c r="D780" i="7"/>
  <c r="D781" i="7"/>
  <c r="D782" i="7"/>
  <c r="D783" i="7"/>
  <c r="D784" i="7"/>
  <c r="D785" i="7"/>
  <c r="D786" i="7"/>
  <c r="D787" i="7"/>
  <c r="D788" i="7"/>
  <c r="D789" i="7"/>
  <c r="D790" i="7"/>
  <c r="D791" i="7"/>
  <c r="D792" i="7"/>
  <c r="D793" i="7"/>
  <c r="D794" i="7"/>
  <c r="D795" i="7"/>
  <c r="D796" i="7"/>
  <c r="D797" i="7"/>
  <c r="D798" i="7"/>
  <c r="D799" i="7"/>
  <c r="D800" i="7"/>
  <c r="D801" i="7"/>
  <c r="D802" i="7"/>
  <c r="D803" i="7"/>
  <c r="D804" i="7"/>
  <c r="D805" i="7"/>
  <c r="D806" i="7"/>
  <c r="D807" i="7"/>
  <c r="D808" i="7"/>
  <c r="D809" i="7"/>
  <c r="D810" i="7"/>
  <c r="D811" i="7"/>
  <c r="D812" i="7"/>
  <c r="D813" i="7"/>
  <c r="D814" i="7"/>
  <c r="D815" i="7"/>
  <c r="D816" i="7"/>
  <c r="D817" i="7"/>
  <c r="D818" i="7"/>
  <c r="D819" i="7"/>
  <c r="D820" i="7"/>
  <c r="D821" i="7"/>
  <c r="D822" i="7"/>
  <c r="D823" i="7"/>
  <c r="D824" i="7"/>
  <c r="D825" i="7"/>
  <c r="D826" i="7"/>
  <c r="D827" i="7"/>
  <c r="D828" i="7"/>
  <c r="D829" i="7"/>
  <c r="D830" i="7"/>
  <c r="D831" i="7"/>
  <c r="D832" i="7"/>
  <c r="D833" i="7"/>
  <c r="D834" i="7"/>
  <c r="D835" i="7"/>
  <c r="D836" i="7"/>
  <c r="D837" i="7"/>
  <c r="D838" i="7"/>
  <c r="D839" i="7"/>
  <c r="D840" i="7"/>
  <c r="D841" i="7"/>
  <c r="D842" i="7"/>
  <c r="D843" i="7"/>
  <c r="D844" i="7"/>
  <c r="D845" i="7"/>
  <c r="D846" i="7"/>
  <c r="D847" i="7"/>
  <c r="D848" i="7"/>
  <c r="D849" i="7"/>
  <c r="D850" i="7"/>
  <c r="D851" i="7"/>
  <c r="D852" i="7"/>
  <c r="D853" i="7"/>
  <c r="D854" i="7"/>
  <c r="D855" i="7"/>
  <c r="D856" i="7"/>
  <c r="D857" i="7"/>
  <c r="D858" i="7"/>
  <c r="D859" i="7"/>
  <c r="D860" i="7"/>
  <c r="D861" i="7"/>
  <c r="D862" i="7"/>
  <c r="D863" i="7"/>
  <c r="D864" i="7"/>
  <c r="D865" i="7"/>
  <c r="D866" i="7"/>
  <c r="D867" i="7"/>
  <c r="D868" i="7"/>
  <c r="D869" i="7"/>
  <c r="D870" i="7"/>
  <c r="D871" i="7"/>
  <c r="D872" i="7"/>
  <c r="D873" i="7"/>
  <c r="D874" i="7"/>
  <c r="D875" i="7"/>
  <c r="D876" i="7"/>
  <c r="D877" i="7"/>
  <c r="D878" i="7"/>
  <c r="D879" i="7"/>
  <c r="D880" i="7"/>
  <c r="D881" i="7"/>
  <c r="D882" i="7"/>
  <c r="D883" i="7"/>
  <c r="D884" i="7"/>
  <c r="D885" i="7"/>
  <c r="D886" i="7"/>
  <c r="D887" i="7"/>
  <c r="D888" i="7"/>
  <c r="D889" i="7"/>
  <c r="D890" i="7"/>
  <c r="D891" i="7"/>
  <c r="D892" i="7"/>
  <c r="D893" i="7"/>
  <c r="D894" i="7"/>
  <c r="D895" i="7"/>
  <c r="D896" i="7"/>
  <c r="D897" i="7"/>
  <c r="D898" i="7"/>
  <c r="D899" i="7"/>
  <c r="D900" i="7"/>
  <c r="D901" i="7"/>
  <c r="D902" i="7"/>
  <c r="D903" i="7"/>
  <c r="D904" i="7"/>
  <c r="D905" i="7"/>
  <c r="D906" i="7"/>
  <c r="D907" i="7"/>
  <c r="D908" i="7"/>
  <c r="D909" i="7"/>
  <c r="D910" i="7"/>
  <c r="D911" i="7"/>
  <c r="D912" i="7"/>
  <c r="D913" i="7"/>
  <c r="D914" i="7"/>
  <c r="D915" i="7"/>
  <c r="D916" i="7"/>
  <c r="D917" i="7"/>
  <c r="D918" i="7"/>
  <c r="D919" i="7"/>
  <c r="D920" i="7"/>
  <c r="D921" i="7"/>
  <c r="D922" i="7"/>
  <c r="D923" i="7"/>
  <c r="D924" i="7"/>
  <c r="D925" i="7"/>
  <c r="D926" i="7"/>
  <c r="D927" i="7"/>
  <c r="D928" i="7"/>
  <c r="D929" i="7"/>
  <c r="D930" i="7"/>
  <c r="D931" i="7"/>
  <c r="D932" i="7"/>
  <c r="D933" i="7"/>
  <c r="D934" i="7"/>
  <c r="D935" i="7"/>
  <c r="D936" i="7"/>
  <c r="D937" i="7"/>
  <c r="D938" i="7"/>
  <c r="D939" i="7"/>
  <c r="D940" i="7"/>
  <c r="D941" i="7"/>
  <c r="D942" i="7"/>
  <c r="D943" i="7"/>
  <c r="D944" i="7"/>
  <c r="D945" i="7"/>
  <c r="D946" i="7"/>
  <c r="D947" i="7"/>
  <c r="D948" i="7"/>
  <c r="D949" i="7"/>
  <c r="D950" i="7"/>
  <c r="D951" i="7"/>
  <c r="D952" i="7"/>
  <c r="D953" i="7"/>
  <c r="D954" i="7"/>
  <c r="D955" i="7"/>
  <c r="D956" i="7"/>
  <c r="D957" i="7"/>
  <c r="D958" i="7"/>
  <c r="D959" i="7"/>
  <c r="D960" i="7"/>
  <c r="D961" i="7"/>
  <c r="D962" i="7"/>
  <c r="D963" i="7"/>
  <c r="D964" i="7"/>
  <c r="D965" i="7"/>
  <c r="D966" i="7"/>
  <c r="D967" i="7"/>
  <c r="D968" i="7"/>
  <c r="D969" i="7"/>
  <c r="D970" i="7"/>
  <c r="D971" i="7"/>
  <c r="D972" i="7"/>
  <c r="D973" i="7"/>
  <c r="D974" i="7"/>
  <c r="D975" i="7"/>
  <c r="D976" i="7"/>
  <c r="D977" i="7"/>
  <c r="D978" i="7"/>
  <c r="D979" i="7"/>
  <c r="D980" i="7"/>
  <c r="D981" i="7"/>
  <c r="D982" i="7"/>
  <c r="D983" i="7"/>
  <c r="D984" i="7"/>
  <c r="D985" i="7"/>
  <c r="D986" i="7"/>
  <c r="D987" i="7"/>
  <c r="D988" i="7"/>
  <c r="D989" i="7"/>
  <c r="D990" i="7"/>
  <c r="D991" i="7"/>
  <c r="D992" i="7"/>
  <c r="D993" i="7"/>
  <c r="D994" i="7"/>
  <c r="D995" i="7"/>
  <c r="D996" i="7"/>
  <c r="D997" i="7"/>
  <c r="D998" i="7"/>
  <c r="D999" i="7"/>
  <c r="D1000" i="7"/>
  <c r="D1001" i="7"/>
  <c r="D1002" i="7"/>
  <c r="D1003" i="7"/>
  <c r="D1004" i="7"/>
  <c r="D1005" i="7"/>
  <c r="D1006" i="7"/>
  <c r="D1007" i="7"/>
  <c r="D1008" i="7"/>
  <c r="D1009" i="7"/>
  <c r="D1010" i="7"/>
  <c r="D1011" i="7"/>
  <c r="D1012" i="7"/>
  <c r="D1013" i="7"/>
  <c r="D1014" i="7"/>
  <c r="D1015" i="7"/>
  <c r="D1016" i="7"/>
  <c r="D1017" i="7"/>
  <c r="D1018" i="7"/>
  <c r="D1019" i="7"/>
  <c r="D1020" i="7"/>
  <c r="D1021" i="7"/>
  <c r="D1022" i="7"/>
  <c r="D1023" i="7"/>
  <c r="D1024" i="7"/>
  <c r="D1025" i="7"/>
  <c r="D1026" i="7"/>
  <c r="D1027" i="7"/>
  <c r="D1028" i="7"/>
  <c r="D1029" i="7"/>
  <c r="D1030" i="7"/>
  <c r="D1031" i="7"/>
  <c r="D1032" i="7"/>
  <c r="D1033" i="7"/>
  <c r="D1034" i="7"/>
  <c r="D1035" i="7"/>
  <c r="D1036" i="7"/>
  <c r="D1037" i="7"/>
  <c r="D1038" i="7"/>
  <c r="D1039" i="7"/>
  <c r="D1040" i="7"/>
  <c r="D1041" i="7"/>
  <c r="D1042" i="7"/>
  <c r="D1043" i="7"/>
  <c r="D1044" i="7"/>
  <c r="D1045" i="7"/>
  <c r="D1046" i="7"/>
  <c r="D1047" i="7"/>
  <c r="D1048" i="7"/>
  <c r="D1049" i="7"/>
  <c r="D1050" i="7"/>
  <c r="D1051" i="7"/>
  <c r="D1052" i="7"/>
  <c r="D1053" i="7"/>
  <c r="D1054" i="7"/>
  <c r="D1055" i="7"/>
  <c r="D1056" i="7"/>
  <c r="D1057" i="7"/>
  <c r="D1058" i="7"/>
  <c r="D1059" i="7"/>
  <c r="D1060" i="7"/>
  <c r="D1061" i="7"/>
  <c r="D1062" i="7"/>
  <c r="D1063" i="7"/>
  <c r="D1064" i="7"/>
  <c r="D1065" i="7"/>
  <c r="D1066" i="7"/>
  <c r="D1067" i="7"/>
  <c r="D1068" i="7"/>
  <c r="D1069" i="7"/>
  <c r="D1070" i="7"/>
  <c r="D1071" i="7"/>
  <c r="D1072" i="7"/>
  <c r="D1073" i="7"/>
  <c r="D1074" i="7"/>
  <c r="D1075" i="7"/>
  <c r="D1076" i="7"/>
  <c r="D1077" i="7"/>
  <c r="D1078" i="7"/>
  <c r="D1079" i="7"/>
  <c r="D1080" i="7"/>
  <c r="D1081" i="7"/>
  <c r="D1082" i="7"/>
  <c r="D1083" i="7"/>
  <c r="D1084" i="7"/>
  <c r="D1085" i="7"/>
  <c r="D1086" i="7"/>
  <c r="D1087" i="7"/>
  <c r="D1088" i="7"/>
  <c r="D1089" i="7"/>
  <c r="D1090" i="7"/>
  <c r="D1091" i="7"/>
  <c r="D1092" i="7"/>
  <c r="D1093" i="7"/>
  <c r="D1094" i="7"/>
  <c r="D1095" i="7"/>
  <c r="D1096" i="7"/>
  <c r="D1097" i="7"/>
  <c r="D1098" i="7"/>
  <c r="D1099" i="7"/>
  <c r="D1100" i="7"/>
  <c r="D1101" i="7"/>
  <c r="D1102" i="7"/>
  <c r="D1103" i="7"/>
  <c r="D1104" i="7"/>
  <c r="D1105" i="7"/>
  <c r="D1106" i="7"/>
  <c r="D1107" i="7"/>
  <c r="D1108" i="7"/>
  <c r="D1109" i="7"/>
  <c r="D1110" i="7"/>
  <c r="D1111" i="7"/>
  <c r="D1112" i="7"/>
  <c r="D1113" i="7"/>
  <c r="D1114" i="7"/>
  <c r="D1115" i="7"/>
  <c r="D1116" i="7"/>
  <c r="D1117" i="7"/>
  <c r="D1118" i="7"/>
  <c r="D1119" i="7"/>
  <c r="D1120" i="7"/>
  <c r="D1121" i="7"/>
  <c r="D1122" i="7"/>
  <c r="D1123" i="7"/>
  <c r="D1124" i="7"/>
  <c r="D1125" i="7"/>
  <c r="D1126" i="7"/>
  <c r="D1127" i="7"/>
  <c r="D1128" i="7"/>
  <c r="D1129" i="7"/>
  <c r="D1130" i="7"/>
  <c r="D1131" i="7"/>
  <c r="D1132" i="7"/>
  <c r="D1133" i="7"/>
  <c r="D1134" i="7"/>
  <c r="D1135" i="7"/>
  <c r="D1136" i="7"/>
  <c r="D1137" i="7"/>
  <c r="D1138" i="7"/>
  <c r="D1139" i="7"/>
  <c r="D1140" i="7"/>
  <c r="D1141" i="7"/>
  <c r="D1142" i="7"/>
  <c r="D1143" i="7"/>
  <c r="D1144" i="7"/>
  <c r="D1145" i="7"/>
  <c r="D1146" i="7"/>
  <c r="D1147" i="7"/>
  <c r="D1148" i="7"/>
  <c r="D1149" i="7"/>
  <c r="D1150" i="7"/>
  <c r="D1151" i="7"/>
  <c r="D1152" i="7"/>
  <c r="D1153" i="7"/>
  <c r="D1154" i="7"/>
  <c r="D1155" i="7"/>
  <c r="D1156" i="7"/>
  <c r="D1157" i="7"/>
  <c r="D1158" i="7"/>
  <c r="D1159" i="7"/>
  <c r="D1160" i="7"/>
  <c r="D1161" i="7"/>
  <c r="D1162" i="7"/>
  <c r="D1163" i="7"/>
  <c r="D1164" i="7"/>
  <c r="D1165" i="7"/>
  <c r="D1166" i="7"/>
  <c r="D1167" i="7"/>
  <c r="D1168" i="7"/>
  <c r="D1169" i="7"/>
  <c r="D1170" i="7"/>
  <c r="D1171" i="7"/>
  <c r="D1172" i="7"/>
  <c r="D1173" i="7"/>
  <c r="D1174" i="7"/>
  <c r="D1175" i="7"/>
  <c r="D1176" i="7"/>
  <c r="D1177" i="7"/>
  <c r="D1178" i="7"/>
  <c r="D1179" i="7"/>
  <c r="D1180" i="7"/>
  <c r="D1181" i="7"/>
  <c r="D1182" i="7"/>
  <c r="D1183" i="7"/>
  <c r="D1184" i="7"/>
  <c r="D1185" i="7"/>
  <c r="D1186" i="7"/>
  <c r="D1187" i="7"/>
  <c r="D1188" i="7"/>
  <c r="D1189" i="7"/>
  <c r="D1190" i="7"/>
  <c r="D1191" i="7"/>
  <c r="D1192" i="7"/>
  <c r="D1193" i="7"/>
  <c r="D1194" i="7"/>
  <c r="D1195" i="7"/>
  <c r="D1196" i="7"/>
  <c r="D1197" i="7"/>
  <c r="D1198" i="7"/>
  <c r="D1199" i="7"/>
  <c r="D1200" i="7"/>
  <c r="D1201" i="7"/>
  <c r="D1202" i="7"/>
  <c r="D1203" i="7"/>
  <c r="D1204" i="7"/>
  <c r="D1205" i="7"/>
  <c r="D1206" i="7"/>
  <c r="D1207" i="7"/>
  <c r="D1208" i="7"/>
  <c r="D1209" i="7"/>
  <c r="D1210" i="7"/>
  <c r="D1211" i="7"/>
  <c r="D1212" i="7"/>
  <c r="D1213" i="7"/>
  <c r="D1214" i="7"/>
  <c r="D1215" i="7"/>
  <c r="D1216" i="7"/>
  <c r="D1217" i="7"/>
  <c r="D1218" i="7"/>
  <c r="D1219" i="7"/>
  <c r="D1220" i="7"/>
  <c r="D1221" i="7"/>
  <c r="D1222" i="7"/>
  <c r="D1223" i="7"/>
  <c r="D1224" i="7"/>
  <c r="D1225" i="7"/>
  <c r="D1226" i="7"/>
  <c r="D1227" i="7"/>
  <c r="D1228" i="7"/>
  <c r="D1229" i="7"/>
  <c r="D1230" i="7"/>
  <c r="D1231" i="7"/>
  <c r="D1232" i="7"/>
  <c r="D1233" i="7"/>
  <c r="D1234" i="7"/>
  <c r="D1235" i="7"/>
  <c r="D1236" i="7"/>
  <c r="D1237" i="7"/>
  <c r="D1238" i="7"/>
  <c r="D1239" i="7"/>
  <c r="D1240" i="7"/>
  <c r="D1241" i="7"/>
  <c r="D1242" i="7"/>
  <c r="D1243" i="7"/>
  <c r="D1244" i="7"/>
  <c r="D1245" i="7"/>
  <c r="D1246" i="7"/>
  <c r="D1247" i="7"/>
  <c r="D1248" i="7"/>
  <c r="D1249" i="7"/>
  <c r="D1250" i="7"/>
  <c r="D1251" i="7"/>
  <c r="D1252" i="7"/>
  <c r="D1253" i="7"/>
  <c r="D1254" i="7"/>
  <c r="D1255" i="7"/>
  <c r="D1256" i="7"/>
  <c r="D1257" i="7"/>
  <c r="D1258" i="7"/>
  <c r="D1259" i="7"/>
  <c r="D1260" i="7"/>
  <c r="D1261" i="7"/>
  <c r="D1262" i="7"/>
  <c r="D1263" i="7"/>
  <c r="D1264" i="7"/>
  <c r="D1265" i="7"/>
  <c r="D1266" i="7"/>
  <c r="D1267" i="7"/>
  <c r="D1268" i="7"/>
  <c r="D1269" i="7"/>
  <c r="D1270" i="7"/>
  <c r="D1271" i="7"/>
  <c r="D1272" i="7"/>
  <c r="D1273" i="7"/>
  <c r="D1274" i="7"/>
  <c r="D1275" i="7"/>
  <c r="D1276" i="7"/>
  <c r="D1277" i="7"/>
  <c r="D1278" i="7"/>
  <c r="D1279" i="7"/>
  <c r="D1280" i="7"/>
  <c r="D1281" i="7"/>
  <c r="D1282" i="7"/>
  <c r="D1283" i="7"/>
  <c r="D1284" i="7"/>
  <c r="D1285" i="7"/>
  <c r="D1286" i="7"/>
  <c r="D1287" i="7"/>
  <c r="D1288" i="7"/>
  <c r="D1289" i="7"/>
  <c r="D1290" i="7"/>
  <c r="D1291" i="7"/>
  <c r="D1292" i="7"/>
  <c r="D1293" i="7"/>
  <c r="D1294" i="7"/>
  <c r="D1295" i="7"/>
  <c r="D1296" i="7"/>
  <c r="D1297" i="7"/>
  <c r="D1298" i="7"/>
  <c r="D1299" i="7"/>
  <c r="D1300" i="7"/>
  <c r="D1301" i="7"/>
  <c r="D1302" i="7"/>
  <c r="D1303" i="7"/>
  <c r="D1304" i="7"/>
  <c r="D1305" i="7"/>
  <c r="D1306" i="7"/>
  <c r="D1307" i="7"/>
  <c r="D1308" i="7"/>
  <c r="D1309" i="7"/>
  <c r="D1310" i="7"/>
  <c r="D1311" i="7"/>
  <c r="D1312" i="7"/>
  <c r="D1313" i="7"/>
  <c r="D1314" i="7"/>
  <c r="D1315" i="7"/>
  <c r="D1316" i="7"/>
  <c r="D1317" i="7"/>
  <c r="D1318" i="7"/>
  <c r="D1319" i="7"/>
  <c r="D1320" i="7"/>
  <c r="D1321" i="7"/>
  <c r="D1322" i="7"/>
  <c r="D1323" i="7"/>
  <c r="D1324" i="7"/>
  <c r="D1325" i="7"/>
  <c r="D1326" i="7"/>
  <c r="D1327" i="7"/>
  <c r="D1328" i="7"/>
  <c r="D1329" i="7"/>
  <c r="D1330" i="7"/>
  <c r="D1331" i="7"/>
  <c r="D1332" i="7"/>
  <c r="D1333" i="7"/>
  <c r="D1334" i="7"/>
  <c r="D1335" i="7"/>
  <c r="D1336" i="7"/>
  <c r="D1337" i="7"/>
  <c r="D1338" i="7"/>
  <c r="D1339" i="7"/>
  <c r="D1340" i="7"/>
  <c r="D1341" i="7"/>
  <c r="D1342" i="7"/>
  <c r="D1343" i="7"/>
  <c r="D1344" i="7"/>
  <c r="D1345" i="7"/>
  <c r="D1346" i="7"/>
  <c r="D1347" i="7"/>
  <c r="D1348" i="7"/>
  <c r="D1349" i="7"/>
  <c r="D1350" i="7"/>
  <c r="D1351" i="7"/>
  <c r="D1352" i="7"/>
  <c r="D1353" i="7"/>
  <c r="D1354" i="7"/>
  <c r="D1355" i="7"/>
  <c r="D1356" i="7"/>
  <c r="D1357" i="7"/>
  <c r="D1358" i="7"/>
  <c r="D1359" i="7"/>
  <c r="D1360" i="7"/>
  <c r="D1361" i="7"/>
  <c r="D1362" i="7"/>
  <c r="D1363" i="7"/>
  <c r="D1364" i="7"/>
  <c r="D1365" i="7"/>
  <c r="D1366" i="7"/>
  <c r="D1367" i="7"/>
  <c r="D1368" i="7"/>
  <c r="D1369" i="7"/>
  <c r="D1370" i="7"/>
  <c r="D1371" i="7"/>
  <c r="D1372" i="7"/>
  <c r="D1373" i="7"/>
  <c r="D1374" i="7"/>
  <c r="D1375" i="7"/>
  <c r="D1376" i="7"/>
  <c r="D1377" i="7"/>
  <c r="D1378" i="7"/>
  <c r="D1379" i="7"/>
  <c r="D1380" i="7"/>
  <c r="D1381" i="7"/>
  <c r="D1382" i="7"/>
  <c r="D1383" i="7"/>
  <c r="D1384" i="7"/>
  <c r="D1385" i="7"/>
  <c r="D1386" i="7"/>
  <c r="D1387" i="7"/>
  <c r="D1388" i="7"/>
  <c r="D1389" i="7"/>
  <c r="D1390" i="7"/>
  <c r="D1391" i="7"/>
  <c r="D1392" i="7"/>
  <c r="D1393" i="7"/>
  <c r="D1394" i="7"/>
  <c r="D1395" i="7"/>
  <c r="D1396" i="7"/>
  <c r="D1397" i="7"/>
  <c r="D1398" i="7"/>
  <c r="D1399" i="7"/>
  <c r="D1400" i="7"/>
  <c r="D1401" i="7"/>
  <c r="D1402" i="7"/>
  <c r="D1403" i="7"/>
  <c r="D1404" i="7"/>
  <c r="D1405" i="7"/>
  <c r="D1406" i="7"/>
  <c r="D1407" i="7"/>
  <c r="D1408" i="7"/>
  <c r="D1409" i="7"/>
  <c r="D1410" i="7"/>
  <c r="D1411" i="7"/>
  <c r="D1412" i="7"/>
  <c r="D1413" i="7"/>
  <c r="D1414" i="7"/>
  <c r="D1415" i="7"/>
  <c r="D1416" i="7"/>
  <c r="D1417" i="7"/>
  <c r="D1418" i="7"/>
  <c r="D1419" i="7"/>
  <c r="D1420" i="7"/>
  <c r="D1421" i="7"/>
  <c r="D1422" i="7"/>
  <c r="D1423" i="7"/>
  <c r="D1424" i="7"/>
  <c r="D1425" i="7"/>
  <c r="D1426" i="7"/>
  <c r="D1427" i="7"/>
  <c r="D1428" i="7"/>
  <c r="D1429" i="7"/>
  <c r="D1430" i="7"/>
  <c r="D1431" i="7"/>
  <c r="D1432" i="7"/>
  <c r="D1433" i="7"/>
  <c r="D1434" i="7"/>
  <c r="D1435" i="7"/>
  <c r="D1436" i="7"/>
  <c r="D1437" i="7"/>
  <c r="D1438" i="7"/>
  <c r="D1439" i="7"/>
  <c r="D1440" i="7"/>
  <c r="D1441" i="7"/>
  <c r="D1442" i="7"/>
  <c r="D1443" i="7"/>
  <c r="D1444" i="7"/>
  <c r="D1445" i="7"/>
  <c r="D1446" i="7"/>
  <c r="D1447" i="7"/>
  <c r="D1448" i="7"/>
  <c r="D1449" i="7"/>
  <c r="D1450" i="7"/>
  <c r="D1451" i="7"/>
  <c r="D1452" i="7"/>
  <c r="D1453" i="7"/>
  <c r="D1454" i="7"/>
  <c r="D1455" i="7"/>
  <c r="D1456" i="7"/>
  <c r="D1457" i="7"/>
  <c r="D1458" i="7"/>
  <c r="D1459" i="7"/>
  <c r="D1460" i="7"/>
  <c r="D1461" i="7"/>
  <c r="D1462" i="7"/>
  <c r="D1463" i="7"/>
  <c r="D1464" i="7"/>
  <c r="D1465" i="7"/>
  <c r="D1466" i="7"/>
  <c r="D1467" i="7"/>
  <c r="D1468" i="7"/>
  <c r="D1469" i="7"/>
  <c r="D1470" i="7"/>
  <c r="D1471" i="7"/>
  <c r="D1472" i="7"/>
  <c r="D1473" i="7"/>
  <c r="D1474" i="7"/>
  <c r="D1475" i="7"/>
  <c r="D1476" i="7"/>
  <c r="D1477" i="7"/>
  <c r="D1478" i="7"/>
  <c r="D1479" i="7"/>
  <c r="D1480" i="7"/>
  <c r="D1481" i="7"/>
  <c r="D1482" i="7"/>
  <c r="D1483" i="7"/>
  <c r="D1484" i="7"/>
  <c r="D1485" i="7"/>
  <c r="D1486" i="7"/>
  <c r="D1487" i="7"/>
  <c r="D1488" i="7"/>
  <c r="D1489" i="7"/>
  <c r="D1490" i="7"/>
  <c r="D1491" i="7"/>
  <c r="D1492" i="7"/>
  <c r="D1493" i="7"/>
  <c r="D1494" i="7"/>
  <c r="D1495" i="7"/>
  <c r="D1496" i="7"/>
  <c r="D1497" i="7"/>
  <c r="D1498" i="7"/>
  <c r="D1499" i="7"/>
  <c r="D1500" i="7"/>
  <c r="D1501" i="7"/>
  <c r="D1502" i="7"/>
  <c r="D1503" i="7"/>
  <c r="D1504" i="7"/>
  <c r="D1505" i="7"/>
  <c r="D1506" i="7"/>
  <c r="D1507" i="7"/>
  <c r="D1508" i="7"/>
  <c r="D1509" i="7"/>
  <c r="D1510" i="7"/>
  <c r="D1511" i="7"/>
  <c r="D1512" i="7"/>
  <c r="D1513" i="7"/>
  <c r="D1514" i="7"/>
  <c r="D1515" i="7"/>
  <c r="D1516" i="7"/>
  <c r="D1517" i="7"/>
  <c r="D1518" i="7"/>
  <c r="D1519" i="7"/>
  <c r="D1520" i="7"/>
  <c r="D1521" i="7"/>
  <c r="D1522" i="7"/>
  <c r="D1523" i="7"/>
  <c r="D1524" i="7"/>
  <c r="D1525" i="7"/>
  <c r="D1526" i="7"/>
  <c r="D1527" i="7"/>
  <c r="D1528" i="7"/>
  <c r="D1529" i="7"/>
  <c r="D1530" i="7"/>
  <c r="D1531" i="7"/>
  <c r="D1532" i="7"/>
  <c r="D1533" i="7"/>
  <c r="D1534" i="7"/>
  <c r="D1535" i="7"/>
  <c r="D1536" i="7"/>
  <c r="D1537" i="7"/>
  <c r="D1538" i="7"/>
  <c r="D1539" i="7"/>
  <c r="D1540" i="7"/>
  <c r="D1541" i="7"/>
  <c r="D1542" i="7"/>
  <c r="D1543" i="7"/>
  <c r="D1544" i="7"/>
  <c r="D1545" i="7"/>
  <c r="D1546" i="7"/>
  <c r="D1547" i="7"/>
  <c r="D1548" i="7"/>
  <c r="D1549" i="7"/>
  <c r="D1550" i="7"/>
  <c r="D1551" i="7"/>
  <c r="D1552" i="7"/>
  <c r="D1553" i="7"/>
  <c r="D1554" i="7"/>
  <c r="D1555" i="7"/>
  <c r="D1556" i="7"/>
  <c r="D1557" i="7"/>
  <c r="D1558" i="7"/>
  <c r="D1559" i="7"/>
  <c r="D1560" i="7"/>
  <c r="D1561" i="7"/>
  <c r="D1562" i="7"/>
  <c r="D1563" i="7"/>
  <c r="D1564" i="7"/>
  <c r="D1565" i="7"/>
  <c r="D1566" i="7"/>
  <c r="D1567" i="7"/>
  <c r="D1568" i="7"/>
  <c r="D1569" i="7"/>
  <c r="D1570" i="7"/>
  <c r="D1571" i="7"/>
  <c r="D1572" i="7"/>
  <c r="D1573" i="7"/>
  <c r="D1574" i="7"/>
  <c r="D1575" i="7"/>
  <c r="D1576" i="7"/>
  <c r="D1577" i="7"/>
  <c r="D1578" i="7"/>
  <c r="D1579" i="7"/>
  <c r="D1580" i="7"/>
  <c r="D1581" i="7"/>
  <c r="D1582" i="7"/>
  <c r="D1583" i="7"/>
  <c r="D1584" i="7"/>
  <c r="D1585" i="7"/>
  <c r="D1586" i="7"/>
  <c r="D1587" i="7"/>
  <c r="D1588" i="7"/>
  <c r="D1589" i="7"/>
  <c r="D1590" i="7"/>
  <c r="D1591" i="7"/>
  <c r="D1592" i="7"/>
  <c r="D1593" i="7"/>
  <c r="D1594" i="7"/>
  <c r="D1595" i="7"/>
  <c r="D1596" i="7"/>
  <c r="D1597" i="7"/>
  <c r="D1598" i="7"/>
  <c r="D1599" i="7"/>
  <c r="D1600" i="7"/>
  <c r="D1601" i="7"/>
  <c r="D1602" i="7"/>
  <c r="D1603" i="7"/>
  <c r="D1604" i="7"/>
  <c r="D1605" i="7"/>
  <c r="D1606" i="7"/>
  <c r="D1607" i="7"/>
  <c r="D1608" i="7"/>
  <c r="D1609" i="7"/>
  <c r="D1610" i="7"/>
  <c r="D1611" i="7"/>
  <c r="D1612" i="7"/>
  <c r="D1613" i="7"/>
  <c r="D1614" i="7"/>
  <c r="D1615" i="7"/>
  <c r="D1616" i="7"/>
  <c r="D1617" i="7"/>
  <c r="D1618" i="7"/>
  <c r="D1619" i="7"/>
  <c r="D1620" i="7"/>
  <c r="D1621" i="7"/>
  <c r="D1622" i="7"/>
  <c r="D1623" i="7"/>
  <c r="D1624" i="7"/>
  <c r="D1625" i="7"/>
  <c r="D1626" i="7"/>
  <c r="D1627" i="7"/>
  <c r="D1628" i="7"/>
  <c r="D1629" i="7"/>
  <c r="D1630" i="7"/>
  <c r="D1631" i="7"/>
  <c r="D1632" i="7"/>
  <c r="D1633" i="7"/>
  <c r="D1634" i="7"/>
  <c r="D1635" i="7"/>
  <c r="D1636" i="7"/>
  <c r="D1637" i="7"/>
  <c r="D1638" i="7"/>
  <c r="D1639" i="7"/>
  <c r="D1640" i="7"/>
  <c r="D1641" i="7"/>
  <c r="D1642" i="7"/>
  <c r="D1643" i="7"/>
  <c r="D1644" i="7"/>
  <c r="D1645" i="7"/>
  <c r="D1646" i="7"/>
  <c r="D1647" i="7"/>
  <c r="D1648" i="7"/>
  <c r="D1649" i="7"/>
  <c r="D1650" i="7"/>
  <c r="D1651" i="7"/>
  <c r="D1652" i="7"/>
  <c r="D1653" i="7"/>
  <c r="D1654" i="7"/>
  <c r="D1655" i="7"/>
  <c r="D1656" i="7"/>
  <c r="D1657" i="7"/>
  <c r="D1658" i="7"/>
  <c r="D1659" i="7"/>
  <c r="D1660" i="7"/>
  <c r="D1661" i="7"/>
  <c r="D1662" i="7"/>
  <c r="D1663" i="7"/>
  <c r="D1664" i="7"/>
  <c r="D1665" i="7"/>
  <c r="D1666" i="7"/>
  <c r="D1667" i="7"/>
  <c r="D1668" i="7"/>
  <c r="D1669" i="7"/>
  <c r="D1670" i="7"/>
  <c r="D1671" i="7"/>
  <c r="D1672" i="7"/>
  <c r="D1673" i="7"/>
  <c r="D1674" i="7"/>
  <c r="D1675" i="7"/>
  <c r="D1676" i="7"/>
  <c r="D1677" i="7"/>
  <c r="D1678" i="7"/>
  <c r="D1679" i="7"/>
  <c r="D1680" i="7"/>
  <c r="D1681" i="7"/>
  <c r="D1682" i="7"/>
  <c r="D1683" i="7"/>
  <c r="D1684" i="7"/>
  <c r="D1685" i="7"/>
  <c r="D1686" i="7"/>
  <c r="D1687" i="7"/>
  <c r="D1688" i="7"/>
  <c r="D1689" i="7"/>
  <c r="D1690" i="7"/>
  <c r="D1691" i="7"/>
  <c r="D1692" i="7"/>
  <c r="D1693" i="7"/>
  <c r="D1694" i="7"/>
  <c r="D1695" i="7"/>
  <c r="D1696" i="7"/>
  <c r="D1697" i="7"/>
  <c r="D1698" i="7"/>
  <c r="D1699" i="7"/>
  <c r="D1700" i="7"/>
  <c r="D1701" i="7"/>
  <c r="D1702" i="7"/>
  <c r="D1703" i="7"/>
  <c r="D1704" i="7"/>
  <c r="D1705" i="7"/>
  <c r="D1706" i="7"/>
  <c r="D1707" i="7"/>
  <c r="D1708" i="7"/>
  <c r="D1709" i="7"/>
  <c r="D1710" i="7"/>
  <c r="D1711" i="7"/>
  <c r="D1712" i="7"/>
  <c r="D1713" i="7"/>
  <c r="D1714" i="7"/>
  <c r="D1715" i="7"/>
  <c r="D1716" i="7"/>
  <c r="D1717" i="7"/>
  <c r="D1718" i="7"/>
  <c r="D1719" i="7"/>
  <c r="D1720" i="7"/>
  <c r="D1721" i="7"/>
  <c r="D1722" i="7"/>
  <c r="D1723" i="7"/>
  <c r="D1724" i="7"/>
  <c r="D1725" i="7"/>
  <c r="D1726" i="7"/>
  <c r="D1727" i="7"/>
  <c r="D1728" i="7"/>
  <c r="D1729" i="7"/>
  <c r="D1730" i="7"/>
  <c r="D1731" i="7"/>
  <c r="D1732" i="7"/>
  <c r="D1733" i="7"/>
  <c r="D1734" i="7"/>
  <c r="D1735" i="7"/>
  <c r="D1736" i="7"/>
  <c r="D1737" i="7"/>
  <c r="D1738" i="7"/>
  <c r="D1739" i="7"/>
  <c r="D1740" i="7"/>
  <c r="D1741" i="7"/>
  <c r="D1742" i="7"/>
  <c r="D1743" i="7"/>
  <c r="D1744" i="7"/>
  <c r="D1745" i="7"/>
  <c r="D1746" i="7"/>
  <c r="D1747" i="7"/>
  <c r="D1748" i="7"/>
  <c r="D1749" i="7"/>
  <c r="D1750" i="7"/>
  <c r="D1751" i="7"/>
  <c r="D1752" i="7"/>
  <c r="D1753" i="7"/>
  <c r="D1754" i="7"/>
  <c r="D1755" i="7"/>
  <c r="D1756" i="7"/>
  <c r="D1757" i="7"/>
  <c r="D1758" i="7"/>
  <c r="D1759" i="7"/>
  <c r="D1760" i="7"/>
  <c r="D1761" i="7"/>
  <c r="D1762" i="7"/>
  <c r="D1763" i="7"/>
  <c r="D1764" i="7"/>
  <c r="D1765" i="7"/>
  <c r="D1766" i="7"/>
  <c r="D1767" i="7"/>
  <c r="D1768" i="7"/>
  <c r="D1769" i="7"/>
  <c r="D1770" i="7"/>
  <c r="D1771" i="7"/>
  <c r="D1772" i="7"/>
  <c r="D1773" i="7"/>
  <c r="D1774" i="7"/>
  <c r="D1775" i="7"/>
  <c r="D1776" i="7"/>
  <c r="D1777" i="7"/>
  <c r="D1778" i="7"/>
  <c r="D1779" i="7"/>
  <c r="D1780" i="7"/>
  <c r="D1781" i="7"/>
  <c r="D1782" i="7"/>
  <c r="D1783" i="7"/>
  <c r="D1784" i="7"/>
  <c r="D1785" i="7"/>
  <c r="D1786" i="7"/>
  <c r="D1787" i="7"/>
  <c r="D1788" i="7"/>
  <c r="D1789" i="7"/>
  <c r="D1790" i="7"/>
  <c r="D1791" i="7"/>
  <c r="D1792" i="7"/>
  <c r="D1793" i="7"/>
  <c r="D1794" i="7"/>
  <c r="D1795" i="7"/>
  <c r="D1796" i="7"/>
  <c r="D1797" i="7"/>
  <c r="D1798" i="7"/>
  <c r="D1799" i="7"/>
  <c r="D1800" i="7"/>
  <c r="D1801" i="7"/>
  <c r="D1802" i="7"/>
  <c r="D1803" i="7"/>
  <c r="D1804" i="7"/>
  <c r="D1805" i="7"/>
  <c r="D1806" i="7"/>
  <c r="D1807" i="7"/>
  <c r="D1808" i="7"/>
  <c r="D1809" i="7"/>
  <c r="D1810" i="7"/>
  <c r="D1811" i="7"/>
  <c r="D1812" i="7"/>
  <c r="D1813" i="7"/>
  <c r="D1814" i="7"/>
  <c r="D1815" i="7"/>
  <c r="D1816" i="7"/>
  <c r="D1817" i="7"/>
  <c r="D1818" i="7"/>
  <c r="D1819" i="7"/>
  <c r="D1820" i="7"/>
  <c r="D1821" i="7"/>
  <c r="D1822" i="7"/>
  <c r="D1823" i="7"/>
  <c r="D1824" i="7"/>
  <c r="D1825" i="7"/>
  <c r="D1826" i="7"/>
  <c r="D1827" i="7"/>
  <c r="D1828" i="7"/>
  <c r="D1829" i="7"/>
  <c r="D1830" i="7"/>
  <c r="D1831" i="7"/>
  <c r="D1832" i="7"/>
  <c r="D1833" i="7"/>
  <c r="D1834" i="7"/>
  <c r="D1835" i="7"/>
  <c r="D1836" i="7"/>
  <c r="D1837" i="7"/>
  <c r="D1838" i="7"/>
  <c r="D1839" i="7"/>
  <c r="D1840" i="7"/>
  <c r="D1841" i="7"/>
  <c r="D1842" i="7"/>
  <c r="D1843" i="7"/>
  <c r="D1844" i="7"/>
  <c r="D1845" i="7"/>
  <c r="D1846" i="7"/>
  <c r="D1847" i="7"/>
  <c r="D1848" i="7"/>
  <c r="D1849" i="7"/>
  <c r="D1850" i="7"/>
  <c r="D1851" i="7"/>
  <c r="D1852" i="7"/>
  <c r="D1853" i="7"/>
  <c r="D1854" i="7"/>
  <c r="D1855" i="7"/>
  <c r="D1856" i="7"/>
  <c r="D1857" i="7"/>
  <c r="D1858" i="7"/>
  <c r="D1859" i="7"/>
  <c r="D1860" i="7"/>
  <c r="D1861" i="7"/>
  <c r="D1862" i="7"/>
  <c r="D1863" i="7"/>
  <c r="D1864" i="7"/>
  <c r="D1865" i="7"/>
  <c r="D1866" i="7"/>
  <c r="D1867" i="7"/>
  <c r="D1868" i="7"/>
  <c r="D1869" i="7"/>
  <c r="D1870" i="7"/>
  <c r="D1871" i="7"/>
  <c r="D1872" i="7"/>
  <c r="D1873" i="7"/>
  <c r="D1874" i="7"/>
  <c r="D1875" i="7"/>
  <c r="D1876" i="7"/>
  <c r="D1877" i="7"/>
  <c r="D1878" i="7"/>
  <c r="D1879" i="7"/>
  <c r="D1880" i="7"/>
  <c r="D1881" i="7"/>
  <c r="D1882" i="7"/>
  <c r="D1883" i="7"/>
  <c r="D1884" i="7"/>
  <c r="D1885" i="7"/>
  <c r="D1886" i="7"/>
  <c r="D1887" i="7"/>
  <c r="D1888" i="7"/>
  <c r="D1889" i="7"/>
  <c r="D1890" i="7"/>
  <c r="D1891" i="7"/>
  <c r="D1892" i="7"/>
  <c r="D1893" i="7"/>
  <c r="D1894" i="7"/>
  <c r="D1895" i="7"/>
  <c r="D1896" i="7"/>
  <c r="D1897" i="7"/>
  <c r="D1898" i="7"/>
  <c r="D1899" i="7"/>
  <c r="D1900" i="7"/>
  <c r="D1901" i="7"/>
  <c r="D1902" i="7"/>
  <c r="D1903" i="7"/>
  <c r="D1904" i="7"/>
  <c r="D1905" i="7"/>
  <c r="D1906" i="7"/>
  <c r="D1907" i="7"/>
  <c r="D1908" i="7"/>
  <c r="D1909" i="7"/>
  <c r="D1910" i="7"/>
  <c r="D1911" i="7"/>
  <c r="D1912" i="7"/>
  <c r="D1913" i="7"/>
  <c r="D1914" i="7"/>
  <c r="D1915" i="7"/>
  <c r="D1916" i="7"/>
  <c r="D1917" i="7"/>
  <c r="D1918" i="7"/>
  <c r="D1919" i="7"/>
  <c r="D1920" i="7"/>
  <c r="D1921" i="7"/>
  <c r="D1922" i="7"/>
  <c r="D1923" i="7"/>
  <c r="D1924" i="7"/>
  <c r="D1925" i="7"/>
  <c r="D1926" i="7"/>
  <c r="D1927" i="7"/>
  <c r="D1928" i="7"/>
  <c r="D1929" i="7"/>
  <c r="D1930" i="7"/>
  <c r="D1931" i="7"/>
  <c r="D1932" i="7"/>
  <c r="D1933" i="7"/>
  <c r="D1934" i="7"/>
  <c r="D1935" i="7"/>
  <c r="D1936" i="7"/>
  <c r="D1937" i="7"/>
  <c r="D1938" i="7"/>
  <c r="D1939" i="7"/>
  <c r="D1940" i="7"/>
  <c r="D1941" i="7"/>
  <c r="D1942" i="7"/>
  <c r="D1943" i="7"/>
  <c r="D1944" i="7"/>
  <c r="D1945" i="7"/>
  <c r="D1946" i="7"/>
  <c r="D1947" i="7"/>
  <c r="D1948" i="7"/>
  <c r="D1949" i="7"/>
  <c r="D1950" i="7"/>
  <c r="D1951" i="7"/>
  <c r="D1952" i="7"/>
  <c r="D1953" i="7"/>
  <c r="D1954" i="7"/>
  <c r="D1955" i="7"/>
  <c r="D1956" i="7"/>
  <c r="D1957" i="7"/>
  <c r="D1958" i="7"/>
  <c r="D1959" i="7"/>
  <c r="D1960" i="7"/>
  <c r="D1961" i="7"/>
  <c r="D1962" i="7"/>
  <c r="D1963" i="7"/>
  <c r="D1964" i="7"/>
  <c r="D1965" i="7"/>
  <c r="D1966" i="7"/>
  <c r="D1967" i="7"/>
  <c r="D1968" i="7"/>
  <c r="D1969" i="7"/>
  <c r="D1970" i="7"/>
  <c r="D1971" i="7"/>
  <c r="D1972" i="7"/>
  <c r="D1973" i="7"/>
  <c r="D1974" i="7"/>
  <c r="D1975" i="7"/>
  <c r="D1976" i="7"/>
  <c r="D1977" i="7"/>
  <c r="D1978" i="7"/>
  <c r="D1979" i="7"/>
  <c r="D1980" i="7"/>
  <c r="D1981" i="7"/>
  <c r="D1982" i="7"/>
  <c r="D1983" i="7"/>
  <c r="D1984" i="7"/>
  <c r="D1985" i="7"/>
  <c r="D1986" i="7"/>
  <c r="D1987" i="7"/>
  <c r="D1988" i="7"/>
  <c r="D1989" i="7"/>
  <c r="D1990" i="7"/>
  <c r="D1991" i="7"/>
  <c r="D1992" i="7"/>
  <c r="D1993" i="7"/>
  <c r="D1994" i="7"/>
  <c r="D1995" i="7"/>
  <c r="D1996" i="7"/>
  <c r="D1997" i="7"/>
  <c r="D1998" i="7"/>
  <c r="D1999" i="7"/>
  <c r="D2000" i="7"/>
  <c r="D2001" i="7"/>
  <c r="D2002" i="7"/>
  <c r="D2003" i="7"/>
  <c r="D2004" i="7"/>
  <c r="D2005" i="7"/>
  <c r="D2006" i="7"/>
  <c r="D2007" i="7"/>
  <c r="D2008" i="7"/>
  <c r="D2009" i="7"/>
  <c r="D2010" i="7"/>
  <c r="D2011" i="7"/>
  <c r="D2012" i="7"/>
  <c r="D2013" i="7"/>
  <c r="D2014" i="7"/>
  <c r="D2015" i="7"/>
  <c r="D2016" i="7"/>
  <c r="D2017" i="7"/>
  <c r="D2018" i="7"/>
  <c r="D2019" i="7"/>
  <c r="D2020" i="7"/>
  <c r="D2021" i="7"/>
  <c r="D2022" i="7"/>
  <c r="D2023" i="7"/>
  <c r="D2024" i="7"/>
  <c r="D2025" i="7"/>
  <c r="D2026" i="7"/>
  <c r="D2027" i="7"/>
  <c r="D2028" i="7"/>
  <c r="D2029" i="7"/>
  <c r="D2030" i="7"/>
  <c r="D2031" i="7"/>
  <c r="D2032" i="7"/>
  <c r="D2033" i="7"/>
  <c r="D2034" i="7"/>
  <c r="D2035" i="7"/>
  <c r="D2036" i="7"/>
  <c r="D2037" i="7"/>
  <c r="D2038" i="7"/>
  <c r="D2039" i="7"/>
  <c r="D2040" i="7"/>
  <c r="D2041" i="7"/>
  <c r="D2042" i="7"/>
  <c r="D2043" i="7"/>
  <c r="D2044" i="7"/>
  <c r="D2045" i="7"/>
  <c r="D2046" i="7"/>
  <c r="D2047" i="7"/>
  <c r="D2048" i="7"/>
  <c r="D2049" i="7"/>
  <c r="D2050" i="7"/>
  <c r="D2051" i="7"/>
  <c r="D2052" i="7"/>
  <c r="D2053" i="7"/>
  <c r="D2054" i="7"/>
  <c r="D2055" i="7"/>
  <c r="D2056" i="7"/>
  <c r="D2057" i="7"/>
  <c r="D2058" i="7"/>
  <c r="D2059" i="7"/>
  <c r="D2060" i="7"/>
  <c r="D2061" i="7"/>
  <c r="D2062" i="7"/>
  <c r="D2063" i="7"/>
  <c r="D2064" i="7"/>
  <c r="D2065" i="7"/>
  <c r="D2066" i="7"/>
  <c r="D2067" i="7"/>
  <c r="D2068" i="7"/>
  <c r="D2069" i="7"/>
  <c r="D2070" i="7"/>
  <c r="D2071" i="7"/>
  <c r="D2072" i="7"/>
  <c r="D2073" i="7"/>
  <c r="D2074" i="7"/>
  <c r="D2075" i="7"/>
  <c r="D2076" i="7"/>
  <c r="D2077" i="7"/>
  <c r="D2078" i="7"/>
  <c r="D2079" i="7"/>
  <c r="D2080" i="7"/>
  <c r="D2081" i="7"/>
  <c r="D2082" i="7"/>
  <c r="D2083" i="7"/>
  <c r="D2084" i="7"/>
  <c r="D2085" i="7"/>
  <c r="D2086" i="7"/>
  <c r="D2087" i="7"/>
  <c r="D2088" i="7"/>
  <c r="D2089" i="7"/>
  <c r="D2090" i="7"/>
  <c r="D2091" i="7"/>
  <c r="D2092" i="7"/>
  <c r="D2093" i="7"/>
  <c r="D2094" i="7"/>
  <c r="D2095" i="7"/>
  <c r="D2096" i="7"/>
  <c r="D2097" i="7"/>
  <c r="D2098" i="7"/>
  <c r="D2099" i="7"/>
  <c r="D2100" i="7"/>
  <c r="D2101" i="7"/>
  <c r="D2102" i="7"/>
  <c r="D2103" i="7"/>
  <c r="D2104" i="7"/>
  <c r="D2105" i="7"/>
  <c r="D2106" i="7"/>
  <c r="D2107" i="7"/>
  <c r="D2108" i="7"/>
  <c r="D2109" i="7"/>
  <c r="D2110" i="7"/>
  <c r="D2111" i="7"/>
  <c r="D2112" i="7"/>
  <c r="D2113" i="7"/>
  <c r="D2114" i="7"/>
  <c r="D2115" i="7"/>
  <c r="D2116" i="7"/>
  <c r="D2117" i="7"/>
  <c r="D2118" i="7"/>
  <c r="D2119" i="7"/>
  <c r="D2120" i="7"/>
  <c r="D2121" i="7"/>
  <c r="D2122" i="7"/>
  <c r="D2123" i="7"/>
  <c r="D2124" i="7"/>
  <c r="D2125" i="7"/>
  <c r="D2126" i="7"/>
  <c r="D2127" i="7"/>
  <c r="D2128" i="7"/>
  <c r="D2129" i="7"/>
  <c r="D2130" i="7"/>
  <c r="D2131" i="7"/>
  <c r="D2132" i="7"/>
  <c r="D2133" i="7"/>
  <c r="D2134" i="7"/>
  <c r="D2135" i="7"/>
  <c r="D2136" i="7"/>
  <c r="D2137" i="7"/>
  <c r="D2138" i="7"/>
  <c r="D2139" i="7"/>
  <c r="D2140" i="7"/>
  <c r="D2141" i="7"/>
  <c r="D2142" i="7"/>
  <c r="D2143" i="7"/>
  <c r="D2144" i="7"/>
  <c r="D2145" i="7"/>
  <c r="D2146" i="7"/>
  <c r="D2147" i="7"/>
  <c r="D2148" i="7"/>
  <c r="D2149" i="7"/>
  <c r="D2150" i="7"/>
  <c r="D2151" i="7"/>
  <c r="D2152" i="7"/>
  <c r="D2153" i="7"/>
  <c r="D2154" i="7"/>
  <c r="D2155" i="7"/>
  <c r="D2156" i="7"/>
  <c r="D2157" i="7"/>
  <c r="D2158" i="7"/>
  <c r="D2159" i="7"/>
  <c r="D2160" i="7"/>
  <c r="D2161" i="7"/>
  <c r="D2162" i="7"/>
  <c r="D2163" i="7"/>
  <c r="D2164" i="7"/>
  <c r="D2165" i="7"/>
  <c r="D2166" i="7"/>
  <c r="D2167" i="7"/>
  <c r="D2168" i="7"/>
  <c r="D2169" i="7"/>
  <c r="D2170" i="7"/>
  <c r="D2171" i="7"/>
  <c r="D2172" i="7"/>
  <c r="D2173" i="7"/>
  <c r="D2174" i="7"/>
  <c r="D2175" i="7"/>
  <c r="D2176" i="7"/>
  <c r="D2177" i="7"/>
  <c r="D2178" i="7"/>
  <c r="D2179" i="7"/>
  <c r="D2180" i="7"/>
  <c r="D2181" i="7"/>
  <c r="D2182" i="7"/>
  <c r="D2183" i="7"/>
  <c r="D2184" i="7"/>
  <c r="D2185" i="7"/>
  <c r="D2186" i="7"/>
  <c r="D2187" i="7"/>
  <c r="D2188" i="7"/>
  <c r="D2189" i="7"/>
  <c r="D2190" i="7"/>
  <c r="D2191" i="7"/>
  <c r="D2192" i="7"/>
  <c r="D2193" i="7"/>
  <c r="D2194" i="7"/>
  <c r="D2195" i="7"/>
  <c r="D2196" i="7"/>
  <c r="D2197" i="7"/>
  <c r="D2198" i="7"/>
  <c r="D2199" i="7"/>
  <c r="D2200" i="7"/>
  <c r="D2201" i="7"/>
  <c r="D2202" i="7"/>
  <c r="D2203" i="7"/>
  <c r="D2204" i="7"/>
  <c r="D2205" i="7"/>
  <c r="D2206" i="7"/>
  <c r="D2207" i="7"/>
  <c r="D2208" i="7"/>
  <c r="D2209" i="7"/>
  <c r="D2210" i="7"/>
  <c r="D2211" i="7"/>
  <c r="D2212" i="7"/>
  <c r="D2213" i="7"/>
  <c r="D2214" i="7"/>
  <c r="D2215" i="7"/>
  <c r="D2216" i="7"/>
  <c r="D2217" i="7"/>
  <c r="D2218" i="7"/>
  <c r="D2219" i="7"/>
  <c r="D2220" i="7"/>
  <c r="D2221" i="7"/>
  <c r="D2222" i="7"/>
  <c r="D2223" i="7"/>
  <c r="D2224" i="7"/>
  <c r="D2225" i="7"/>
  <c r="D2226" i="7"/>
  <c r="D2227" i="7"/>
  <c r="D2228" i="7"/>
  <c r="D2229" i="7"/>
  <c r="D2230" i="7"/>
  <c r="D2231" i="7"/>
  <c r="D2232" i="7"/>
  <c r="D2233" i="7"/>
  <c r="D2234" i="7"/>
  <c r="D2235" i="7"/>
  <c r="D2236" i="7"/>
  <c r="D2237" i="7"/>
  <c r="D2238" i="7"/>
  <c r="D2239" i="7"/>
  <c r="D2240" i="7"/>
  <c r="D2241" i="7"/>
  <c r="D2242" i="7"/>
  <c r="D2243" i="7"/>
  <c r="D2244" i="7"/>
  <c r="D2245" i="7"/>
  <c r="D2246" i="7"/>
  <c r="D2247" i="7"/>
  <c r="D2248" i="7"/>
  <c r="D2249" i="7"/>
  <c r="D2250" i="7"/>
  <c r="D2251" i="7"/>
  <c r="D2252" i="7"/>
  <c r="D2253" i="7"/>
  <c r="D2254" i="7"/>
  <c r="D2255" i="7"/>
  <c r="D2256" i="7"/>
  <c r="D2257" i="7"/>
  <c r="D2258" i="7"/>
  <c r="D2259" i="7"/>
  <c r="D2260" i="7"/>
  <c r="D2261" i="7"/>
  <c r="D2262" i="7"/>
  <c r="D2263" i="7"/>
  <c r="D2264" i="7"/>
  <c r="D2265" i="7"/>
  <c r="D2266" i="7"/>
  <c r="D2267" i="7"/>
  <c r="D2268" i="7"/>
  <c r="D2269" i="7"/>
  <c r="D2270" i="7"/>
  <c r="D2271" i="7"/>
  <c r="D2272" i="7"/>
  <c r="D2273" i="7"/>
  <c r="D2274" i="7"/>
  <c r="D2275" i="7"/>
  <c r="D2276" i="7"/>
  <c r="D2277" i="7"/>
  <c r="D2278" i="7"/>
  <c r="D2279" i="7"/>
  <c r="D2280" i="7"/>
  <c r="D2281" i="7"/>
  <c r="D2282" i="7"/>
  <c r="D2283" i="7"/>
  <c r="D2284" i="7"/>
  <c r="D2285" i="7"/>
  <c r="D2286" i="7"/>
  <c r="D2287" i="7"/>
  <c r="D2288" i="7"/>
  <c r="D2289" i="7"/>
  <c r="D2290" i="7"/>
  <c r="D2291" i="7"/>
  <c r="D2292" i="7"/>
  <c r="D2293" i="7"/>
  <c r="D2294" i="7"/>
  <c r="D2295" i="7"/>
  <c r="D2296" i="7"/>
  <c r="D2297" i="7"/>
  <c r="D2298" i="7"/>
  <c r="D2299" i="7"/>
  <c r="D2300" i="7"/>
  <c r="D2301" i="7"/>
  <c r="D2302" i="7"/>
  <c r="D2303" i="7"/>
  <c r="D2304" i="7"/>
  <c r="D2305" i="7"/>
  <c r="D2306" i="7"/>
  <c r="D2307" i="7"/>
  <c r="D2308" i="7"/>
  <c r="D2309" i="7"/>
  <c r="D2310" i="7"/>
  <c r="D2311" i="7"/>
  <c r="D2312" i="7"/>
  <c r="D2313" i="7"/>
  <c r="D2314" i="7"/>
  <c r="D2315" i="7"/>
  <c r="D2316" i="7"/>
  <c r="D2317" i="7"/>
  <c r="D2318" i="7"/>
  <c r="D2319" i="7"/>
  <c r="D2320" i="7"/>
  <c r="D2321" i="7"/>
  <c r="D2322" i="7"/>
  <c r="D2323" i="7"/>
  <c r="D2324" i="7"/>
  <c r="D2325" i="7"/>
  <c r="D2326" i="7"/>
  <c r="D2327" i="7"/>
  <c r="D2328" i="7"/>
  <c r="D2329" i="7"/>
  <c r="D2330" i="7"/>
  <c r="D2331" i="7"/>
  <c r="D2332" i="7"/>
  <c r="D2333" i="7"/>
  <c r="D2334" i="7"/>
  <c r="D2335" i="7"/>
  <c r="D2336" i="7"/>
  <c r="D2337" i="7"/>
  <c r="D2338" i="7"/>
  <c r="D2339" i="7"/>
  <c r="D2340" i="7"/>
  <c r="D2341" i="7"/>
  <c r="D2342" i="7"/>
  <c r="D2343" i="7"/>
  <c r="D2344" i="7"/>
  <c r="D2345" i="7"/>
  <c r="D2346" i="7"/>
  <c r="D2347" i="7"/>
  <c r="D2348" i="7"/>
  <c r="D2349" i="7"/>
  <c r="D2350" i="7"/>
  <c r="D2351" i="7"/>
  <c r="D2352" i="7"/>
  <c r="D2353" i="7"/>
  <c r="D2354" i="7"/>
  <c r="D2355" i="7"/>
  <c r="D2356" i="7"/>
  <c r="D2357" i="7"/>
  <c r="D2358" i="7"/>
  <c r="D2359" i="7"/>
  <c r="D2360" i="7"/>
  <c r="D2361" i="7"/>
  <c r="D2362" i="7"/>
  <c r="D2363" i="7"/>
  <c r="D2364" i="7"/>
  <c r="D2365" i="7"/>
  <c r="D2366" i="7"/>
  <c r="D2367" i="7"/>
  <c r="D2368" i="7"/>
  <c r="D2369" i="7"/>
  <c r="D2370" i="7"/>
  <c r="D2371" i="7"/>
  <c r="D2372" i="7"/>
  <c r="D2373" i="7"/>
  <c r="D2374" i="7"/>
  <c r="D2375" i="7"/>
  <c r="D2376" i="7"/>
  <c r="D2377" i="7"/>
  <c r="D2378" i="7"/>
  <c r="D2379" i="7"/>
  <c r="D2380" i="7"/>
  <c r="D2381" i="7"/>
  <c r="D2382" i="7"/>
  <c r="D2383" i="7"/>
  <c r="D2384" i="7"/>
  <c r="D2385" i="7"/>
  <c r="D2386" i="7"/>
  <c r="D2387" i="7"/>
  <c r="D2388" i="7"/>
  <c r="D2389" i="7"/>
  <c r="D2390" i="7"/>
  <c r="D2391" i="7"/>
  <c r="D2392" i="7"/>
  <c r="D2393" i="7"/>
  <c r="D2394" i="7"/>
  <c r="D2395" i="7"/>
  <c r="D2396" i="7"/>
  <c r="D2397" i="7"/>
  <c r="D2398" i="7"/>
  <c r="D2399" i="7"/>
  <c r="D2400" i="7"/>
  <c r="D2401" i="7"/>
  <c r="D2402" i="7"/>
  <c r="D2403" i="7"/>
  <c r="D2404" i="7"/>
  <c r="D2405" i="7"/>
  <c r="D2406" i="7"/>
  <c r="D2407" i="7"/>
  <c r="D2408" i="7"/>
  <c r="D2409" i="7"/>
  <c r="D2410" i="7"/>
  <c r="D2411" i="7"/>
  <c r="D2412" i="7"/>
  <c r="D2413" i="7"/>
  <c r="D2414" i="7"/>
  <c r="D2415" i="7"/>
  <c r="D2416" i="7"/>
  <c r="D2417" i="7"/>
  <c r="D2418" i="7"/>
  <c r="D2419" i="7"/>
  <c r="D2420" i="7"/>
  <c r="D2421" i="7"/>
  <c r="D2422" i="7"/>
  <c r="D2423" i="7"/>
  <c r="D2424" i="7"/>
  <c r="D2425" i="7"/>
  <c r="D2426" i="7"/>
  <c r="D2427" i="7"/>
  <c r="D2428" i="7"/>
  <c r="D2429" i="7"/>
  <c r="D2430" i="7"/>
  <c r="D2431" i="7"/>
  <c r="D2432" i="7"/>
  <c r="D2433" i="7"/>
  <c r="D2434" i="7"/>
  <c r="D2435" i="7"/>
  <c r="D2436" i="7"/>
  <c r="D2437" i="7"/>
  <c r="D2438" i="7"/>
  <c r="D2439" i="7"/>
  <c r="D2440" i="7"/>
  <c r="D2441" i="7"/>
  <c r="D2442" i="7"/>
  <c r="D2443" i="7"/>
  <c r="D2444" i="7"/>
  <c r="D2445" i="7"/>
  <c r="D2446" i="7"/>
  <c r="D2447" i="7"/>
  <c r="D2448" i="7"/>
  <c r="D2449" i="7"/>
  <c r="D2450" i="7"/>
  <c r="D2451" i="7"/>
  <c r="D2452" i="7"/>
  <c r="D2453" i="7"/>
  <c r="D2454" i="7"/>
  <c r="D2455" i="7"/>
  <c r="D2456" i="7"/>
  <c r="D2457" i="7"/>
  <c r="D2458" i="7"/>
  <c r="D2459" i="7"/>
  <c r="D2460" i="7"/>
  <c r="D2461" i="7"/>
  <c r="D2462" i="7"/>
  <c r="D2463" i="7"/>
  <c r="D2464" i="7"/>
  <c r="D2465" i="7"/>
  <c r="D2466" i="7"/>
  <c r="D2467" i="7"/>
  <c r="D2468" i="7"/>
  <c r="D2469" i="7"/>
  <c r="D2470" i="7"/>
  <c r="D2471" i="7"/>
  <c r="D2472" i="7"/>
  <c r="D2473" i="7"/>
  <c r="D2474" i="7"/>
  <c r="D2475" i="7"/>
  <c r="D2476" i="7"/>
  <c r="D2477" i="7"/>
  <c r="D2478" i="7"/>
  <c r="D2479" i="7"/>
  <c r="D2480" i="7"/>
  <c r="D2481" i="7"/>
  <c r="D2482" i="7"/>
  <c r="D2483" i="7"/>
  <c r="D2484" i="7"/>
  <c r="D2485" i="7"/>
  <c r="D2486" i="7"/>
  <c r="D2487" i="7"/>
  <c r="D2488" i="7"/>
  <c r="D2489" i="7"/>
  <c r="D2490" i="7"/>
  <c r="D2491" i="7"/>
  <c r="D2492" i="7"/>
  <c r="D2493" i="7"/>
  <c r="D2494" i="7"/>
  <c r="D2495" i="7"/>
  <c r="D2496" i="7"/>
  <c r="D2497" i="7"/>
  <c r="D2498" i="7"/>
  <c r="D2499" i="7"/>
  <c r="D2500" i="7"/>
  <c r="D2501" i="7"/>
  <c r="D2502" i="7"/>
  <c r="D2503" i="7"/>
  <c r="D2504" i="7"/>
  <c r="D2505" i="7"/>
  <c r="D2506" i="7"/>
  <c r="D2507" i="7"/>
  <c r="D2508" i="7"/>
  <c r="D2509" i="7"/>
  <c r="D2510" i="7"/>
  <c r="D2511" i="7"/>
  <c r="D2512" i="7"/>
  <c r="D2513" i="7"/>
  <c r="D2514" i="7"/>
  <c r="D2515" i="7"/>
  <c r="D2516" i="7"/>
  <c r="D2517" i="7"/>
  <c r="D2518" i="7"/>
  <c r="D2519" i="7"/>
  <c r="D2520" i="7"/>
  <c r="D2521" i="7"/>
  <c r="D2522" i="7"/>
  <c r="D2523" i="7"/>
  <c r="D2524" i="7"/>
  <c r="D2525" i="7"/>
  <c r="D2526" i="7"/>
  <c r="D2527" i="7"/>
  <c r="D2528" i="7"/>
  <c r="D2529" i="7"/>
  <c r="D2530" i="7"/>
  <c r="D2531" i="7"/>
  <c r="D2532" i="7"/>
  <c r="D2533" i="7"/>
  <c r="D2534" i="7"/>
  <c r="D2535" i="7"/>
  <c r="D2536" i="7"/>
  <c r="D2537" i="7"/>
  <c r="D2538" i="7"/>
  <c r="D2539" i="7"/>
  <c r="D2540" i="7"/>
  <c r="D2541" i="7"/>
  <c r="D2542" i="7"/>
  <c r="D2543" i="7"/>
  <c r="D2544" i="7"/>
  <c r="D2545" i="7"/>
  <c r="D2546" i="7"/>
  <c r="D2547" i="7"/>
  <c r="D2548" i="7"/>
  <c r="D2549" i="7"/>
  <c r="D2550" i="7"/>
  <c r="D2551" i="7"/>
  <c r="D2552" i="7"/>
  <c r="D2553" i="7"/>
  <c r="D2554" i="7"/>
  <c r="D2555" i="7"/>
  <c r="D2556" i="7"/>
  <c r="D2557" i="7"/>
  <c r="D2558" i="7"/>
  <c r="D2559" i="7"/>
  <c r="D2560" i="7"/>
  <c r="D2561" i="7"/>
  <c r="D2562" i="7"/>
  <c r="D2563" i="7"/>
  <c r="D2564" i="7"/>
  <c r="D2565" i="7"/>
  <c r="D2566" i="7"/>
  <c r="D2567" i="7"/>
  <c r="D2568" i="7"/>
  <c r="D2569" i="7"/>
  <c r="D2570" i="7"/>
  <c r="D2571" i="7"/>
  <c r="D2572" i="7"/>
  <c r="D2573" i="7"/>
  <c r="D2574" i="7"/>
  <c r="D2575" i="7"/>
  <c r="D2576" i="7"/>
  <c r="D2577" i="7"/>
  <c r="D2578" i="7"/>
  <c r="D2579" i="7"/>
  <c r="D2580" i="7"/>
  <c r="D2581" i="7"/>
  <c r="D2582" i="7"/>
  <c r="D2583" i="7"/>
  <c r="D2584" i="7"/>
  <c r="D2585" i="7"/>
  <c r="D2586" i="7"/>
  <c r="D2587" i="7"/>
  <c r="D2588" i="7"/>
  <c r="D2589" i="7"/>
  <c r="D2590" i="7"/>
  <c r="D2591" i="7"/>
  <c r="D2592" i="7"/>
  <c r="D2593" i="7"/>
  <c r="D2594" i="7"/>
  <c r="D2595" i="7"/>
  <c r="D2596" i="7"/>
  <c r="D2597" i="7"/>
  <c r="D2598" i="7"/>
  <c r="D2599" i="7"/>
  <c r="D2600" i="7"/>
  <c r="D2601" i="7"/>
  <c r="D2602" i="7"/>
  <c r="D2603" i="7"/>
  <c r="D2604" i="7"/>
  <c r="D2605" i="7"/>
  <c r="D2606" i="7"/>
  <c r="D2607" i="7"/>
  <c r="D2608" i="7"/>
  <c r="D2609" i="7"/>
  <c r="D2610" i="7"/>
  <c r="D2611" i="7"/>
  <c r="D2612" i="7"/>
  <c r="D2613" i="7"/>
  <c r="D2614" i="7"/>
  <c r="D2615" i="7"/>
  <c r="D2616" i="7"/>
  <c r="D2617" i="7"/>
  <c r="D2618" i="7"/>
  <c r="D2619" i="7"/>
  <c r="D2620" i="7"/>
  <c r="D2621" i="7"/>
  <c r="D2622" i="7"/>
  <c r="D2623" i="7"/>
  <c r="D2624" i="7"/>
  <c r="D2625" i="7"/>
  <c r="D2626" i="7"/>
  <c r="D2627" i="7"/>
  <c r="D2628" i="7"/>
  <c r="D2629" i="7"/>
  <c r="D2630" i="7"/>
  <c r="D2631" i="7"/>
  <c r="D2632" i="7"/>
  <c r="D2633" i="7"/>
  <c r="D2634" i="7"/>
  <c r="D2635" i="7"/>
  <c r="D2636" i="7"/>
  <c r="D2637" i="7"/>
  <c r="D2638" i="7"/>
  <c r="D2639" i="7"/>
  <c r="D2640" i="7"/>
  <c r="D2641" i="7"/>
  <c r="D2642" i="7"/>
  <c r="D2643" i="7"/>
  <c r="D2644" i="7"/>
  <c r="D2645" i="7"/>
  <c r="D2646" i="7"/>
  <c r="D2647" i="7"/>
  <c r="D2648" i="7"/>
  <c r="D2649" i="7"/>
  <c r="D2650" i="7"/>
  <c r="D2651" i="7"/>
  <c r="D2652" i="7"/>
  <c r="D2653" i="7"/>
  <c r="D2654" i="7"/>
  <c r="D2655" i="7"/>
  <c r="D2656" i="7"/>
  <c r="D2657" i="7"/>
  <c r="D2658" i="7"/>
  <c r="D2659" i="7"/>
  <c r="D2660" i="7"/>
  <c r="D2661" i="7"/>
  <c r="D2662" i="7"/>
  <c r="D2663" i="7"/>
  <c r="D2664" i="7"/>
  <c r="D2665" i="7"/>
  <c r="D2666" i="7"/>
  <c r="D2667" i="7"/>
  <c r="D2668" i="7"/>
  <c r="D2669" i="7"/>
  <c r="D2670" i="7"/>
  <c r="D2671" i="7"/>
  <c r="D2672" i="7"/>
  <c r="D2673" i="7"/>
  <c r="D2674" i="7"/>
  <c r="D2675" i="7"/>
  <c r="D2676" i="7"/>
  <c r="D2677" i="7"/>
  <c r="D2678" i="7"/>
  <c r="D2679" i="7"/>
  <c r="D2680" i="7"/>
  <c r="D2681" i="7"/>
  <c r="D2682" i="7"/>
  <c r="D2683" i="7"/>
  <c r="D2684" i="7"/>
  <c r="D2685" i="7"/>
  <c r="D2686" i="7"/>
  <c r="D2687" i="7"/>
  <c r="D2688" i="7"/>
  <c r="D2689" i="7"/>
  <c r="D2690" i="7"/>
  <c r="D2691" i="7"/>
  <c r="D2692" i="7"/>
  <c r="D2693" i="7"/>
  <c r="D2694" i="7"/>
  <c r="D2695" i="7"/>
  <c r="D2696" i="7"/>
  <c r="D2697" i="7"/>
  <c r="D2698" i="7"/>
  <c r="D2699" i="7"/>
  <c r="D2700" i="7"/>
  <c r="D2701" i="7"/>
  <c r="D2702" i="7"/>
  <c r="D2703" i="7"/>
  <c r="D2704" i="7"/>
  <c r="D2705" i="7"/>
  <c r="D2706" i="7"/>
  <c r="D2707" i="7"/>
  <c r="D2708" i="7"/>
  <c r="D2709" i="7"/>
  <c r="D2710" i="7"/>
  <c r="D2711" i="7"/>
  <c r="D2712" i="7"/>
  <c r="D2713" i="7"/>
  <c r="D2714" i="7"/>
  <c r="D2715" i="7"/>
  <c r="D2716" i="7"/>
  <c r="D2717" i="7"/>
  <c r="D2718" i="7"/>
  <c r="D2719" i="7"/>
  <c r="D2720" i="7"/>
  <c r="D2721" i="7"/>
  <c r="D2722" i="7"/>
  <c r="D2723" i="7"/>
  <c r="D2724" i="7"/>
  <c r="D2725" i="7"/>
  <c r="D2726" i="7"/>
  <c r="D2727" i="7"/>
  <c r="D2728" i="7"/>
  <c r="D2729" i="7"/>
  <c r="D2730" i="7"/>
  <c r="D2731" i="7"/>
  <c r="D2732" i="7"/>
  <c r="D2733" i="7"/>
  <c r="D2734" i="7"/>
  <c r="D2735" i="7"/>
  <c r="D2736" i="7"/>
  <c r="D2737" i="7"/>
  <c r="D2738" i="7"/>
  <c r="D2739" i="7"/>
  <c r="D2740" i="7"/>
  <c r="D2741" i="7"/>
  <c r="D2742" i="7"/>
  <c r="D2743" i="7"/>
  <c r="D2744" i="7"/>
  <c r="D2745" i="7"/>
  <c r="D2746" i="7"/>
  <c r="D2747" i="7"/>
  <c r="D2748" i="7"/>
  <c r="D2749" i="7"/>
  <c r="D2750" i="7"/>
  <c r="D2751" i="7"/>
  <c r="D2752" i="7"/>
  <c r="D2753" i="7"/>
  <c r="D2754" i="7"/>
  <c r="D2755" i="7"/>
  <c r="D2756" i="7"/>
  <c r="D2757" i="7"/>
  <c r="D2758" i="7"/>
  <c r="D2759" i="7"/>
  <c r="D2760" i="7"/>
  <c r="D2761" i="7"/>
  <c r="D2762" i="7"/>
  <c r="D2763" i="7"/>
  <c r="D2764" i="7"/>
  <c r="D2765" i="7"/>
  <c r="D2766" i="7"/>
  <c r="D2767" i="7"/>
  <c r="D2768" i="7"/>
  <c r="D2769" i="7"/>
  <c r="D2770" i="7"/>
  <c r="D2771" i="7"/>
  <c r="D2772" i="7"/>
  <c r="D2773" i="7"/>
  <c r="D2774" i="7"/>
  <c r="D2775" i="7"/>
  <c r="D2776" i="7"/>
  <c r="D2777" i="7"/>
  <c r="D2778" i="7"/>
  <c r="D2779" i="7"/>
  <c r="D2780" i="7"/>
  <c r="D2781" i="7"/>
  <c r="D2782" i="7"/>
  <c r="D2783" i="7"/>
  <c r="D2784" i="7"/>
  <c r="D2785" i="7"/>
  <c r="D2786" i="7"/>
  <c r="D2787" i="7"/>
  <c r="D2788" i="7"/>
  <c r="D2789" i="7"/>
  <c r="D2790" i="7"/>
  <c r="D2791" i="7"/>
  <c r="D2792" i="7"/>
  <c r="D2793" i="7"/>
  <c r="D2794" i="7"/>
  <c r="D2795" i="7"/>
  <c r="D2796" i="7"/>
  <c r="D2797" i="7"/>
  <c r="D2798" i="7"/>
  <c r="D2799" i="7"/>
  <c r="D2800" i="7"/>
  <c r="D2801" i="7"/>
  <c r="D2802" i="7"/>
  <c r="D2803" i="7"/>
  <c r="D2804" i="7"/>
  <c r="D2805" i="7"/>
  <c r="D2806" i="7"/>
  <c r="D2807" i="7"/>
  <c r="D2808" i="7"/>
  <c r="D2809" i="7"/>
  <c r="D2810" i="7"/>
  <c r="D2811" i="7"/>
  <c r="D2812" i="7"/>
  <c r="D2813" i="7"/>
  <c r="D2814" i="7"/>
  <c r="D2815" i="7"/>
  <c r="D2816" i="7"/>
  <c r="D2817" i="7"/>
  <c r="D2818" i="7"/>
  <c r="D2819" i="7"/>
  <c r="D2820" i="7"/>
  <c r="D2821" i="7"/>
  <c r="D2822" i="7"/>
  <c r="D2823" i="7"/>
  <c r="D2824" i="7"/>
  <c r="D2825" i="7"/>
  <c r="D2826" i="7"/>
  <c r="D2827" i="7"/>
  <c r="D2828" i="7"/>
  <c r="D2829" i="7"/>
  <c r="D2830" i="7"/>
  <c r="D2831" i="7"/>
  <c r="D2832" i="7"/>
  <c r="D2833" i="7"/>
  <c r="D2834" i="7"/>
  <c r="D2835" i="7"/>
  <c r="D2836" i="7"/>
  <c r="D2837" i="7"/>
  <c r="D2838" i="7"/>
  <c r="D2839" i="7"/>
  <c r="D2840" i="7"/>
  <c r="D2841" i="7"/>
  <c r="D2842" i="7"/>
  <c r="D2843" i="7"/>
  <c r="D2844" i="7"/>
  <c r="D2845" i="7"/>
  <c r="D2846" i="7"/>
  <c r="D2847" i="7"/>
  <c r="D2848" i="7"/>
  <c r="D2849" i="7"/>
  <c r="D2850" i="7"/>
  <c r="D2851" i="7"/>
  <c r="D2852" i="7"/>
  <c r="D2853" i="7"/>
  <c r="D2854" i="7"/>
  <c r="D2855" i="7"/>
  <c r="D2856" i="7"/>
  <c r="D2857" i="7"/>
  <c r="D2858" i="7"/>
  <c r="D2859" i="7"/>
  <c r="D2860" i="7"/>
  <c r="D2861" i="7"/>
  <c r="D2862" i="7"/>
  <c r="D2863" i="7"/>
  <c r="D2864" i="7"/>
  <c r="D2865" i="7"/>
  <c r="D2866" i="7"/>
  <c r="D2867" i="7"/>
  <c r="D2868" i="7"/>
  <c r="D2869" i="7"/>
  <c r="D2870" i="7"/>
  <c r="D2871" i="7"/>
  <c r="D2872" i="7"/>
  <c r="D2873" i="7"/>
  <c r="D2874" i="7"/>
  <c r="D2875" i="7"/>
  <c r="D2876" i="7"/>
  <c r="D2877" i="7"/>
  <c r="D2878" i="7"/>
  <c r="D2879" i="7"/>
  <c r="D2880" i="7"/>
  <c r="D2881" i="7"/>
  <c r="D2882" i="7"/>
  <c r="D2883" i="7"/>
  <c r="D2884" i="7"/>
  <c r="D2885" i="7"/>
  <c r="D2886" i="7"/>
  <c r="D2887" i="7"/>
  <c r="D2888" i="7"/>
  <c r="D2889" i="7"/>
  <c r="D2890" i="7"/>
  <c r="D2891" i="7"/>
  <c r="D2892" i="7"/>
  <c r="D2893" i="7"/>
  <c r="D2894" i="7"/>
  <c r="D2895" i="7"/>
  <c r="D2896" i="7"/>
  <c r="D2897" i="7"/>
  <c r="D2898" i="7"/>
  <c r="D2899" i="7"/>
  <c r="D2900" i="7"/>
  <c r="D2901" i="7"/>
  <c r="D2902" i="7"/>
  <c r="D2903" i="7"/>
  <c r="D2904" i="7"/>
  <c r="D2905" i="7"/>
  <c r="D2906" i="7"/>
  <c r="D2907" i="7"/>
  <c r="D2908" i="7"/>
  <c r="D2909" i="7"/>
  <c r="D2910" i="7"/>
  <c r="D2911" i="7"/>
  <c r="D2912" i="7"/>
  <c r="D2913" i="7"/>
  <c r="D2914" i="7"/>
  <c r="D2915" i="7"/>
  <c r="D2916" i="7"/>
  <c r="D2917" i="7"/>
  <c r="D2918" i="7"/>
  <c r="D2919" i="7"/>
  <c r="D2920" i="7"/>
  <c r="D2921" i="7"/>
  <c r="D2922" i="7"/>
  <c r="D2923" i="7"/>
  <c r="D2924" i="7"/>
  <c r="D2925" i="7"/>
  <c r="D2926" i="7"/>
  <c r="D2927" i="7"/>
  <c r="D2928" i="7"/>
  <c r="D2929" i="7"/>
  <c r="D2930" i="7"/>
  <c r="D2931" i="7"/>
  <c r="D2932" i="7"/>
  <c r="D2933" i="7"/>
  <c r="D2934" i="7"/>
  <c r="D2935" i="7"/>
  <c r="D2936" i="7"/>
  <c r="D2937" i="7"/>
  <c r="D2938" i="7"/>
  <c r="D2939" i="7"/>
  <c r="D2940" i="7"/>
  <c r="D2941" i="7"/>
  <c r="D2942" i="7"/>
  <c r="D2943" i="7"/>
  <c r="D2944" i="7"/>
  <c r="D2945" i="7"/>
  <c r="D2946" i="7"/>
  <c r="D2947" i="7"/>
  <c r="D2948" i="7"/>
  <c r="D2949" i="7"/>
  <c r="D2950" i="7"/>
  <c r="D2951" i="7"/>
  <c r="D2952" i="7"/>
  <c r="D2953" i="7"/>
  <c r="D2954" i="7"/>
  <c r="D2955" i="7"/>
  <c r="D2956" i="7"/>
  <c r="D2957" i="7"/>
  <c r="D2958" i="7"/>
  <c r="D2959" i="7"/>
  <c r="D2960" i="7"/>
  <c r="D2961" i="7"/>
  <c r="D2962" i="7"/>
  <c r="D2963" i="7"/>
  <c r="D2964" i="7"/>
  <c r="D2965" i="7"/>
  <c r="D2966" i="7"/>
  <c r="D2967" i="7"/>
  <c r="D2968" i="7"/>
  <c r="D2969" i="7"/>
  <c r="D2970" i="7"/>
  <c r="D2971" i="7"/>
  <c r="D2972" i="7"/>
  <c r="D2973" i="7"/>
  <c r="D2974" i="7"/>
  <c r="D2975" i="7"/>
  <c r="D2976" i="7"/>
  <c r="D2977" i="7"/>
  <c r="D2978" i="7"/>
  <c r="D2979" i="7"/>
  <c r="D2980" i="7"/>
  <c r="D2981" i="7"/>
  <c r="D2982" i="7"/>
  <c r="D2983" i="7"/>
  <c r="D2984" i="7"/>
  <c r="D2985" i="7"/>
  <c r="D2986" i="7"/>
  <c r="D2987" i="7"/>
  <c r="D2988" i="7"/>
  <c r="D2989" i="7"/>
  <c r="D2990" i="7"/>
  <c r="D2991" i="7"/>
  <c r="D2992" i="7"/>
  <c r="D2993" i="7"/>
  <c r="D2994" i="7"/>
  <c r="D2995" i="7"/>
  <c r="D2996" i="7"/>
  <c r="D2997" i="7"/>
  <c r="D2998" i="7"/>
  <c r="D2999" i="7"/>
  <c r="D3000" i="7"/>
  <c r="D3001" i="7"/>
  <c r="D3002" i="7"/>
  <c r="D3003" i="7"/>
  <c r="D3004" i="7"/>
  <c r="D3005" i="7"/>
  <c r="D3006" i="7"/>
  <c r="D3007" i="7"/>
  <c r="D3008" i="7"/>
  <c r="D3009" i="7"/>
  <c r="D3010" i="7"/>
  <c r="D3011" i="7"/>
  <c r="D3012" i="7"/>
  <c r="D3013" i="7"/>
  <c r="D3014" i="7"/>
  <c r="D3015" i="7"/>
  <c r="D3016" i="7"/>
  <c r="D3017" i="7"/>
  <c r="D3018" i="7"/>
  <c r="D3019" i="7"/>
  <c r="D3020" i="7"/>
  <c r="D3021" i="7"/>
  <c r="D3022" i="7"/>
  <c r="D3023" i="7"/>
  <c r="D3024" i="7"/>
  <c r="D3025" i="7"/>
  <c r="D3026" i="7"/>
  <c r="D3027" i="7"/>
  <c r="D3028" i="7"/>
  <c r="D3029" i="7"/>
  <c r="D3030" i="7"/>
  <c r="D3031" i="7"/>
  <c r="D3032" i="7"/>
  <c r="D3033" i="7"/>
  <c r="D3034" i="7"/>
  <c r="D3035" i="7"/>
  <c r="D3036" i="7"/>
  <c r="D3037" i="7"/>
  <c r="D3038" i="7"/>
  <c r="D3039" i="7"/>
  <c r="D3040" i="7"/>
  <c r="D3041" i="7"/>
  <c r="D3042" i="7"/>
  <c r="D3043" i="7"/>
  <c r="D3044" i="7"/>
  <c r="D3045" i="7"/>
  <c r="D3046" i="7"/>
  <c r="D3047" i="7"/>
  <c r="D3048" i="7"/>
  <c r="D3049" i="7"/>
  <c r="D3050" i="7"/>
  <c r="D3051" i="7"/>
  <c r="D3052" i="7"/>
  <c r="D3053" i="7"/>
  <c r="D3054" i="7"/>
  <c r="D3055" i="7"/>
  <c r="D3056" i="7"/>
  <c r="D3057" i="7"/>
  <c r="D3058" i="7"/>
  <c r="D3059" i="7"/>
  <c r="D3060" i="7"/>
  <c r="D3061" i="7"/>
  <c r="D3062" i="7"/>
  <c r="D3063" i="7"/>
  <c r="D3064" i="7"/>
  <c r="D3065" i="7"/>
  <c r="D3066" i="7"/>
  <c r="D3067" i="7"/>
  <c r="D3068" i="7"/>
  <c r="D3069" i="7"/>
  <c r="D3070" i="7"/>
  <c r="D3071" i="7"/>
  <c r="D3072" i="7"/>
  <c r="D3073" i="7"/>
  <c r="D3074" i="7"/>
  <c r="D3075" i="7"/>
  <c r="D3076" i="7"/>
  <c r="D3077" i="7"/>
  <c r="D3078" i="7"/>
  <c r="D3079" i="7"/>
  <c r="D3080" i="7"/>
  <c r="D3081" i="7"/>
  <c r="D3082" i="7"/>
  <c r="D3083" i="7"/>
  <c r="D3084" i="7"/>
  <c r="D3085" i="7"/>
  <c r="D3086" i="7"/>
  <c r="D3087" i="7"/>
  <c r="D3088" i="7"/>
  <c r="D3089" i="7"/>
  <c r="D3090" i="7"/>
  <c r="D3091" i="7"/>
  <c r="D3092" i="7"/>
  <c r="D3093" i="7"/>
  <c r="D3094" i="7"/>
  <c r="D3095" i="7"/>
  <c r="D3096" i="7"/>
  <c r="D3097" i="7"/>
  <c r="D3098" i="7"/>
  <c r="D3099" i="7"/>
  <c r="D3100" i="7"/>
  <c r="D3101" i="7"/>
  <c r="D3102" i="7"/>
  <c r="D3103" i="7"/>
  <c r="D3104" i="7"/>
  <c r="D3105" i="7"/>
  <c r="D3106" i="7"/>
  <c r="D3107" i="7"/>
  <c r="D3108" i="7"/>
  <c r="D3109" i="7"/>
  <c r="D3110" i="7"/>
  <c r="D3111" i="7"/>
  <c r="D3112" i="7"/>
  <c r="D3113" i="7"/>
  <c r="D3114" i="7"/>
  <c r="D3115" i="7"/>
  <c r="D3116" i="7"/>
  <c r="D3117" i="7"/>
  <c r="D3118" i="7"/>
  <c r="D3119" i="7"/>
  <c r="D3120" i="7"/>
  <c r="D3121" i="7"/>
  <c r="D3122" i="7"/>
  <c r="D3123" i="7"/>
  <c r="D3124" i="7"/>
  <c r="D3125" i="7"/>
  <c r="D3126" i="7"/>
  <c r="D3127" i="7"/>
  <c r="D3128" i="7"/>
  <c r="D3129" i="7"/>
  <c r="D3130" i="7"/>
  <c r="D3131" i="7"/>
  <c r="D3132" i="7"/>
  <c r="D3133" i="7"/>
  <c r="D3134" i="7"/>
  <c r="D3135" i="7"/>
  <c r="D3136" i="7"/>
  <c r="D3137" i="7"/>
  <c r="D3138" i="7"/>
  <c r="D3139" i="7"/>
  <c r="D3140" i="7"/>
  <c r="D3141" i="7"/>
  <c r="D3142" i="7"/>
  <c r="D3143" i="7"/>
  <c r="D3144" i="7"/>
  <c r="D3145" i="7"/>
  <c r="D3146" i="7"/>
  <c r="D3147" i="7"/>
  <c r="D3148" i="7"/>
  <c r="D3149" i="7"/>
  <c r="D3150" i="7"/>
  <c r="D3151" i="7"/>
  <c r="D3152" i="7"/>
  <c r="D3153" i="7"/>
  <c r="D3154" i="7"/>
  <c r="D3155" i="7"/>
  <c r="D3156" i="7"/>
  <c r="D3157" i="7"/>
  <c r="D3158" i="7"/>
  <c r="D3159" i="7"/>
  <c r="D3160" i="7"/>
  <c r="D3161" i="7"/>
  <c r="D3162" i="7"/>
  <c r="D3163" i="7"/>
  <c r="D3164" i="7"/>
  <c r="D3165" i="7"/>
  <c r="D3166" i="7"/>
  <c r="D3167" i="7"/>
  <c r="D3168" i="7"/>
  <c r="D3169" i="7"/>
  <c r="D3170" i="7"/>
  <c r="D3171" i="7"/>
  <c r="D3172" i="7"/>
  <c r="D3173" i="7"/>
  <c r="D3174" i="7"/>
  <c r="D3175" i="7"/>
  <c r="D3176" i="7"/>
  <c r="D3177" i="7"/>
  <c r="D3178" i="7"/>
  <c r="D3179" i="7"/>
  <c r="D3180" i="7"/>
  <c r="D3181" i="7"/>
  <c r="D3182" i="7"/>
  <c r="D3183" i="7"/>
  <c r="D3184" i="7"/>
  <c r="D3185" i="7"/>
  <c r="D3186" i="7"/>
  <c r="D3187" i="7"/>
  <c r="D3188" i="7"/>
  <c r="D3189" i="7"/>
  <c r="D3190" i="7"/>
  <c r="D3191" i="7"/>
  <c r="D3192" i="7"/>
  <c r="D3193" i="7"/>
  <c r="D3194" i="7"/>
  <c r="D3195" i="7"/>
  <c r="D3196" i="7"/>
  <c r="D3197" i="7"/>
  <c r="D3198" i="7"/>
  <c r="D3199" i="7"/>
  <c r="D3200" i="7"/>
  <c r="D3201" i="7"/>
  <c r="D3202" i="7"/>
  <c r="D3203" i="7"/>
  <c r="D3204" i="7"/>
  <c r="D3205" i="7"/>
  <c r="D3206" i="7"/>
  <c r="D3207" i="7"/>
  <c r="D3208" i="7"/>
  <c r="D3209" i="7"/>
  <c r="D3210" i="7"/>
  <c r="D3211" i="7"/>
  <c r="D3212" i="7"/>
  <c r="D3213" i="7"/>
  <c r="D3214" i="7"/>
  <c r="D3215" i="7"/>
  <c r="D3216" i="7"/>
  <c r="D3217" i="7"/>
  <c r="D3218" i="7"/>
  <c r="D3219" i="7"/>
  <c r="D3220" i="7"/>
  <c r="D3221" i="7"/>
  <c r="D3222" i="7"/>
  <c r="D3223" i="7"/>
  <c r="D3224" i="7"/>
  <c r="D3225" i="7"/>
  <c r="D3226" i="7"/>
  <c r="D3227" i="7"/>
  <c r="D3228" i="7"/>
  <c r="D3229" i="7"/>
  <c r="D3230" i="7"/>
  <c r="D3231" i="7"/>
  <c r="D3232" i="7"/>
  <c r="D3233" i="7"/>
  <c r="D3234" i="7"/>
  <c r="D3235" i="7"/>
  <c r="D3236" i="7"/>
  <c r="D3237" i="7"/>
  <c r="D3238" i="7"/>
  <c r="D3239" i="7"/>
  <c r="D3240" i="7"/>
  <c r="D3241" i="7"/>
  <c r="D3242" i="7"/>
  <c r="D3243" i="7"/>
  <c r="D3244" i="7"/>
  <c r="D3245" i="7"/>
  <c r="D3246" i="7"/>
  <c r="D3247" i="7"/>
  <c r="D3248" i="7"/>
  <c r="D3249" i="7"/>
  <c r="D3250" i="7"/>
  <c r="D3251" i="7"/>
  <c r="D3252" i="7"/>
  <c r="D3253" i="7"/>
  <c r="D3254" i="7"/>
  <c r="D3255" i="7"/>
  <c r="D3256" i="7"/>
  <c r="D3257" i="7"/>
  <c r="D3258" i="7"/>
  <c r="D3259" i="7"/>
  <c r="D3260" i="7"/>
  <c r="D3261" i="7"/>
  <c r="D3262" i="7"/>
  <c r="D3263" i="7"/>
  <c r="D3264" i="7"/>
  <c r="D3265" i="7"/>
  <c r="D3266" i="7"/>
  <c r="D3267" i="7"/>
  <c r="D3268" i="7"/>
  <c r="D3269" i="7"/>
  <c r="D3270" i="7"/>
  <c r="D3271" i="7"/>
  <c r="D3272" i="7"/>
  <c r="D3273" i="7"/>
  <c r="D3274" i="7"/>
  <c r="D3275" i="7"/>
  <c r="D3276" i="7"/>
  <c r="D3277" i="7"/>
  <c r="D3278" i="7"/>
  <c r="D3279" i="7"/>
  <c r="D3280" i="7"/>
  <c r="D3281" i="7"/>
  <c r="D3282" i="7"/>
  <c r="D3283" i="7"/>
  <c r="D3284" i="7"/>
  <c r="D3285" i="7"/>
  <c r="D3286" i="7"/>
  <c r="D3287" i="7"/>
  <c r="D3288" i="7"/>
  <c r="D3289" i="7"/>
  <c r="D3290" i="7"/>
  <c r="D3291" i="7"/>
  <c r="D3292" i="7"/>
  <c r="D3293" i="7"/>
  <c r="D3294" i="7"/>
  <c r="D3295" i="7"/>
  <c r="D3296" i="7"/>
  <c r="D3297" i="7"/>
  <c r="D3298" i="7"/>
  <c r="D3299" i="7"/>
  <c r="D3300" i="7"/>
  <c r="D3301" i="7"/>
  <c r="D3302" i="7"/>
  <c r="D3303" i="7"/>
  <c r="D3304" i="7"/>
  <c r="D3305" i="7"/>
  <c r="D3306" i="7"/>
  <c r="D3307" i="7"/>
  <c r="D3308" i="7"/>
  <c r="D3309" i="7"/>
  <c r="D3310" i="7"/>
  <c r="D3311" i="7"/>
  <c r="D3312" i="7"/>
  <c r="D3313" i="7"/>
  <c r="D3314" i="7"/>
  <c r="D3315" i="7"/>
  <c r="D3316" i="7"/>
  <c r="D3317" i="7"/>
  <c r="D3318" i="7"/>
  <c r="D3319" i="7"/>
  <c r="D3320" i="7"/>
  <c r="D3321" i="7"/>
  <c r="D3322" i="7"/>
  <c r="D3323" i="7"/>
  <c r="D3324" i="7"/>
  <c r="D3325" i="7"/>
  <c r="D3326" i="7"/>
  <c r="D3327" i="7"/>
  <c r="D3328" i="7"/>
  <c r="D3329" i="7"/>
  <c r="D3330" i="7"/>
  <c r="D3331" i="7"/>
  <c r="D3332" i="7"/>
  <c r="D3333" i="7"/>
  <c r="D3334" i="7"/>
  <c r="D3335" i="7"/>
  <c r="D3336" i="7"/>
  <c r="D3337" i="7"/>
  <c r="D3338" i="7"/>
  <c r="D3339" i="7"/>
  <c r="D3340" i="7"/>
  <c r="D3341" i="7"/>
  <c r="D3342" i="7"/>
  <c r="D3343" i="7"/>
  <c r="D3344" i="7"/>
  <c r="D3345" i="7"/>
  <c r="D3346" i="7"/>
  <c r="D3347" i="7"/>
  <c r="D3348" i="7"/>
  <c r="D3349" i="7"/>
  <c r="D3350" i="7"/>
  <c r="D3351" i="7"/>
  <c r="D3352" i="7"/>
  <c r="D3353" i="7"/>
  <c r="D3354" i="7"/>
  <c r="D3355" i="7"/>
  <c r="D3356" i="7"/>
  <c r="D3357" i="7"/>
  <c r="D3358" i="7"/>
  <c r="D3359" i="7"/>
  <c r="D3360" i="7"/>
  <c r="D3361" i="7"/>
  <c r="D3362" i="7"/>
  <c r="D3363" i="7"/>
  <c r="D3364" i="7"/>
  <c r="D3365" i="7"/>
  <c r="D3366" i="7"/>
  <c r="D3367" i="7"/>
  <c r="D3368" i="7"/>
  <c r="D3369" i="7"/>
  <c r="D3370" i="7"/>
  <c r="D3371" i="7"/>
  <c r="D3372" i="7"/>
  <c r="D3373" i="7"/>
  <c r="D3374" i="7"/>
  <c r="D3375" i="7"/>
  <c r="D3376" i="7"/>
  <c r="D3377" i="7"/>
  <c r="D3378" i="7"/>
  <c r="D3379" i="7"/>
  <c r="D3380" i="7"/>
  <c r="D3381" i="7"/>
  <c r="D3382" i="7"/>
  <c r="D3383" i="7"/>
  <c r="D3384" i="7"/>
  <c r="D3385" i="7"/>
  <c r="D3386" i="7"/>
  <c r="D3387" i="7"/>
  <c r="D3388" i="7"/>
  <c r="D3389" i="7"/>
  <c r="D3390" i="7"/>
  <c r="D3391" i="7"/>
  <c r="D3392" i="7"/>
  <c r="D3393" i="7"/>
  <c r="D3394" i="7"/>
  <c r="D3395" i="7"/>
  <c r="D3396" i="7"/>
  <c r="D3397" i="7"/>
  <c r="D3398" i="7"/>
  <c r="D3399" i="7"/>
  <c r="D3400" i="7"/>
  <c r="D3401" i="7"/>
  <c r="D3402" i="7"/>
  <c r="D3403" i="7"/>
  <c r="D3404" i="7"/>
  <c r="D3405" i="7"/>
  <c r="D3406" i="7"/>
  <c r="D3407" i="7"/>
  <c r="D3408" i="7"/>
  <c r="D3409" i="7"/>
  <c r="D3410" i="7"/>
  <c r="D3411" i="7"/>
  <c r="D3412" i="7"/>
  <c r="D3413" i="7"/>
  <c r="D3414" i="7"/>
  <c r="D3415" i="7"/>
  <c r="D3416" i="7"/>
  <c r="D3417" i="7"/>
  <c r="D3418" i="7"/>
  <c r="D3419" i="7"/>
  <c r="D3420" i="7"/>
  <c r="D3421" i="7"/>
  <c r="D3422" i="7"/>
  <c r="D3423" i="7"/>
  <c r="D3424" i="7"/>
  <c r="D3425" i="7"/>
  <c r="D3426" i="7"/>
  <c r="D3427" i="7"/>
  <c r="D3428" i="7"/>
  <c r="D3429" i="7"/>
  <c r="D3430" i="7"/>
  <c r="D3431" i="7"/>
  <c r="D3432" i="7"/>
  <c r="D3433" i="7"/>
  <c r="D3434" i="7"/>
  <c r="D3435" i="7"/>
  <c r="D3436" i="7"/>
  <c r="D3437" i="7"/>
  <c r="D3438" i="7"/>
  <c r="D3439" i="7"/>
  <c r="D3440" i="7"/>
  <c r="D3441" i="7"/>
  <c r="D3442" i="7"/>
  <c r="D3443" i="7"/>
  <c r="D3444" i="7"/>
  <c r="D3445" i="7"/>
  <c r="D3446" i="7"/>
  <c r="D3447" i="7"/>
  <c r="D3448" i="7"/>
  <c r="D3449" i="7"/>
  <c r="D3450" i="7"/>
  <c r="D3451" i="7"/>
  <c r="D3452" i="7"/>
  <c r="D3453" i="7"/>
  <c r="D3454" i="7"/>
  <c r="D3455" i="7"/>
  <c r="D3456" i="7"/>
  <c r="D3457" i="7"/>
  <c r="D3458" i="7"/>
  <c r="D3459" i="7"/>
  <c r="D3460" i="7"/>
  <c r="D3461" i="7"/>
  <c r="D3462" i="7"/>
  <c r="D3463" i="7"/>
  <c r="D3464" i="7"/>
  <c r="D3465" i="7"/>
  <c r="D3466" i="7"/>
  <c r="D3467" i="7"/>
  <c r="D3468" i="7"/>
  <c r="D3469" i="7"/>
  <c r="D3470" i="7"/>
  <c r="D3471" i="7"/>
  <c r="D3472" i="7"/>
  <c r="D3473" i="7"/>
  <c r="D3474" i="7"/>
  <c r="D3475" i="7"/>
  <c r="D3476" i="7"/>
  <c r="D3477" i="7"/>
  <c r="D3478" i="7"/>
  <c r="D3479" i="7"/>
  <c r="D3480" i="7"/>
  <c r="D3481" i="7"/>
  <c r="D3482" i="7"/>
  <c r="D3483" i="7"/>
  <c r="D3484" i="7"/>
  <c r="D3485" i="7"/>
  <c r="D3486" i="7"/>
  <c r="D3487" i="7"/>
  <c r="D3488" i="7"/>
  <c r="D3489" i="7"/>
  <c r="D3490" i="7"/>
  <c r="D3491" i="7"/>
  <c r="D3492" i="7"/>
  <c r="D3493" i="7"/>
  <c r="D3494" i="7"/>
  <c r="D3495" i="7"/>
  <c r="D3496" i="7"/>
  <c r="D3497" i="7"/>
  <c r="D3498" i="7"/>
  <c r="D3499" i="7"/>
  <c r="D3500" i="7"/>
  <c r="D3501" i="7"/>
  <c r="D3502" i="7"/>
  <c r="D3503" i="7"/>
  <c r="D3504" i="7"/>
  <c r="D3505" i="7"/>
  <c r="D3506" i="7"/>
  <c r="D3507" i="7"/>
  <c r="D3508" i="7"/>
  <c r="D3509" i="7"/>
  <c r="D3510" i="7"/>
  <c r="D3511" i="7"/>
  <c r="D3512" i="7"/>
  <c r="D3513" i="7"/>
  <c r="D3514" i="7"/>
  <c r="D3515" i="7"/>
  <c r="D3516" i="7"/>
  <c r="D3517" i="7"/>
  <c r="D3518" i="7"/>
  <c r="D3519" i="7"/>
  <c r="D3520" i="7"/>
  <c r="D3521" i="7"/>
  <c r="D3522" i="7"/>
  <c r="D3523" i="7"/>
  <c r="D3524" i="7"/>
  <c r="D3525" i="7"/>
  <c r="D3526" i="7"/>
  <c r="D3527" i="7"/>
  <c r="D3528" i="7"/>
  <c r="D3529" i="7"/>
  <c r="D3530" i="7"/>
  <c r="D3531" i="7"/>
  <c r="D3532" i="7"/>
  <c r="D3533" i="7"/>
  <c r="D3534" i="7"/>
  <c r="D3535" i="7"/>
  <c r="D3536" i="7"/>
  <c r="D3537" i="7"/>
  <c r="D3538" i="7"/>
  <c r="D3539" i="7"/>
  <c r="D3540" i="7"/>
  <c r="D3541" i="7"/>
  <c r="D3542" i="7"/>
  <c r="D3543" i="7"/>
  <c r="D3544" i="7"/>
  <c r="D3545" i="7"/>
  <c r="D3546" i="7"/>
  <c r="D3547" i="7"/>
  <c r="D3548" i="7"/>
  <c r="D3549" i="7"/>
  <c r="D3550" i="7"/>
  <c r="D3551" i="7"/>
  <c r="D3552" i="7"/>
  <c r="D3553" i="7"/>
  <c r="D3554" i="7"/>
  <c r="D3555" i="7"/>
  <c r="D3556" i="7"/>
  <c r="D3557" i="7"/>
  <c r="D3558" i="7"/>
  <c r="D3559" i="7"/>
  <c r="D3560" i="7"/>
  <c r="D3561" i="7"/>
  <c r="D3562" i="7"/>
  <c r="D3563" i="7"/>
  <c r="D3564" i="7"/>
  <c r="D3565" i="7"/>
  <c r="D3566" i="7"/>
  <c r="D3567" i="7"/>
  <c r="D3568" i="7"/>
  <c r="D3569" i="7"/>
  <c r="D3570" i="7"/>
  <c r="D3571" i="7"/>
  <c r="D3572" i="7"/>
  <c r="D3573" i="7"/>
  <c r="D3574" i="7"/>
  <c r="D3575" i="7"/>
  <c r="D3576" i="7"/>
  <c r="D3577" i="7"/>
  <c r="D3578" i="7"/>
  <c r="D3579" i="7"/>
  <c r="D3580" i="7"/>
  <c r="D3581" i="7"/>
  <c r="D3582" i="7"/>
  <c r="D3583" i="7"/>
  <c r="D3584" i="7"/>
  <c r="D3585" i="7"/>
  <c r="D3586" i="7"/>
  <c r="D3587" i="7"/>
  <c r="D3588" i="7"/>
  <c r="D3589" i="7"/>
  <c r="D3590" i="7"/>
  <c r="D3591" i="7"/>
  <c r="D3592" i="7"/>
  <c r="D3593" i="7"/>
  <c r="D3594" i="7"/>
  <c r="D3595" i="7"/>
  <c r="D3596" i="7"/>
  <c r="D3597" i="7"/>
  <c r="D3598" i="7"/>
  <c r="D3599" i="7"/>
  <c r="D3600" i="7"/>
  <c r="D3601" i="7"/>
  <c r="D3602" i="7"/>
  <c r="D3603" i="7"/>
  <c r="D3604" i="7"/>
  <c r="D3605" i="7"/>
  <c r="D3606" i="7"/>
  <c r="D3607" i="7"/>
  <c r="D3608" i="7"/>
  <c r="D3609" i="7"/>
  <c r="D3610" i="7"/>
  <c r="D3611" i="7"/>
  <c r="D3612" i="7"/>
  <c r="D3613" i="7"/>
  <c r="D3614" i="7"/>
  <c r="D3615" i="7"/>
  <c r="D3616" i="7"/>
  <c r="D3617" i="7"/>
  <c r="D3618" i="7"/>
  <c r="D3619" i="7"/>
  <c r="D3620" i="7"/>
  <c r="D3621" i="7"/>
  <c r="D3622" i="7"/>
  <c r="D3623" i="7"/>
  <c r="D3624" i="7"/>
  <c r="D3625" i="7"/>
  <c r="D3626" i="7"/>
  <c r="D3627" i="7"/>
  <c r="D3628" i="7"/>
  <c r="D3629" i="7"/>
  <c r="D3630" i="7"/>
  <c r="D3631" i="7"/>
  <c r="D3632" i="7"/>
  <c r="D3633" i="7"/>
  <c r="D3634" i="7"/>
  <c r="D3635" i="7"/>
  <c r="D3636" i="7"/>
  <c r="D3637" i="7"/>
  <c r="D3638" i="7"/>
  <c r="D3639" i="7"/>
  <c r="D3640" i="7"/>
  <c r="D3641" i="7"/>
  <c r="D3642" i="7"/>
  <c r="D3643" i="7"/>
  <c r="D3644" i="7"/>
  <c r="D3645" i="7"/>
  <c r="D3646" i="7"/>
  <c r="D3647" i="7"/>
  <c r="D3648" i="7"/>
  <c r="D3649" i="7"/>
  <c r="D3650" i="7"/>
  <c r="D3651" i="7"/>
  <c r="D3652" i="7"/>
  <c r="D3653" i="7"/>
  <c r="D3654" i="7"/>
  <c r="D3655" i="7"/>
  <c r="D3656" i="7"/>
  <c r="D3657" i="7"/>
  <c r="D3658" i="7"/>
  <c r="D3659" i="7"/>
  <c r="D3660" i="7"/>
  <c r="D3661" i="7"/>
  <c r="D3662" i="7"/>
  <c r="D3663" i="7"/>
  <c r="D3664" i="7"/>
  <c r="D3665" i="7"/>
  <c r="D3666" i="7"/>
  <c r="D3667" i="7"/>
  <c r="D3668" i="7"/>
  <c r="D3669" i="7"/>
  <c r="D3670" i="7"/>
  <c r="D3671" i="7"/>
  <c r="D3672" i="7"/>
  <c r="D3673" i="7"/>
  <c r="D3674" i="7"/>
  <c r="D3675" i="7"/>
  <c r="D3676" i="7"/>
  <c r="D3677" i="7"/>
  <c r="D3678" i="7"/>
  <c r="D3679" i="7"/>
  <c r="D3680" i="7"/>
  <c r="D3681" i="7"/>
  <c r="D3682" i="7"/>
  <c r="D3683" i="7"/>
  <c r="D3684" i="7"/>
  <c r="D3685" i="7"/>
  <c r="D3686" i="7"/>
  <c r="D3687" i="7"/>
  <c r="D3688" i="7"/>
  <c r="D3689" i="7"/>
  <c r="D3690" i="7"/>
  <c r="D3691" i="7"/>
  <c r="D3692" i="7"/>
  <c r="D3693" i="7"/>
  <c r="D3694" i="7"/>
  <c r="D3695" i="7"/>
  <c r="D3696" i="7"/>
  <c r="D3697" i="7"/>
  <c r="D3698" i="7"/>
  <c r="D3699" i="7"/>
  <c r="D3700" i="7"/>
  <c r="D3701" i="7"/>
  <c r="D3702" i="7"/>
  <c r="D3703" i="7"/>
  <c r="D3704" i="7"/>
  <c r="D3705" i="7"/>
  <c r="D3706" i="7"/>
  <c r="D3707" i="7"/>
  <c r="D3708" i="7"/>
  <c r="D3709" i="7"/>
  <c r="D3710" i="7"/>
  <c r="D3711" i="7"/>
  <c r="D3712" i="7"/>
  <c r="D3713" i="7"/>
  <c r="D3714" i="7"/>
  <c r="D3715" i="7"/>
  <c r="D3716" i="7"/>
  <c r="D3717" i="7"/>
  <c r="D3718" i="7"/>
  <c r="D3719" i="7"/>
  <c r="D3720" i="7"/>
  <c r="D3721" i="7"/>
  <c r="D3722" i="7"/>
  <c r="D3723" i="7"/>
  <c r="D3724" i="7"/>
  <c r="D3725" i="7"/>
  <c r="D3726" i="7"/>
  <c r="D3727" i="7"/>
  <c r="D3728" i="7"/>
  <c r="D3729" i="7"/>
  <c r="D3730" i="7"/>
  <c r="D3731" i="7"/>
  <c r="D3732" i="7"/>
  <c r="D3733" i="7"/>
  <c r="D3734" i="7"/>
  <c r="D3735" i="7"/>
  <c r="D3736" i="7"/>
  <c r="D3737" i="7"/>
  <c r="D3738" i="7"/>
  <c r="D3739" i="7"/>
  <c r="D3740" i="7"/>
  <c r="D3741" i="7"/>
  <c r="D3742" i="7"/>
  <c r="D3743" i="7"/>
  <c r="D3744" i="7"/>
  <c r="D3745" i="7"/>
  <c r="D3746" i="7"/>
  <c r="D3747" i="7"/>
  <c r="D3748" i="7"/>
  <c r="D3749" i="7"/>
  <c r="D3750" i="7"/>
  <c r="D3751" i="7"/>
  <c r="D3752" i="7"/>
  <c r="D3753" i="7"/>
  <c r="D3754" i="7"/>
  <c r="D3755" i="7"/>
  <c r="D3756" i="7"/>
  <c r="D3757" i="7"/>
  <c r="D3758" i="7"/>
  <c r="D3759" i="7"/>
  <c r="D3760" i="7"/>
  <c r="D3761" i="7"/>
  <c r="D3762" i="7"/>
  <c r="D3763" i="7"/>
  <c r="D3764" i="7"/>
  <c r="D3765" i="7"/>
  <c r="D3766" i="7"/>
  <c r="D3767" i="7"/>
  <c r="D3768" i="7"/>
  <c r="D3769" i="7"/>
  <c r="D3770" i="7"/>
  <c r="D3771" i="7"/>
  <c r="D3772" i="7"/>
  <c r="D3773" i="7"/>
  <c r="D3774" i="7"/>
  <c r="D3775" i="7"/>
  <c r="D3776" i="7"/>
  <c r="D3777" i="7"/>
  <c r="D3778" i="7"/>
  <c r="D3779" i="7"/>
  <c r="D3780" i="7"/>
  <c r="D3781" i="7"/>
  <c r="D3782" i="7"/>
  <c r="D3783" i="7"/>
  <c r="D3784" i="7"/>
  <c r="D3785" i="7"/>
  <c r="D3786" i="7"/>
  <c r="D3787" i="7"/>
  <c r="D3788" i="7"/>
  <c r="D3789" i="7"/>
  <c r="D3790" i="7"/>
  <c r="D3791" i="7"/>
  <c r="D3792" i="7"/>
  <c r="D3793" i="7"/>
  <c r="D3794" i="7"/>
  <c r="D3795" i="7"/>
  <c r="D3796" i="7"/>
  <c r="D3797" i="7"/>
  <c r="D3798" i="7"/>
  <c r="D3799" i="7"/>
  <c r="D3800" i="7"/>
  <c r="D3801" i="7"/>
  <c r="D3802" i="7"/>
  <c r="D3803" i="7"/>
  <c r="D3804" i="7"/>
  <c r="D3805" i="7"/>
  <c r="D3806" i="7"/>
  <c r="D3807" i="7"/>
  <c r="D3808" i="7"/>
  <c r="D3809" i="7"/>
  <c r="D3810" i="7"/>
  <c r="D3811" i="7"/>
  <c r="D3812" i="7"/>
  <c r="D3813" i="7"/>
  <c r="D3814" i="7"/>
  <c r="D3815" i="7"/>
  <c r="D3816" i="7"/>
  <c r="D3817" i="7"/>
  <c r="D3818" i="7"/>
  <c r="D3819" i="7"/>
  <c r="D3820" i="7"/>
  <c r="D3821" i="7"/>
  <c r="D3822" i="7"/>
  <c r="D3823" i="7"/>
  <c r="D3824" i="7"/>
  <c r="D3825" i="7"/>
  <c r="D3826" i="7"/>
  <c r="D3827" i="7"/>
  <c r="D3828" i="7"/>
  <c r="D3829" i="7"/>
  <c r="D3830" i="7"/>
  <c r="D3831" i="7"/>
  <c r="D3832" i="7"/>
  <c r="D3833" i="7"/>
  <c r="D3834" i="7"/>
  <c r="D3835" i="7"/>
  <c r="D3836" i="7"/>
  <c r="D3837" i="7"/>
  <c r="D3838" i="7"/>
  <c r="D3839" i="7"/>
  <c r="D3840" i="7"/>
  <c r="D3841" i="7"/>
  <c r="D3842" i="7"/>
  <c r="D3843" i="7"/>
  <c r="D3844" i="7"/>
  <c r="D3845" i="7"/>
  <c r="D3846" i="7"/>
  <c r="D3847" i="7"/>
  <c r="D3848" i="7"/>
  <c r="D3849" i="7"/>
  <c r="D3850" i="7"/>
  <c r="D3851" i="7"/>
  <c r="D3852" i="7"/>
  <c r="D3853" i="7"/>
  <c r="D3854" i="7"/>
  <c r="D3855" i="7"/>
  <c r="D3856" i="7"/>
  <c r="D3857" i="7"/>
  <c r="D3858" i="7"/>
  <c r="D3859" i="7"/>
  <c r="D3860" i="7"/>
  <c r="D3861" i="7"/>
  <c r="D3862" i="7"/>
  <c r="D3863" i="7"/>
  <c r="D3864" i="7"/>
  <c r="D3865" i="7"/>
  <c r="D3866" i="7"/>
  <c r="D3867" i="7"/>
  <c r="D3868" i="7"/>
  <c r="D3869" i="7"/>
  <c r="D3870" i="7"/>
  <c r="D3871" i="7"/>
  <c r="D3872" i="7"/>
  <c r="D3873" i="7"/>
  <c r="D3874" i="7"/>
  <c r="D3875" i="7"/>
  <c r="D3876" i="7"/>
  <c r="D3877" i="7"/>
  <c r="D3878" i="7"/>
  <c r="D3879" i="7"/>
  <c r="D3880" i="7"/>
  <c r="D3881" i="7"/>
  <c r="D3882" i="7"/>
  <c r="D3883" i="7"/>
  <c r="D3884" i="7"/>
  <c r="D3885" i="7"/>
  <c r="D3886" i="7"/>
  <c r="D3887" i="7"/>
  <c r="D3888" i="7"/>
  <c r="D3889" i="7"/>
  <c r="D3890" i="7"/>
  <c r="D3891" i="7"/>
  <c r="D3892" i="7"/>
  <c r="D3893" i="7"/>
  <c r="D3894" i="7"/>
  <c r="D3895" i="7"/>
  <c r="D3896" i="7"/>
  <c r="D3897" i="7"/>
  <c r="D3898" i="7"/>
  <c r="D3899" i="7"/>
  <c r="D3900" i="7"/>
  <c r="D3901" i="7"/>
  <c r="D3902" i="7"/>
  <c r="D3903" i="7"/>
  <c r="D3904" i="7"/>
  <c r="D3905" i="7"/>
  <c r="D3906" i="7"/>
  <c r="D3907" i="7"/>
  <c r="D3908" i="7"/>
  <c r="D3909" i="7"/>
  <c r="D3910" i="7"/>
  <c r="D3911" i="7"/>
  <c r="D3912" i="7"/>
  <c r="D3913" i="7"/>
  <c r="D3914" i="7"/>
  <c r="D3915" i="7"/>
  <c r="D3916" i="7"/>
  <c r="D3917" i="7"/>
  <c r="D3918" i="7"/>
  <c r="D3919" i="7"/>
  <c r="D3920" i="7"/>
  <c r="D3921" i="7"/>
  <c r="D3922" i="7"/>
  <c r="D3923" i="7"/>
  <c r="D3924" i="7"/>
  <c r="D3925" i="7"/>
  <c r="D3926" i="7"/>
  <c r="D3927" i="7"/>
  <c r="D3928" i="7"/>
  <c r="D3929" i="7"/>
  <c r="D3930" i="7"/>
  <c r="D3931" i="7"/>
  <c r="D3932" i="7"/>
  <c r="D3933" i="7"/>
  <c r="D3934" i="7"/>
  <c r="D3935" i="7"/>
  <c r="D3936" i="7"/>
  <c r="D3937" i="7"/>
  <c r="D3938" i="7"/>
  <c r="D3939" i="7"/>
  <c r="D3940" i="7"/>
  <c r="D3941" i="7"/>
  <c r="D3942" i="7"/>
  <c r="D3943" i="7"/>
  <c r="D3944" i="7"/>
  <c r="D3945" i="7"/>
  <c r="D3946" i="7"/>
  <c r="D3947" i="7"/>
  <c r="D3948" i="7"/>
  <c r="D3949" i="7"/>
  <c r="D3950" i="7"/>
  <c r="D3951" i="7"/>
  <c r="D3952" i="7"/>
  <c r="D3953" i="7"/>
  <c r="D3954" i="7"/>
  <c r="D3955" i="7"/>
  <c r="D3956" i="7"/>
  <c r="D3957" i="7"/>
  <c r="D3958" i="7"/>
  <c r="D3959" i="7"/>
  <c r="D3960" i="7"/>
  <c r="D3961" i="7"/>
  <c r="D3962" i="7"/>
  <c r="D3963" i="7"/>
  <c r="D3964" i="7"/>
  <c r="D3965" i="7"/>
  <c r="D3966" i="7"/>
  <c r="D3967" i="7"/>
  <c r="D3968" i="7"/>
  <c r="D3969" i="7"/>
  <c r="D3970" i="7"/>
  <c r="D3971" i="7"/>
  <c r="D3972" i="7"/>
  <c r="D3973" i="7"/>
  <c r="D3974" i="7"/>
  <c r="D3975" i="7"/>
  <c r="D3976" i="7"/>
  <c r="D3977" i="7"/>
  <c r="D3978" i="7"/>
  <c r="D3979" i="7"/>
  <c r="D3980" i="7"/>
  <c r="D3981" i="7"/>
  <c r="D3982" i="7"/>
  <c r="D3983" i="7"/>
  <c r="D3984" i="7"/>
  <c r="D3985" i="7"/>
  <c r="D3986" i="7"/>
  <c r="D3987" i="7"/>
  <c r="D3988" i="7"/>
  <c r="D3989" i="7"/>
  <c r="D3990" i="7"/>
  <c r="D3991" i="7"/>
  <c r="D3992" i="7"/>
  <c r="D3993" i="7"/>
  <c r="D3994" i="7"/>
  <c r="D3995" i="7"/>
  <c r="D3996" i="7"/>
  <c r="D3997" i="7"/>
  <c r="D3998" i="7"/>
  <c r="D3999" i="7"/>
  <c r="D4000" i="7"/>
  <c r="D4001" i="7"/>
  <c r="D4002" i="7"/>
  <c r="D4003" i="7"/>
  <c r="D4004" i="7"/>
  <c r="D4005" i="7"/>
  <c r="D4006" i="7"/>
  <c r="D4007" i="7"/>
  <c r="D4008" i="7"/>
  <c r="D4009" i="7"/>
  <c r="D4010" i="7"/>
  <c r="D4011" i="7"/>
  <c r="D4012" i="7"/>
  <c r="D4013" i="7"/>
  <c r="D4014" i="7"/>
  <c r="D4015" i="7"/>
  <c r="D4016" i="7"/>
  <c r="D4017" i="7"/>
  <c r="D4018" i="7"/>
  <c r="D4019" i="7"/>
  <c r="D4020" i="7"/>
  <c r="D4021" i="7"/>
  <c r="D4022" i="7"/>
  <c r="D4023" i="7"/>
  <c r="D4024" i="7"/>
  <c r="D4025" i="7"/>
  <c r="D4026" i="7"/>
  <c r="D4027" i="7"/>
  <c r="D4028" i="7"/>
  <c r="D4029" i="7"/>
  <c r="D4030" i="7"/>
  <c r="D4031" i="7"/>
  <c r="D4032" i="7"/>
  <c r="D4033" i="7"/>
  <c r="D4034" i="7"/>
  <c r="D4035" i="7"/>
  <c r="D4036" i="7"/>
  <c r="D4037" i="7"/>
  <c r="D4038" i="7"/>
  <c r="D4039" i="7"/>
  <c r="D4040" i="7"/>
  <c r="D4041" i="7"/>
  <c r="D4042" i="7"/>
  <c r="D4043" i="7"/>
  <c r="D4044" i="7"/>
  <c r="D4045" i="7"/>
  <c r="D4046" i="7"/>
  <c r="D4047" i="7"/>
  <c r="D4048" i="7"/>
  <c r="D4049" i="7"/>
  <c r="D4050" i="7"/>
  <c r="D4051" i="7"/>
  <c r="D4052" i="7"/>
  <c r="D4053" i="7"/>
  <c r="D4054" i="7"/>
  <c r="D4055" i="7"/>
  <c r="D4056" i="7"/>
  <c r="D4057" i="7"/>
  <c r="D4058" i="7"/>
  <c r="D4059" i="7"/>
  <c r="D4060" i="7"/>
  <c r="D4061" i="7"/>
  <c r="D4062" i="7"/>
  <c r="D4063" i="7"/>
  <c r="D4064" i="7"/>
  <c r="D4065" i="7"/>
  <c r="D4066" i="7"/>
  <c r="D4067" i="7"/>
  <c r="D4068" i="7"/>
  <c r="D4069" i="7"/>
  <c r="D4070" i="7"/>
  <c r="D4071" i="7"/>
  <c r="D4072" i="7"/>
  <c r="D4073" i="7"/>
  <c r="D4074" i="7"/>
  <c r="D4075" i="7"/>
  <c r="D4076" i="7"/>
  <c r="D4077" i="7"/>
  <c r="D4078" i="7"/>
  <c r="D4079" i="7"/>
  <c r="D4080" i="7"/>
  <c r="D4081" i="7"/>
  <c r="D4082" i="7"/>
  <c r="D4083" i="7"/>
  <c r="D4084" i="7"/>
  <c r="D4085" i="7"/>
  <c r="D4086" i="7"/>
  <c r="D4087" i="7"/>
  <c r="D4088" i="7"/>
  <c r="D4089" i="7"/>
  <c r="D4090" i="7"/>
  <c r="D4091" i="7"/>
  <c r="D4092" i="7"/>
  <c r="D4093" i="7"/>
  <c r="D4094" i="7"/>
  <c r="D4095" i="7"/>
  <c r="D4096" i="7"/>
  <c r="D4097" i="7"/>
  <c r="D4098" i="7"/>
  <c r="D4099" i="7"/>
  <c r="D4100" i="7"/>
  <c r="D4101" i="7"/>
  <c r="D4102" i="7"/>
  <c r="D4103" i="7"/>
  <c r="D4104" i="7"/>
  <c r="D4105" i="7"/>
  <c r="D4106" i="7"/>
  <c r="D4107" i="7"/>
  <c r="D4108" i="7"/>
  <c r="D4109" i="7"/>
  <c r="D4110" i="7"/>
  <c r="D4111" i="7"/>
  <c r="D4112" i="7"/>
  <c r="D4113" i="7"/>
  <c r="D4114" i="7"/>
  <c r="D4115" i="7"/>
  <c r="D4116" i="7"/>
  <c r="D4117" i="7"/>
  <c r="D4118" i="7"/>
  <c r="D4119" i="7"/>
  <c r="D4120" i="7"/>
  <c r="D4121" i="7"/>
  <c r="D4122" i="7"/>
  <c r="D4123" i="7"/>
  <c r="D4124" i="7"/>
  <c r="D4125" i="7"/>
  <c r="D4126" i="7"/>
  <c r="D4127" i="7"/>
  <c r="D4128" i="7"/>
  <c r="D4129" i="7"/>
  <c r="D4130" i="7"/>
  <c r="D4131" i="7"/>
  <c r="D4132" i="7"/>
  <c r="D4133" i="7"/>
  <c r="D4134" i="7"/>
  <c r="D4135" i="7"/>
  <c r="D4136" i="7"/>
  <c r="D4137" i="7"/>
  <c r="D4138" i="7"/>
  <c r="D4139" i="7"/>
  <c r="D4140" i="7"/>
  <c r="D4141" i="7"/>
  <c r="D4142" i="7"/>
  <c r="D4143" i="7"/>
  <c r="D4144" i="7"/>
  <c r="D4145" i="7"/>
  <c r="D4146" i="7"/>
  <c r="D4147" i="7"/>
  <c r="D4148" i="7"/>
  <c r="D4149" i="7"/>
  <c r="D4150" i="7"/>
  <c r="D4151" i="7"/>
  <c r="D4152" i="7"/>
  <c r="D4153" i="7"/>
  <c r="D4154" i="7"/>
  <c r="D4155" i="7"/>
  <c r="D4156" i="7"/>
  <c r="D4157" i="7"/>
  <c r="D4158" i="7"/>
  <c r="D4159" i="7"/>
  <c r="D4160" i="7"/>
  <c r="D4161" i="7"/>
  <c r="D4162" i="7"/>
  <c r="D4163" i="7"/>
  <c r="D4164" i="7"/>
  <c r="D4165" i="7"/>
  <c r="D4166" i="7"/>
  <c r="D4167" i="7"/>
  <c r="D4168" i="7"/>
  <c r="D4169" i="7"/>
  <c r="D4170" i="7"/>
  <c r="D4171" i="7"/>
  <c r="D4172" i="7"/>
  <c r="D4173" i="7"/>
  <c r="D4174" i="7"/>
  <c r="D4175" i="7"/>
  <c r="D4176" i="7"/>
  <c r="D4177" i="7"/>
  <c r="D4178" i="7"/>
  <c r="D4179" i="7"/>
  <c r="D4180" i="7"/>
  <c r="D4181" i="7"/>
  <c r="D4182" i="7"/>
  <c r="D4183" i="7"/>
  <c r="D4184" i="7"/>
  <c r="D4185" i="7"/>
  <c r="D4186" i="7"/>
  <c r="D4187" i="7"/>
  <c r="D4188" i="7"/>
  <c r="D4189" i="7"/>
  <c r="D4190" i="7"/>
  <c r="D4191" i="7"/>
  <c r="D4192" i="7"/>
  <c r="D4193" i="7"/>
  <c r="D4194" i="7"/>
  <c r="D4195" i="7"/>
  <c r="D4196" i="7"/>
  <c r="D4197" i="7"/>
  <c r="D4198" i="7"/>
  <c r="D4199" i="7"/>
  <c r="D4200" i="7"/>
  <c r="D4201" i="7"/>
  <c r="D4202" i="7"/>
  <c r="D4203" i="7"/>
  <c r="D4204" i="7"/>
  <c r="D4205" i="7"/>
  <c r="D4206" i="7"/>
  <c r="D4207" i="7"/>
  <c r="D4208" i="7"/>
  <c r="D4209" i="7"/>
  <c r="D4210" i="7"/>
  <c r="D4211" i="7"/>
  <c r="D4212" i="7"/>
  <c r="D4213" i="7"/>
  <c r="D4214" i="7"/>
  <c r="D4215" i="7"/>
  <c r="D4216" i="7"/>
  <c r="D4217" i="7"/>
  <c r="D4218" i="7"/>
  <c r="D4219" i="7"/>
  <c r="D4220" i="7"/>
  <c r="D4221" i="7"/>
  <c r="D4222" i="7"/>
  <c r="D4223" i="7"/>
  <c r="D4224" i="7"/>
  <c r="D4225" i="7"/>
  <c r="D4226" i="7"/>
  <c r="D4227" i="7"/>
  <c r="D4228" i="7"/>
  <c r="D4229" i="7"/>
  <c r="D4230" i="7"/>
  <c r="D4231" i="7"/>
  <c r="D4232" i="7"/>
  <c r="D4233" i="7"/>
  <c r="D4234" i="7"/>
  <c r="D4235" i="7"/>
  <c r="D4236" i="7"/>
  <c r="D4237" i="7"/>
  <c r="D4238" i="7"/>
  <c r="D4239" i="7"/>
  <c r="D4240" i="7"/>
  <c r="D4241" i="7"/>
  <c r="D4242" i="7"/>
  <c r="D4243" i="7"/>
  <c r="D4244" i="7"/>
  <c r="D4245" i="7"/>
  <c r="D4246" i="7"/>
  <c r="D4247" i="7"/>
  <c r="D4248" i="7"/>
  <c r="D4249" i="7"/>
  <c r="D4250" i="7"/>
  <c r="D4251" i="7"/>
  <c r="D4252" i="7"/>
  <c r="D4253" i="7"/>
  <c r="D4254" i="7"/>
  <c r="D4255" i="7"/>
  <c r="D4256" i="7"/>
  <c r="D4257" i="7"/>
  <c r="D4258" i="7"/>
  <c r="D4259" i="7"/>
  <c r="D4260" i="7"/>
  <c r="D4261" i="7"/>
  <c r="D4262" i="7"/>
  <c r="D4263" i="7"/>
  <c r="D4264" i="7"/>
  <c r="D4265" i="7"/>
  <c r="D4266" i="7"/>
  <c r="D4267" i="7"/>
  <c r="D4268" i="7"/>
  <c r="D4269" i="7"/>
  <c r="D4270" i="7"/>
  <c r="D4271" i="7"/>
  <c r="D4272" i="7"/>
  <c r="D4273" i="7"/>
  <c r="D4274" i="7"/>
  <c r="D4275" i="7"/>
  <c r="D4276" i="7"/>
  <c r="D4277" i="7"/>
  <c r="D4278" i="7"/>
  <c r="D4279" i="7"/>
  <c r="D4280" i="7"/>
  <c r="D4281" i="7"/>
  <c r="D4282" i="7"/>
  <c r="D4283" i="7"/>
  <c r="D4284" i="7"/>
  <c r="D4285" i="7"/>
  <c r="D4286" i="7"/>
  <c r="D4287" i="7"/>
  <c r="D4288" i="7"/>
  <c r="D4289" i="7"/>
  <c r="D4290" i="7"/>
  <c r="D4291" i="7"/>
  <c r="D4292" i="7"/>
  <c r="D4293" i="7"/>
  <c r="D4294" i="7"/>
  <c r="D4295" i="7"/>
  <c r="D4296" i="7"/>
  <c r="D4297" i="7"/>
  <c r="D4298" i="7"/>
  <c r="D4299" i="7"/>
  <c r="D4300" i="7"/>
  <c r="D4301" i="7"/>
  <c r="D4302" i="7"/>
  <c r="D4303" i="7"/>
  <c r="D4304" i="7"/>
  <c r="D4305" i="7"/>
  <c r="D4306" i="7"/>
  <c r="D4307" i="7"/>
  <c r="D4308" i="7"/>
  <c r="D4309" i="7"/>
  <c r="D4310" i="7"/>
  <c r="D4311" i="7"/>
  <c r="D4312" i="7"/>
  <c r="D4313" i="7"/>
  <c r="D4314" i="7"/>
  <c r="D4315" i="7"/>
  <c r="D4316" i="7"/>
  <c r="D4317" i="7"/>
  <c r="D4318" i="7"/>
  <c r="D4319" i="7"/>
  <c r="D4320" i="7"/>
  <c r="D4321" i="7"/>
  <c r="D4322" i="7"/>
  <c r="D4323" i="7"/>
  <c r="D4324" i="7"/>
  <c r="D4325" i="7"/>
  <c r="D4326" i="7"/>
  <c r="D4327" i="7"/>
  <c r="D4328" i="7"/>
  <c r="D4329" i="7"/>
  <c r="D4330" i="7"/>
  <c r="D4331" i="7"/>
  <c r="D4332" i="7"/>
  <c r="D4333" i="7"/>
  <c r="D4334" i="7"/>
  <c r="D4335" i="7"/>
  <c r="D4336" i="7"/>
  <c r="D4337" i="7"/>
  <c r="D4338" i="7"/>
  <c r="D4339" i="7"/>
  <c r="D4340" i="7"/>
  <c r="D4341" i="7"/>
  <c r="D4342" i="7"/>
  <c r="D4343" i="7"/>
  <c r="D4344" i="7"/>
  <c r="D4345" i="7"/>
  <c r="D4346" i="7"/>
  <c r="D4347" i="7"/>
  <c r="D4348" i="7"/>
  <c r="D4349" i="7"/>
  <c r="D4350" i="7"/>
  <c r="D4351" i="7"/>
  <c r="D4352" i="7"/>
  <c r="D4353" i="7"/>
  <c r="D4354" i="7"/>
  <c r="D4355" i="7"/>
  <c r="D4356" i="7"/>
  <c r="D4357" i="7"/>
  <c r="D4358" i="7"/>
  <c r="D4359" i="7"/>
  <c r="D4360" i="7"/>
  <c r="D4361" i="7"/>
  <c r="D4362" i="7"/>
  <c r="D4363" i="7"/>
  <c r="D4364" i="7"/>
  <c r="D4365" i="7"/>
  <c r="D4366" i="7"/>
  <c r="D4367" i="7"/>
  <c r="D4368" i="7"/>
  <c r="D4369" i="7"/>
  <c r="D4370" i="7"/>
  <c r="D4371" i="7"/>
  <c r="D4372" i="7"/>
  <c r="D4373" i="7"/>
  <c r="D4374" i="7"/>
  <c r="D4375" i="7"/>
  <c r="D4376" i="7"/>
  <c r="D4377" i="7"/>
  <c r="D4378" i="7"/>
  <c r="D4379" i="7"/>
  <c r="D4380" i="7"/>
  <c r="D4381" i="7"/>
  <c r="D4382" i="7"/>
  <c r="D4383" i="7"/>
  <c r="D4384" i="7"/>
  <c r="D4385" i="7"/>
  <c r="D4386" i="7"/>
  <c r="D4387" i="7"/>
  <c r="D4388" i="7"/>
  <c r="D4389" i="7"/>
  <c r="D4390" i="7"/>
  <c r="D4391" i="7"/>
  <c r="D4392" i="7"/>
  <c r="D4393" i="7"/>
  <c r="D4394" i="7"/>
  <c r="D4395" i="7"/>
  <c r="D4396" i="7"/>
  <c r="D4397" i="7"/>
  <c r="D4398" i="7"/>
  <c r="D4399" i="7"/>
  <c r="D4400" i="7"/>
  <c r="D4401" i="7"/>
  <c r="D4402" i="7"/>
  <c r="D4403" i="7"/>
  <c r="D4404" i="7"/>
  <c r="D4405" i="7"/>
  <c r="D4406" i="7"/>
  <c r="D4407" i="7"/>
  <c r="D4408" i="7"/>
  <c r="D4409" i="7"/>
  <c r="D4410" i="7"/>
  <c r="D4411" i="7"/>
  <c r="D4412" i="7"/>
  <c r="D4413" i="7"/>
  <c r="D4414" i="7"/>
  <c r="D4415" i="7"/>
  <c r="D4416" i="7"/>
  <c r="D4417" i="7"/>
  <c r="D4418" i="7"/>
  <c r="D4419" i="7"/>
  <c r="D4420" i="7"/>
  <c r="D4421" i="7"/>
  <c r="D4422" i="7"/>
  <c r="D4423" i="7"/>
  <c r="D4424" i="7"/>
  <c r="D4425" i="7"/>
  <c r="D4426" i="7"/>
  <c r="D4427" i="7"/>
  <c r="D4428" i="7"/>
  <c r="D4429" i="7"/>
  <c r="D4430" i="7"/>
  <c r="D4431" i="7"/>
  <c r="D4432" i="7"/>
  <c r="D4433" i="7"/>
  <c r="D4434" i="7"/>
  <c r="D4435" i="7"/>
  <c r="D4436" i="7"/>
  <c r="D4437" i="7"/>
  <c r="D4438" i="7"/>
  <c r="D4439" i="7"/>
  <c r="D4440" i="7"/>
  <c r="D4441" i="7"/>
  <c r="D4442" i="7"/>
  <c r="D4443" i="7"/>
  <c r="D4444" i="7"/>
  <c r="D4445" i="7"/>
  <c r="D4446" i="7"/>
  <c r="D4447" i="7"/>
  <c r="D4448" i="7"/>
  <c r="D4449" i="7"/>
  <c r="D4450" i="7"/>
  <c r="D4451" i="7"/>
  <c r="D4452" i="7"/>
  <c r="D4453" i="7"/>
  <c r="D4454" i="7"/>
  <c r="D4455" i="7"/>
  <c r="D4456" i="7"/>
  <c r="D4457" i="7"/>
  <c r="D4458" i="7"/>
  <c r="D4459" i="7"/>
  <c r="D4460" i="7"/>
  <c r="D4461" i="7"/>
  <c r="D4462" i="7"/>
  <c r="D4463" i="7"/>
  <c r="D4464" i="7"/>
  <c r="D4465" i="7"/>
  <c r="D4466" i="7"/>
  <c r="D4467" i="7"/>
  <c r="D4468" i="7"/>
  <c r="D4469" i="7"/>
  <c r="D4470" i="7"/>
  <c r="D4471" i="7"/>
  <c r="D4472" i="7"/>
  <c r="D4473" i="7"/>
  <c r="D4474" i="7"/>
  <c r="D4475" i="7"/>
  <c r="D4476" i="7"/>
  <c r="D4477" i="7"/>
  <c r="D4478" i="7"/>
  <c r="D4479" i="7"/>
  <c r="D4480" i="7"/>
  <c r="D4481" i="7"/>
  <c r="D4482" i="7"/>
  <c r="D4483" i="7"/>
  <c r="D4484" i="7"/>
  <c r="D4485" i="7"/>
  <c r="D4486" i="7"/>
  <c r="D4487" i="7"/>
  <c r="D4488" i="7"/>
  <c r="D4489" i="7"/>
  <c r="D4490" i="7"/>
  <c r="D4491" i="7"/>
  <c r="D4492" i="7"/>
  <c r="D4493" i="7"/>
  <c r="D4494" i="7"/>
  <c r="D4495" i="7"/>
  <c r="D4496" i="7"/>
  <c r="D4497" i="7"/>
  <c r="D4498" i="7"/>
  <c r="D4499" i="7"/>
  <c r="D4500" i="7"/>
  <c r="D4501" i="7"/>
  <c r="D4502" i="7"/>
  <c r="D4503" i="7"/>
  <c r="D4504" i="7"/>
  <c r="D4505" i="7"/>
  <c r="D4506" i="7"/>
  <c r="D4507" i="7"/>
  <c r="D4508" i="7"/>
  <c r="D4509" i="7"/>
  <c r="D4510" i="7"/>
  <c r="D4511" i="7"/>
  <c r="D4512" i="7"/>
  <c r="D4513" i="7"/>
  <c r="D4514" i="7"/>
  <c r="D4515" i="7"/>
  <c r="D4516" i="7"/>
  <c r="D4517" i="7"/>
  <c r="D4518" i="7"/>
  <c r="D4519" i="7"/>
  <c r="D4520" i="7"/>
  <c r="D4521" i="7"/>
  <c r="D4522" i="7"/>
  <c r="D4523" i="7"/>
  <c r="D4524" i="7"/>
  <c r="D4525" i="7"/>
  <c r="D4526" i="7"/>
  <c r="D4527" i="7"/>
  <c r="D4528" i="7"/>
  <c r="D4529" i="7"/>
  <c r="D4530" i="7"/>
  <c r="D4531" i="7"/>
  <c r="D4532" i="7"/>
  <c r="D4533" i="7"/>
  <c r="D4534" i="7"/>
  <c r="D4535" i="7"/>
  <c r="D4536" i="7"/>
  <c r="D4537" i="7"/>
  <c r="D4538" i="7"/>
  <c r="D4539" i="7"/>
  <c r="D4540" i="7"/>
  <c r="D4541" i="7"/>
  <c r="D4542" i="7"/>
  <c r="D4543" i="7"/>
  <c r="D4544" i="7"/>
  <c r="D4545" i="7"/>
  <c r="D4546" i="7"/>
  <c r="D4547" i="7"/>
  <c r="D4548" i="7"/>
  <c r="D4549" i="7"/>
  <c r="D4550" i="7"/>
  <c r="D4551" i="7"/>
  <c r="D4552" i="7"/>
  <c r="D4553" i="7"/>
  <c r="D4554" i="7"/>
  <c r="D4555" i="7"/>
  <c r="D4556" i="7"/>
  <c r="D4557" i="7"/>
  <c r="D4558" i="7"/>
  <c r="D4559" i="7"/>
  <c r="D4560" i="7"/>
  <c r="D4561" i="7"/>
  <c r="D4562" i="7"/>
  <c r="D4563" i="7"/>
  <c r="D4564" i="7"/>
  <c r="D4565" i="7"/>
  <c r="D4566" i="7"/>
  <c r="D4567" i="7"/>
  <c r="D4568" i="7"/>
  <c r="D4569" i="7"/>
  <c r="D4570" i="7"/>
  <c r="D4571" i="7"/>
  <c r="D4572" i="7"/>
  <c r="D4573" i="7"/>
  <c r="D4574" i="7"/>
  <c r="D4575" i="7"/>
  <c r="D4576" i="7"/>
  <c r="D4577" i="7"/>
  <c r="D4578" i="7"/>
  <c r="D4579" i="7"/>
  <c r="D4580" i="7"/>
  <c r="D4581" i="7"/>
  <c r="D4582" i="7"/>
  <c r="D4583" i="7"/>
  <c r="D4584" i="7"/>
  <c r="D4585" i="7"/>
  <c r="D4586" i="7"/>
  <c r="D4587" i="7"/>
  <c r="D4588" i="7"/>
  <c r="D4589" i="7"/>
  <c r="D4590" i="7"/>
  <c r="D4591" i="7"/>
  <c r="D4592" i="7"/>
  <c r="D4593" i="7"/>
  <c r="D4594" i="7"/>
  <c r="D4595" i="7"/>
  <c r="D4596" i="7"/>
  <c r="D4597" i="7"/>
  <c r="D4598" i="7"/>
  <c r="D4599" i="7"/>
  <c r="D4600" i="7"/>
  <c r="D4601" i="7"/>
  <c r="D4602" i="7"/>
  <c r="D4603" i="7"/>
  <c r="D4604" i="7"/>
  <c r="D4605" i="7"/>
  <c r="D4606" i="7"/>
  <c r="D4607" i="7"/>
  <c r="D4608" i="7"/>
  <c r="D4609" i="7"/>
  <c r="D4610" i="7"/>
  <c r="D4611" i="7"/>
  <c r="D4612" i="7"/>
  <c r="D4613" i="7"/>
  <c r="D4614" i="7"/>
  <c r="D4615" i="7"/>
  <c r="D4616" i="7"/>
  <c r="D4617" i="7"/>
  <c r="D4618" i="7"/>
  <c r="D4619" i="7"/>
  <c r="D4620" i="7"/>
  <c r="D4621" i="7"/>
  <c r="D4622" i="7"/>
  <c r="D4623" i="7"/>
  <c r="D4624" i="7"/>
  <c r="D4625" i="7"/>
  <c r="D4626" i="7"/>
  <c r="D4627" i="7"/>
  <c r="D4628" i="7"/>
  <c r="D4629" i="7"/>
  <c r="D4630" i="7"/>
  <c r="D4631" i="7"/>
  <c r="D4632" i="7"/>
  <c r="D4633" i="7"/>
  <c r="D4634" i="7"/>
  <c r="D4635" i="7"/>
  <c r="D4636" i="7"/>
  <c r="D4637" i="7"/>
  <c r="D4638" i="7"/>
  <c r="D4639" i="7"/>
  <c r="D4640" i="7"/>
  <c r="D4641" i="7"/>
  <c r="D4642" i="7"/>
  <c r="D4643" i="7"/>
  <c r="D4644" i="7"/>
  <c r="D4645" i="7"/>
  <c r="D4646" i="7"/>
  <c r="D4647" i="7"/>
  <c r="D4648" i="7"/>
  <c r="D4649" i="7"/>
  <c r="D4650" i="7"/>
  <c r="D4651" i="7"/>
  <c r="D4652" i="7"/>
  <c r="D4653" i="7"/>
  <c r="D4654" i="7"/>
  <c r="D4655" i="7"/>
  <c r="D4656" i="7"/>
  <c r="D4657" i="7"/>
  <c r="D4658" i="7"/>
  <c r="D4659" i="7"/>
  <c r="D4660" i="7"/>
  <c r="D4661" i="7"/>
  <c r="D4662" i="7"/>
  <c r="D4663" i="7"/>
  <c r="D4664" i="7"/>
  <c r="D4665" i="7"/>
  <c r="D4666" i="7"/>
  <c r="D4667" i="7"/>
  <c r="D4668" i="7"/>
  <c r="D4669" i="7"/>
  <c r="D4670" i="7"/>
  <c r="D4671" i="7"/>
  <c r="D4672" i="7"/>
  <c r="D4673" i="7"/>
  <c r="D4674" i="7"/>
  <c r="D4675" i="7"/>
  <c r="D4676" i="7"/>
  <c r="D4677" i="7"/>
  <c r="D4678" i="7"/>
  <c r="D4679" i="7"/>
  <c r="D4680" i="7"/>
  <c r="D4681" i="7"/>
  <c r="D4682" i="7"/>
  <c r="D4683" i="7"/>
  <c r="D4684" i="7"/>
  <c r="D4685" i="7"/>
  <c r="D4686" i="7"/>
  <c r="D4687" i="7"/>
  <c r="D4688" i="7"/>
  <c r="D4689" i="7"/>
  <c r="D4690" i="7"/>
  <c r="D4691" i="7"/>
  <c r="D4692" i="7"/>
  <c r="D4693" i="7"/>
  <c r="D4694" i="7"/>
  <c r="D4695" i="7"/>
  <c r="D4696" i="7"/>
  <c r="D4697" i="7"/>
  <c r="D4698" i="7"/>
  <c r="D4699" i="7"/>
  <c r="D4700" i="7"/>
  <c r="D4701" i="7"/>
  <c r="D4702" i="7"/>
  <c r="D4703" i="7"/>
  <c r="D4704" i="7"/>
  <c r="D4705" i="7"/>
  <c r="D4706" i="7"/>
  <c r="D4707" i="7"/>
  <c r="D4708" i="7"/>
  <c r="D4709" i="7"/>
  <c r="D4710" i="7"/>
  <c r="D4711" i="7"/>
  <c r="D4712" i="7"/>
  <c r="D4713" i="7"/>
  <c r="D4714" i="7"/>
  <c r="D4715" i="7"/>
  <c r="D4716" i="7"/>
  <c r="D4717" i="7"/>
  <c r="D4718" i="7"/>
  <c r="D4719" i="7"/>
  <c r="D4720" i="7"/>
  <c r="D4721" i="7"/>
  <c r="D4722" i="7"/>
  <c r="D4723" i="7"/>
  <c r="D4724" i="7"/>
  <c r="D4725" i="7"/>
  <c r="D4726" i="7"/>
  <c r="D4727" i="7"/>
  <c r="D4728" i="7"/>
  <c r="D4729" i="7"/>
  <c r="D4730" i="7"/>
  <c r="D4731" i="7"/>
  <c r="D4732" i="7"/>
  <c r="D4733" i="7"/>
  <c r="D4734" i="7"/>
  <c r="D4735" i="7"/>
  <c r="D4736" i="7"/>
  <c r="D4737" i="7"/>
  <c r="D4738" i="7"/>
  <c r="D4739" i="7"/>
  <c r="D4740" i="7"/>
  <c r="D4741" i="7"/>
  <c r="D4742" i="7"/>
  <c r="D4743" i="7"/>
  <c r="D4744" i="7"/>
  <c r="D4745" i="7"/>
  <c r="D4746" i="7"/>
  <c r="D4747" i="7"/>
  <c r="D4748" i="7"/>
  <c r="D4749" i="7"/>
  <c r="D4750" i="7"/>
  <c r="D4751" i="7"/>
  <c r="D4752" i="7"/>
  <c r="D4753" i="7"/>
  <c r="D4754" i="7"/>
  <c r="D4755" i="7"/>
  <c r="D4756" i="7"/>
  <c r="D4757" i="7"/>
  <c r="D4758" i="7"/>
  <c r="D4759" i="7"/>
  <c r="D4760" i="7"/>
  <c r="D4761" i="7"/>
  <c r="D4762" i="7"/>
  <c r="D4763" i="7"/>
  <c r="D4764" i="7"/>
  <c r="D4765" i="7"/>
  <c r="D4766" i="7"/>
  <c r="D4767" i="7"/>
  <c r="D4768" i="7"/>
  <c r="D4769" i="7"/>
  <c r="D4770" i="7"/>
  <c r="D4771" i="7"/>
  <c r="D4772" i="7"/>
  <c r="D4773" i="7"/>
  <c r="D4774" i="7"/>
  <c r="D4775" i="7"/>
  <c r="D4776" i="7"/>
  <c r="D4777" i="7"/>
  <c r="D4778" i="7"/>
  <c r="D4779" i="7"/>
  <c r="D4780" i="7"/>
  <c r="D4781" i="7"/>
  <c r="D4782" i="7"/>
  <c r="D4783" i="7"/>
  <c r="D4784" i="7"/>
  <c r="D4785" i="7"/>
  <c r="D4786" i="7"/>
  <c r="D4787" i="7"/>
  <c r="D4788" i="7"/>
  <c r="D4789" i="7"/>
  <c r="D4790" i="7"/>
  <c r="D4791" i="7"/>
  <c r="D4792" i="7"/>
  <c r="D4793" i="7"/>
  <c r="D4794" i="7"/>
  <c r="D4795" i="7"/>
  <c r="D4796" i="7"/>
  <c r="D4797" i="7"/>
  <c r="D4798" i="7"/>
  <c r="D4799" i="7"/>
  <c r="D4800" i="7"/>
  <c r="D4801" i="7"/>
  <c r="D4802" i="7"/>
  <c r="D4803" i="7"/>
  <c r="D4804" i="7"/>
  <c r="D4805" i="7"/>
  <c r="D4806" i="7"/>
  <c r="D4807" i="7"/>
  <c r="D4808" i="7"/>
  <c r="D4809" i="7"/>
  <c r="D4810" i="7"/>
  <c r="D4811" i="7"/>
  <c r="D4812" i="7"/>
  <c r="D4813" i="7"/>
  <c r="D4814" i="7"/>
  <c r="D4815" i="7"/>
  <c r="D4816" i="7"/>
  <c r="D4817" i="7"/>
  <c r="D4818" i="7"/>
  <c r="D4819" i="7"/>
  <c r="D4820" i="7"/>
  <c r="D4821" i="7"/>
  <c r="D4822" i="7"/>
  <c r="D4823" i="7"/>
  <c r="D4824" i="7"/>
  <c r="D4825" i="7"/>
  <c r="D4826" i="7"/>
  <c r="D4827" i="7"/>
  <c r="D4828" i="7"/>
  <c r="D4829" i="7"/>
  <c r="D4830" i="7"/>
  <c r="D4831" i="7"/>
  <c r="D4832" i="7"/>
  <c r="D4833" i="7"/>
  <c r="D4834" i="7"/>
  <c r="D4835" i="7"/>
  <c r="D4836" i="7"/>
  <c r="D4837" i="7"/>
  <c r="D4838" i="7"/>
  <c r="D4839" i="7"/>
  <c r="D4840" i="7"/>
  <c r="D4841" i="7"/>
  <c r="D4842" i="7"/>
  <c r="D4843" i="7"/>
  <c r="D4844" i="7"/>
  <c r="D4845" i="7"/>
  <c r="D4846" i="7"/>
  <c r="D4847" i="7"/>
  <c r="D4848" i="7"/>
  <c r="D4849" i="7"/>
  <c r="D4850" i="7"/>
  <c r="D4851" i="7"/>
  <c r="D4852" i="7"/>
  <c r="D4853" i="7"/>
  <c r="D4854" i="7"/>
  <c r="D4855" i="7"/>
  <c r="D4856" i="7"/>
  <c r="D4857" i="7"/>
  <c r="D4858" i="7"/>
  <c r="D4859" i="7"/>
  <c r="D4860" i="7"/>
  <c r="D4861" i="7"/>
  <c r="D4862" i="7"/>
  <c r="D4863" i="7"/>
  <c r="D4864" i="7"/>
  <c r="D4865" i="7"/>
  <c r="D4866" i="7"/>
  <c r="D4867" i="7"/>
  <c r="D4868" i="7"/>
  <c r="D4869" i="7"/>
  <c r="D4870" i="7"/>
  <c r="D4871" i="7"/>
  <c r="D4872" i="7"/>
  <c r="D4873" i="7"/>
  <c r="D4874" i="7"/>
  <c r="D4875" i="7"/>
  <c r="D4876" i="7"/>
  <c r="D4877" i="7"/>
  <c r="D4878" i="7"/>
  <c r="D4879" i="7"/>
  <c r="D4880" i="7"/>
  <c r="D4881" i="7"/>
  <c r="D4882" i="7"/>
  <c r="D4883" i="7"/>
  <c r="D4884" i="7"/>
  <c r="D4885" i="7"/>
  <c r="D4886" i="7"/>
  <c r="D4887" i="7"/>
  <c r="D4888" i="7"/>
  <c r="D4889" i="7"/>
  <c r="D4890" i="7"/>
  <c r="D4891" i="7"/>
  <c r="D4892" i="7"/>
  <c r="D4893" i="7"/>
  <c r="D4894" i="7"/>
  <c r="D4895" i="7"/>
  <c r="D4896" i="7"/>
  <c r="D4897" i="7"/>
  <c r="D4898" i="7"/>
  <c r="D4899" i="7"/>
  <c r="D4900" i="7"/>
  <c r="D4901" i="7"/>
  <c r="D4902" i="7"/>
  <c r="D4903" i="7"/>
  <c r="D4904" i="7"/>
  <c r="D4905" i="7"/>
  <c r="D4906" i="7"/>
  <c r="D4907" i="7"/>
  <c r="D4908" i="7"/>
  <c r="D4909" i="7"/>
  <c r="D4910" i="7"/>
  <c r="D4911" i="7"/>
  <c r="D4912" i="7"/>
  <c r="D4913" i="7"/>
  <c r="D4914" i="7"/>
  <c r="D4915" i="7"/>
  <c r="D4916" i="7"/>
  <c r="D4917" i="7"/>
  <c r="D4918" i="7"/>
  <c r="D4919" i="7"/>
  <c r="D4920" i="7"/>
  <c r="D4921" i="7"/>
  <c r="D4922" i="7"/>
  <c r="D4923" i="7"/>
  <c r="D4924" i="7"/>
  <c r="D4925" i="7"/>
  <c r="D4926" i="7"/>
  <c r="D4927" i="7"/>
  <c r="D4928" i="7"/>
  <c r="D4929" i="7"/>
  <c r="D4930" i="7"/>
  <c r="D4931" i="7"/>
  <c r="D4932" i="7"/>
  <c r="D4933" i="7"/>
  <c r="D4934" i="7"/>
  <c r="D4935" i="7"/>
  <c r="D4936" i="7"/>
  <c r="D4937" i="7"/>
  <c r="D4938" i="7"/>
  <c r="D4939" i="7"/>
  <c r="D4940" i="7"/>
  <c r="D4941" i="7"/>
  <c r="D4942" i="7"/>
  <c r="D4943" i="7"/>
  <c r="D4944" i="7"/>
  <c r="D4945" i="7"/>
  <c r="D4946" i="7"/>
  <c r="D4947" i="7"/>
  <c r="D4948" i="7"/>
  <c r="D4949" i="7"/>
  <c r="D4950" i="7"/>
  <c r="D4951" i="7"/>
  <c r="D4952" i="7"/>
  <c r="D4953" i="7"/>
  <c r="D4954" i="7"/>
  <c r="D4955" i="7"/>
  <c r="D4956" i="7"/>
  <c r="D4957" i="7"/>
  <c r="D4958" i="7"/>
  <c r="D4959" i="7"/>
  <c r="D4960" i="7"/>
  <c r="D4961" i="7"/>
  <c r="D4962" i="7"/>
  <c r="D4963" i="7"/>
  <c r="D4964" i="7"/>
  <c r="D4965" i="7"/>
  <c r="D4966" i="7"/>
  <c r="D4967" i="7"/>
  <c r="D4968" i="7"/>
  <c r="D4969" i="7"/>
  <c r="D4970" i="7"/>
  <c r="D4971" i="7"/>
  <c r="D4972" i="7"/>
  <c r="D4973" i="7"/>
  <c r="D4974" i="7"/>
  <c r="D4975" i="7"/>
  <c r="D4976" i="7"/>
  <c r="D4977" i="7"/>
  <c r="D4978" i="7"/>
  <c r="D4979" i="7"/>
  <c r="D4980" i="7"/>
  <c r="D4981" i="7"/>
  <c r="D4982" i="7"/>
  <c r="D4983" i="7"/>
  <c r="D4984" i="7"/>
  <c r="D4985" i="7"/>
  <c r="D4986" i="7"/>
  <c r="D4987" i="7"/>
  <c r="D4988" i="7"/>
  <c r="D4989" i="7"/>
  <c r="D4990" i="7"/>
  <c r="D4991" i="7"/>
  <c r="D4992" i="7"/>
  <c r="D4993" i="7"/>
  <c r="D4994" i="7"/>
  <c r="D4995" i="7"/>
  <c r="D4996" i="7"/>
  <c r="D4997" i="7"/>
  <c r="D4998" i="7"/>
  <c r="D4999" i="7"/>
  <c r="D5000" i="7"/>
  <c r="D5001" i="7"/>
  <c r="D5002" i="7"/>
  <c r="D5003" i="7"/>
  <c r="D5004" i="7"/>
  <c r="D5005" i="7"/>
  <c r="D5006" i="7"/>
  <c r="D5007" i="7"/>
  <c r="D5008" i="7"/>
  <c r="D5009" i="7"/>
  <c r="D5010" i="7"/>
  <c r="D5011" i="7"/>
  <c r="D5012" i="7"/>
  <c r="D5013" i="7"/>
  <c r="D5014" i="7"/>
  <c r="D5015" i="7"/>
  <c r="D5016" i="7"/>
  <c r="D5017" i="7"/>
  <c r="D5018" i="7"/>
  <c r="D5019" i="7"/>
  <c r="D5020" i="7"/>
  <c r="D5021" i="7"/>
  <c r="D5022" i="7"/>
  <c r="D5023" i="7"/>
  <c r="D5024" i="7"/>
  <c r="D5025" i="7"/>
  <c r="D5026" i="7"/>
  <c r="D5027" i="7"/>
  <c r="D5028" i="7"/>
  <c r="D5029" i="7"/>
  <c r="D5030" i="7"/>
  <c r="D5031" i="7"/>
  <c r="D5032" i="7"/>
  <c r="D5033" i="7"/>
  <c r="D5034" i="7"/>
  <c r="D5035" i="7"/>
  <c r="D5036" i="7"/>
  <c r="D5037" i="7"/>
  <c r="D5038" i="7"/>
  <c r="D5039" i="7"/>
  <c r="D5040" i="7"/>
  <c r="D5041" i="7"/>
  <c r="D5042" i="7"/>
  <c r="D5043" i="7"/>
  <c r="D5044" i="7"/>
  <c r="D5045" i="7"/>
  <c r="D5046" i="7"/>
  <c r="D5047" i="7"/>
  <c r="D5048" i="7"/>
  <c r="D5049" i="7"/>
  <c r="D5050" i="7"/>
  <c r="D5051" i="7"/>
  <c r="D5052" i="7"/>
  <c r="D5053" i="7"/>
  <c r="D5054" i="7"/>
  <c r="D5055" i="7"/>
  <c r="D5056" i="7"/>
  <c r="D5057" i="7"/>
  <c r="D5058" i="7"/>
  <c r="D5059" i="7"/>
  <c r="D5060" i="7"/>
  <c r="D5061" i="7"/>
  <c r="D5062" i="7"/>
  <c r="D5063" i="7"/>
  <c r="D5064" i="7"/>
  <c r="D5065" i="7"/>
  <c r="D5066" i="7"/>
  <c r="D5067" i="7"/>
  <c r="D5068" i="7"/>
  <c r="D5069" i="7"/>
  <c r="D5070" i="7"/>
  <c r="D5071" i="7"/>
  <c r="D5072" i="7"/>
  <c r="D5073" i="7"/>
  <c r="D5074" i="7"/>
  <c r="D5075" i="7"/>
  <c r="D5076" i="7"/>
  <c r="D5077" i="7"/>
  <c r="D5078" i="7"/>
  <c r="D5079" i="7"/>
  <c r="D5080" i="7"/>
  <c r="D5081" i="7"/>
  <c r="D5082" i="7"/>
  <c r="D5083" i="7"/>
  <c r="D5084" i="7"/>
  <c r="D5085" i="7"/>
  <c r="D5086" i="7"/>
  <c r="D5087" i="7"/>
  <c r="D5088" i="7"/>
  <c r="D5089" i="7"/>
  <c r="D5090" i="7"/>
  <c r="D5091" i="7"/>
  <c r="D5092" i="7"/>
  <c r="D5093" i="7"/>
  <c r="D5094" i="7"/>
  <c r="D5095" i="7"/>
  <c r="D5096" i="7"/>
  <c r="D5097" i="7"/>
  <c r="D5098" i="7"/>
  <c r="D5099" i="7"/>
  <c r="D5100" i="7"/>
  <c r="D5101" i="7"/>
  <c r="D5102" i="7"/>
  <c r="D5103" i="7"/>
  <c r="D5104" i="7"/>
  <c r="D5105" i="7"/>
  <c r="D5106" i="7"/>
  <c r="D5107" i="7"/>
  <c r="D5108" i="7"/>
  <c r="D5109" i="7"/>
  <c r="D5110" i="7"/>
  <c r="D5111" i="7"/>
  <c r="D5112" i="7"/>
  <c r="D5113" i="7"/>
  <c r="D5114" i="7"/>
  <c r="D5115" i="7"/>
  <c r="D5116" i="7"/>
  <c r="D5117" i="7"/>
  <c r="D5118" i="7"/>
  <c r="D5119" i="7"/>
  <c r="D5120" i="7"/>
  <c r="D5121" i="7"/>
  <c r="D5122" i="7"/>
  <c r="D5123" i="7"/>
  <c r="D5124" i="7"/>
  <c r="D5125" i="7"/>
  <c r="D5126" i="7"/>
  <c r="D5127" i="7"/>
  <c r="D5128" i="7"/>
  <c r="D5129" i="7"/>
  <c r="D5130" i="7"/>
  <c r="D5131" i="7"/>
  <c r="D5132" i="7"/>
  <c r="D5133" i="7"/>
  <c r="D5134" i="7"/>
  <c r="D5135" i="7"/>
  <c r="D5136" i="7"/>
  <c r="D5137" i="7"/>
  <c r="D5138" i="7"/>
  <c r="D5139" i="7"/>
  <c r="D5140" i="7"/>
  <c r="D5141" i="7"/>
  <c r="D5142" i="7"/>
  <c r="D5143" i="7"/>
  <c r="D5144" i="7"/>
  <c r="D5145" i="7"/>
  <c r="D5146" i="7"/>
  <c r="D5147" i="7"/>
  <c r="D5148" i="7"/>
  <c r="D5149" i="7"/>
  <c r="D5150" i="7"/>
  <c r="D5151" i="7"/>
  <c r="D5152" i="7"/>
  <c r="D5153" i="7"/>
  <c r="D5154" i="7"/>
  <c r="D5155" i="7"/>
  <c r="D5156" i="7"/>
  <c r="D5157" i="7"/>
  <c r="D5158" i="7"/>
  <c r="D5159" i="7"/>
  <c r="D5160" i="7"/>
  <c r="D5161" i="7"/>
  <c r="D5162" i="7"/>
  <c r="D5163" i="7"/>
  <c r="D5164" i="7"/>
  <c r="D5165" i="7"/>
  <c r="D5166" i="7"/>
  <c r="D5167" i="7"/>
  <c r="D5168" i="7"/>
  <c r="D5169" i="7"/>
  <c r="D5170" i="7"/>
  <c r="D5171" i="7"/>
  <c r="D5172" i="7"/>
  <c r="D5173" i="7"/>
  <c r="D5174" i="7"/>
  <c r="D5175" i="7"/>
  <c r="D5176" i="7"/>
  <c r="D5177" i="7"/>
  <c r="D5178" i="7"/>
  <c r="D5179" i="7"/>
  <c r="D5180" i="7"/>
  <c r="D5181" i="7"/>
  <c r="D5182" i="7"/>
  <c r="D5183" i="7"/>
  <c r="D5184" i="7"/>
  <c r="D5185" i="7"/>
  <c r="D5186" i="7"/>
  <c r="D5187" i="7"/>
  <c r="D5188" i="7"/>
  <c r="D5189" i="7"/>
  <c r="D5190" i="7"/>
  <c r="D5191" i="7"/>
  <c r="D5192" i="7"/>
  <c r="D5193" i="7"/>
  <c r="D5194" i="7"/>
  <c r="D5195" i="7"/>
  <c r="D5196" i="7"/>
  <c r="D5197" i="7"/>
  <c r="D5198" i="7"/>
  <c r="D5199" i="7"/>
  <c r="D5200" i="7"/>
  <c r="D5201" i="7"/>
  <c r="D5202" i="7"/>
  <c r="D5203" i="7"/>
  <c r="D5204" i="7"/>
  <c r="D5205" i="7"/>
  <c r="D5206" i="7"/>
  <c r="D5207" i="7"/>
  <c r="D5208" i="7"/>
  <c r="D5209" i="7"/>
  <c r="D5210" i="7"/>
  <c r="D5211" i="7"/>
  <c r="D5212" i="7"/>
  <c r="D5213" i="7"/>
  <c r="D5214" i="7"/>
  <c r="D5215" i="7"/>
  <c r="D5216" i="7"/>
  <c r="D5217" i="7"/>
  <c r="D5218" i="7"/>
  <c r="D5219" i="7"/>
  <c r="D5220" i="7"/>
  <c r="D5221" i="7"/>
  <c r="D5222" i="7"/>
  <c r="D5223" i="7"/>
  <c r="D5224" i="7"/>
  <c r="D5225" i="7"/>
  <c r="D5226" i="7"/>
  <c r="D5227" i="7"/>
  <c r="D5228" i="7"/>
  <c r="D5229" i="7"/>
  <c r="D5230" i="7"/>
  <c r="D5231" i="7"/>
  <c r="D5232" i="7"/>
  <c r="D5233" i="7"/>
  <c r="D5234" i="7"/>
  <c r="D5235" i="7"/>
  <c r="D5236" i="7"/>
  <c r="D5237" i="7"/>
  <c r="D5238" i="7"/>
  <c r="D5239" i="7"/>
  <c r="D5240" i="7"/>
  <c r="D5241" i="7"/>
  <c r="D5242" i="7"/>
  <c r="D5243" i="7"/>
  <c r="D5244" i="7"/>
  <c r="D5245" i="7"/>
  <c r="D5246" i="7"/>
  <c r="D5247" i="7"/>
  <c r="D5248" i="7"/>
  <c r="D5249" i="7"/>
  <c r="D5250" i="7"/>
  <c r="D5251" i="7"/>
  <c r="D5252" i="7"/>
  <c r="D5253" i="7"/>
  <c r="D5254" i="7"/>
  <c r="D5255" i="7"/>
  <c r="D5256" i="7"/>
  <c r="D5257" i="7"/>
  <c r="D5258" i="7"/>
  <c r="D5259" i="7"/>
  <c r="D5260" i="7"/>
  <c r="D5261" i="7"/>
  <c r="D5262" i="7"/>
  <c r="D5263" i="7"/>
  <c r="D5264" i="7"/>
  <c r="D5265" i="7"/>
  <c r="D5266" i="7"/>
  <c r="D5267" i="7"/>
  <c r="D5268" i="7"/>
  <c r="D5269" i="7"/>
  <c r="D5270" i="7"/>
  <c r="D5271" i="7"/>
  <c r="D5272" i="7"/>
  <c r="D5273" i="7"/>
  <c r="D5274" i="7"/>
  <c r="D5275" i="7"/>
  <c r="D5276" i="7"/>
  <c r="D5277" i="7"/>
  <c r="D5278" i="7"/>
  <c r="D5279" i="7"/>
  <c r="D5280" i="7"/>
  <c r="D5281" i="7"/>
  <c r="D5282" i="7"/>
  <c r="D5283" i="7"/>
  <c r="D5284" i="7"/>
  <c r="D5285" i="7"/>
  <c r="D5286" i="7"/>
  <c r="D5287" i="7"/>
  <c r="D5288" i="7"/>
  <c r="D5289" i="7"/>
  <c r="D5290" i="7"/>
  <c r="D5291" i="7"/>
  <c r="D5292" i="7"/>
  <c r="D5293" i="7"/>
  <c r="D5294" i="7"/>
  <c r="D5295" i="7"/>
  <c r="D5296" i="7"/>
  <c r="D5297" i="7"/>
  <c r="D5298" i="7"/>
  <c r="D5299" i="7"/>
  <c r="D5300" i="7"/>
  <c r="D5301" i="7"/>
  <c r="D5302" i="7"/>
  <c r="D5303" i="7"/>
  <c r="D5304" i="7"/>
  <c r="D5305" i="7"/>
  <c r="D5306" i="7"/>
  <c r="D5307" i="7"/>
  <c r="D5308" i="7"/>
  <c r="D5309" i="7"/>
  <c r="D5310" i="7"/>
  <c r="D5311" i="7"/>
  <c r="D5312" i="7"/>
  <c r="D5313" i="7"/>
  <c r="D5314" i="7"/>
  <c r="D5315" i="7"/>
  <c r="D5316" i="7"/>
  <c r="D5317" i="7"/>
  <c r="D5318" i="7"/>
  <c r="D5319" i="7"/>
  <c r="D5320" i="7"/>
  <c r="D5321" i="7"/>
  <c r="D5322" i="7"/>
  <c r="D5323" i="7"/>
  <c r="D5324" i="7"/>
  <c r="D5325" i="7"/>
  <c r="D5326" i="7"/>
  <c r="D5327" i="7"/>
  <c r="D5328" i="7"/>
  <c r="D5329" i="7"/>
  <c r="D5330" i="7"/>
  <c r="D5331" i="7"/>
  <c r="D5332" i="7"/>
  <c r="D5333" i="7"/>
  <c r="D5334" i="7"/>
  <c r="D5335" i="7"/>
  <c r="D5336" i="7"/>
  <c r="D5337" i="7"/>
  <c r="D5338" i="7"/>
  <c r="D5339" i="7"/>
  <c r="D5340" i="7"/>
  <c r="D5341" i="7"/>
  <c r="D5342" i="7"/>
  <c r="D5343" i="7"/>
  <c r="D5344" i="7"/>
  <c r="D5345" i="7"/>
  <c r="D5346" i="7"/>
  <c r="D5347" i="7"/>
  <c r="D5348" i="7"/>
  <c r="D5349" i="7"/>
  <c r="D5350" i="7"/>
  <c r="D5351" i="7"/>
  <c r="D5352" i="7"/>
  <c r="D5353" i="7"/>
  <c r="D5354" i="7"/>
  <c r="D5355" i="7"/>
  <c r="D5356" i="7"/>
  <c r="D5357" i="7"/>
  <c r="D5358" i="7"/>
  <c r="D5359" i="7"/>
  <c r="D5360" i="7"/>
  <c r="D5361" i="7"/>
  <c r="D5362" i="7"/>
  <c r="D5363" i="7"/>
  <c r="D5364" i="7"/>
  <c r="D5365" i="7"/>
  <c r="D5366" i="7"/>
  <c r="D5367" i="7"/>
  <c r="D5368" i="7"/>
  <c r="D5369" i="7"/>
  <c r="D5370" i="7"/>
  <c r="D5371" i="7"/>
  <c r="D5372" i="7"/>
  <c r="D5373" i="7"/>
  <c r="D5374" i="7"/>
  <c r="D5375" i="7"/>
  <c r="D5376" i="7"/>
  <c r="D5377" i="7"/>
  <c r="D5378" i="7"/>
  <c r="D5379" i="7"/>
  <c r="D5380" i="7"/>
  <c r="D5381" i="7"/>
  <c r="D5382" i="7"/>
  <c r="D5383" i="7"/>
  <c r="D5384" i="7"/>
  <c r="D5385" i="7"/>
  <c r="D5386" i="7"/>
  <c r="D5387" i="7"/>
  <c r="D5388" i="7"/>
  <c r="D5389" i="7"/>
  <c r="D5390" i="7"/>
  <c r="D5391" i="7"/>
  <c r="D5392" i="7"/>
  <c r="D5393" i="7"/>
  <c r="D5394" i="7"/>
  <c r="D5395" i="7"/>
  <c r="D5396" i="7"/>
  <c r="D5397" i="7"/>
  <c r="D5398" i="7"/>
  <c r="D5399" i="7"/>
  <c r="D5400" i="7"/>
  <c r="D5401" i="7"/>
  <c r="D5402" i="7"/>
  <c r="D5403" i="7"/>
  <c r="D5404" i="7"/>
  <c r="D5405" i="7"/>
  <c r="D5406" i="7"/>
  <c r="D5407" i="7"/>
  <c r="D5408" i="7"/>
  <c r="D5409" i="7"/>
  <c r="D5410" i="7"/>
  <c r="D5411" i="7"/>
  <c r="D5412" i="7"/>
  <c r="D5413" i="7"/>
  <c r="D5414" i="7"/>
  <c r="D5415" i="7"/>
  <c r="D5416" i="7"/>
  <c r="D5417" i="7"/>
  <c r="D5418" i="7"/>
  <c r="D5419" i="7"/>
  <c r="D5420" i="7"/>
  <c r="D5421" i="7"/>
  <c r="D5422" i="7"/>
  <c r="D5423" i="7"/>
  <c r="D5424" i="7"/>
  <c r="D5425" i="7"/>
  <c r="D5426" i="7"/>
  <c r="D5427" i="7"/>
  <c r="D5428" i="7"/>
  <c r="D5429" i="7"/>
  <c r="D5430" i="7"/>
  <c r="D5431" i="7"/>
  <c r="D5432" i="7"/>
  <c r="D5433" i="7"/>
  <c r="D5434" i="7"/>
  <c r="D5435" i="7"/>
  <c r="D5436" i="7"/>
  <c r="D5437" i="7"/>
  <c r="D5438" i="7"/>
  <c r="D5439" i="7"/>
  <c r="D5440" i="7"/>
  <c r="D5441" i="7"/>
  <c r="D5442" i="7"/>
  <c r="D5443" i="7"/>
  <c r="D5444" i="7"/>
  <c r="D5445" i="7"/>
  <c r="D5446" i="7"/>
  <c r="D5447" i="7"/>
  <c r="D5448" i="7"/>
  <c r="D5449" i="7"/>
  <c r="D5450" i="7"/>
  <c r="D5451" i="7"/>
  <c r="D5452" i="7"/>
  <c r="D5453" i="7"/>
  <c r="D5454" i="7"/>
  <c r="D5455" i="7"/>
  <c r="D5456" i="7"/>
  <c r="D5457" i="7"/>
  <c r="D5458" i="7"/>
  <c r="D5459" i="7"/>
  <c r="D5460" i="7"/>
  <c r="D5461" i="7"/>
  <c r="D5462" i="7"/>
  <c r="D5463" i="7"/>
  <c r="D5464" i="7"/>
  <c r="D5465" i="7"/>
  <c r="D5466" i="7"/>
  <c r="D5467" i="7"/>
  <c r="D5468" i="7"/>
  <c r="D5469" i="7"/>
  <c r="D5470" i="7"/>
  <c r="D5471" i="7"/>
  <c r="D5472" i="7"/>
  <c r="D5473" i="7"/>
  <c r="D5474" i="7"/>
  <c r="D5475" i="7"/>
  <c r="D5476" i="7"/>
  <c r="D5477" i="7"/>
  <c r="D5478" i="7"/>
  <c r="D5479" i="7"/>
  <c r="D5480" i="7"/>
  <c r="D5481" i="7"/>
  <c r="D5482" i="7"/>
  <c r="D5483" i="7"/>
  <c r="D5484" i="7"/>
  <c r="D5485" i="7"/>
  <c r="D5486" i="7"/>
  <c r="D5487" i="7"/>
  <c r="D5488" i="7"/>
  <c r="D5489" i="7"/>
  <c r="D5490" i="7"/>
  <c r="D5491" i="7"/>
  <c r="D5492" i="7"/>
  <c r="D5493" i="7"/>
  <c r="D5494" i="7"/>
  <c r="D5495" i="7"/>
  <c r="D5496" i="7"/>
  <c r="D5497" i="7"/>
  <c r="D5498" i="7"/>
  <c r="D5499" i="7"/>
  <c r="D5500" i="7"/>
  <c r="D5501" i="7"/>
  <c r="D5502" i="7"/>
  <c r="D5503" i="7"/>
  <c r="D5504" i="7"/>
  <c r="D5505" i="7"/>
  <c r="D5506" i="7"/>
  <c r="D5507" i="7"/>
  <c r="D5508" i="7"/>
  <c r="D5509" i="7"/>
  <c r="D5510" i="7"/>
  <c r="D5511" i="7"/>
  <c r="D5512" i="7"/>
  <c r="D5513" i="7"/>
  <c r="D5514" i="7"/>
  <c r="D5515" i="7"/>
  <c r="D5516" i="7"/>
  <c r="D5517" i="7"/>
  <c r="D5518" i="7"/>
  <c r="D5519" i="7"/>
  <c r="D5520" i="7"/>
  <c r="D5521" i="7"/>
  <c r="D5522" i="7"/>
  <c r="D5523" i="7"/>
  <c r="D5524" i="7"/>
  <c r="D5525" i="7"/>
  <c r="D5526" i="7"/>
  <c r="D5527" i="7"/>
  <c r="D5528" i="7"/>
  <c r="D5529" i="7"/>
  <c r="D5530" i="7"/>
  <c r="D5531" i="7"/>
  <c r="D5532" i="7"/>
  <c r="D5533" i="7"/>
  <c r="D5534" i="7"/>
  <c r="D5535" i="7"/>
  <c r="D5536" i="7"/>
  <c r="D5537" i="7"/>
  <c r="D5538" i="7"/>
  <c r="D5539" i="7"/>
  <c r="D5540" i="7"/>
  <c r="D5541" i="7"/>
  <c r="D5542" i="7"/>
  <c r="D5543" i="7"/>
  <c r="D5544" i="7"/>
  <c r="D5545" i="7"/>
  <c r="D5546" i="7"/>
  <c r="D5547" i="7"/>
  <c r="D5548" i="7"/>
  <c r="D5549" i="7"/>
  <c r="D5550" i="7"/>
  <c r="D5551" i="7"/>
  <c r="D5552" i="7"/>
  <c r="D5553" i="7"/>
  <c r="D5554" i="7"/>
  <c r="D5555" i="7"/>
  <c r="D5556" i="7"/>
  <c r="D5557" i="7"/>
  <c r="D5558" i="7"/>
  <c r="D5559" i="7"/>
  <c r="D5560" i="7"/>
  <c r="D5561" i="7"/>
  <c r="D5562" i="7"/>
  <c r="D5563" i="7"/>
  <c r="D5564" i="7"/>
  <c r="D5565" i="7"/>
  <c r="D5566" i="7"/>
  <c r="D5567" i="7"/>
  <c r="D5568" i="7"/>
  <c r="D5569" i="7"/>
  <c r="D5570" i="7"/>
  <c r="D5571" i="7"/>
  <c r="D5572" i="7"/>
  <c r="D5573" i="7"/>
  <c r="D5574" i="7"/>
  <c r="D5575" i="7"/>
  <c r="D5576" i="7"/>
  <c r="D5577" i="7"/>
  <c r="D5578" i="7"/>
  <c r="D5579" i="7"/>
  <c r="D5580" i="7"/>
  <c r="D5581" i="7"/>
  <c r="D5582" i="7"/>
  <c r="D5583" i="7"/>
  <c r="D5584" i="7"/>
  <c r="D5585" i="7"/>
  <c r="D5586" i="7"/>
  <c r="D5587" i="7"/>
  <c r="D5588" i="7"/>
  <c r="D5589" i="7"/>
  <c r="D5590" i="7"/>
  <c r="D5591" i="7"/>
  <c r="D5592" i="7"/>
  <c r="D5593" i="7"/>
  <c r="D5594" i="7"/>
  <c r="D5595" i="7"/>
  <c r="D5596" i="7"/>
  <c r="D5597" i="7"/>
  <c r="D5598" i="7"/>
  <c r="D5599" i="7"/>
  <c r="D5600" i="7"/>
  <c r="D5601" i="7"/>
  <c r="D5602" i="7"/>
  <c r="D5603" i="7"/>
  <c r="D5604" i="7"/>
  <c r="D5605" i="7"/>
  <c r="D5606" i="7"/>
  <c r="D5607" i="7"/>
  <c r="D5608" i="7"/>
  <c r="D5609" i="7"/>
  <c r="D5610" i="7"/>
  <c r="D5611" i="7"/>
  <c r="D5612" i="7"/>
  <c r="D5613" i="7"/>
  <c r="D5614" i="7"/>
  <c r="D5615" i="7"/>
  <c r="D5616" i="7"/>
  <c r="D5617" i="7"/>
  <c r="D5618" i="7"/>
  <c r="D5619" i="7"/>
  <c r="D5620" i="7"/>
  <c r="D5621" i="7"/>
  <c r="D5622" i="7"/>
  <c r="D5623" i="7"/>
  <c r="D5624" i="7"/>
  <c r="D5625" i="7"/>
  <c r="D5626" i="7"/>
  <c r="D5627" i="7"/>
  <c r="D5628" i="7"/>
  <c r="D5629" i="7"/>
  <c r="D5630" i="7"/>
  <c r="D5631" i="7"/>
  <c r="D5632" i="7"/>
  <c r="D5633" i="7"/>
  <c r="D5634" i="7"/>
  <c r="D5635" i="7"/>
  <c r="D5636" i="7"/>
  <c r="D5637" i="7"/>
  <c r="D5638" i="7"/>
  <c r="D5639" i="7"/>
  <c r="D5640" i="7"/>
  <c r="D5641" i="7"/>
  <c r="D5642" i="7"/>
  <c r="D5643" i="7"/>
  <c r="D5644" i="7"/>
  <c r="D5645" i="7"/>
  <c r="D5646" i="7"/>
  <c r="D5647" i="7"/>
  <c r="D5648" i="7"/>
  <c r="D5649" i="7"/>
  <c r="D5650" i="7"/>
  <c r="D5651" i="7"/>
  <c r="D5652" i="7"/>
  <c r="D5653" i="7"/>
  <c r="D5654" i="7"/>
  <c r="D5655" i="7"/>
  <c r="D5656" i="7"/>
  <c r="D5657" i="7"/>
  <c r="D5658" i="7"/>
  <c r="D5659" i="7"/>
  <c r="D5660" i="7"/>
  <c r="D5661" i="7"/>
  <c r="D5662" i="7"/>
  <c r="D5663" i="7"/>
  <c r="D5664" i="7"/>
  <c r="D5665" i="7"/>
  <c r="D5666" i="7"/>
  <c r="D5667" i="7"/>
  <c r="D5668" i="7"/>
  <c r="D5669" i="7"/>
  <c r="D5670" i="7"/>
  <c r="D5671" i="7"/>
  <c r="D5672" i="7"/>
  <c r="D5673" i="7"/>
  <c r="D5674" i="7"/>
  <c r="D5675" i="7"/>
  <c r="D5676" i="7"/>
  <c r="D5677" i="7"/>
  <c r="D5678" i="7"/>
  <c r="D5679" i="7"/>
  <c r="D5680" i="7"/>
  <c r="D5681" i="7"/>
  <c r="D5682" i="7"/>
  <c r="D5683" i="7"/>
  <c r="D5684" i="7"/>
  <c r="D5685" i="7"/>
  <c r="D5686" i="7"/>
  <c r="D5687" i="7"/>
  <c r="D5688" i="7"/>
  <c r="D5689" i="7"/>
  <c r="D5690" i="7"/>
  <c r="D5691" i="7"/>
  <c r="D5692" i="7"/>
  <c r="D5693" i="7"/>
  <c r="D5694" i="7"/>
  <c r="D5695" i="7"/>
  <c r="D5696" i="7"/>
  <c r="D5697" i="7"/>
  <c r="D5698" i="7"/>
  <c r="D5699" i="7"/>
  <c r="D5700" i="7"/>
  <c r="D5701" i="7"/>
  <c r="D5702" i="7"/>
  <c r="D5703" i="7"/>
  <c r="D5704" i="7"/>
  <c r="D5705" i="7"/>
  <c r="D5706" i="7"/>
  <c r="D5707" i="7"/>
  <c r="D5708" i="7"/>
  <c r="D5709" i="7"/>
  <c r="D5710" i="7"/>
  <c r="D5711" i="7"/>
  <c r="D5712" i="7"/>
  <c r="D5713" i="7"/>
  <c r="D5714" i="7"/>
  <c r="D5715" i="7"/>
  <c r="D5716" i="7"/>
  <c r="D5717" i="7"/>
  <c r="D5718" i="7"/>
  <c r="D5719" i="7"/>
  <c r="D5720" i="7"/>
  <c r="D5721" i="7"/>
  <c r="D5722" i="7"/>
  <c r="D5723" i="7"/>
  <c r="D5724" i="7"/>
  <c r="D5725" i="7"/>
  <c r="D5726" i="7"/>
  <c r="D5727" i="7"/>
  <c r="D5728" i="7"/>
  <c r="D5729" i="7"/>
  <c r="D5730" i="7"/>
  <c r="D5731" i="7"/>
  <c r="D5732" i="7"/>
  <c r="D5733" i="7"/>
  <c r="D5734" i="7"/>
  <c r="D5735" i="7"/>
  <c r="D5736" i="7"/>
  <c r="D5737" i="7"/>
  <c r="D5738" i="7"/>
  <c r="D5739" i="7"/>
  <c r="D5740" i="7"/>
  <c r="D5741" i="7"/>
  <c r="D5742" i="7"/>
  <c r="D5743" i="7"/>
  <c r="D5744" i="7"/>
  <c r="D5745" i="7"/>
  <c r="D5746" i="7"/>
  <c r="D5747" i="7"/>
  <c r="D5748" i="7"/>
  <c r="D5749" i="7"/>
  <c r="D5750" i="7"/>
  <c r="D5751" i="7"/>
  <c r="D5752" i="7"/>
  <c r="D5753" i="7"/>
  <c r="D5754" i="7"/>
  <c r="D5755" i="7"/>
  <c r="D5756" i="7"/>
  <c r="D5757" i="7"/>
  <c r="D5758" i="7"/>
  <c r="D5759" i="7"/>
  <c r="D5760" i="7"/>
  <c r="D5761" i="7"/>
  <c r="D5762" i="7"/>
  <c r="D5763" i="7"/>
  <c r="D5764" i="7"/>
  <c r="D5765" i="7"/>
  <c r="D5766" i="7"/>
  <c r="D5767" i="7"/>
  <c r="D5768" i="7"/>
  <c r="D5769" i="7"/>
  <c r="D5770" i="7"/>
  <c r="D5771" i="7"/>
  <c r="D5772" i="7"/>
  <c r="D5773" i="7"/>
  <c r="D5774" i="7"/>
  <c r="D5775" i="7"/>
  <c r="D5776" i="7"/>
  <c r="D5777" i="7"/>
  <c r="D5778" i="7"/>
  <c r="D5779" i="7"/>
  <c r="D5780" i="7"/>
  <c r="D5781" i="7"/>
  <c r="D5782" i="7"/>
  <c r="D5783" i="7"/>
  <c r="D5784" i="7"/>
  <c r="D5785" i="7"/>
  <c r="D5786" i="7"/>
  <c r="D5787" i="7"/>
  <c r="D5788" i="7"/>
  <c r="D5789" i="7"/>
  <c r="D5790" i="7"/>
  <c r="D5791" i="7"/>
  <c r="D5792" i="7"/>
  <c r="D5793" i="7"/>
  <c r="D5794" i="7"/>
  <c r="D5795" i="7"/>
  <c r="D5796" i="7"/>
  <c r="D5797" i="7"/>
  <c r="D5798" i="7"/>
  <c r="D5799" i="7"/>
  <c r="D5800" i="7"/>
  <c r="D5801" i="7"/>
  <c r="D5802" i="7"/>
  <c r="D5803" i="7"/>
  <c r="D5804" i="7"/>
  <c r="D5805" i="7"/>
  <c r="D5806" i="7"/>
  <c r="D5807" i="7"/>
  <c r="D5808" i="7"/>
  <c r="D5809" i="7"/>
  <c r="D5810" i="7"/>
  <c r="D5811" i="7"/>
  <c r="D5812" i="7"/>
  <c r="D5813" i="7"/>
  <c r="D5814" i="7"/>
  <c r="D5815" i="7"/>
  <c r="D5816" i="7"/>
  <c r="D5817" i="7"/>
  <c r="D5818" i="7"/>
  <c r="D5819" i="7"/>
  <c r="D5820" i="7"/>
  <c r="D5821" i="7"/>
  <c r="D5822" i="7"/>
  <c r="D5823" i="7"/>
  <c r="D5824" i="7"/>
  <c r="D5825" i="7"/>
  <c r="D5826" i="7"/>
  <c r="D5827" i="7"/>
  <c r="D5828" i="7"/>
  <c r="D5829" i="7"/>
  <c r="D5830" i="7"/>
  <c r="D5831" i="7"/>
  <c r="D5832" i="7"/>
  <c r="D5833" i="7"/>
  <c r="D5834" i="7"/>
  <c r="D5835" i="7"/>
  <c r="D5836" i="7"/>
  <c r="D5837" i="7"/>
  <c r="D5838" i="7"/>
  <c r="D5839" i="7"/>
  <c r="D5840" i="7"/>
  <c r="D5841" i="7"/>
  <c r="D5842" i="7"/>
  <c r="D5843" i="7"/>
  <c r="D5844" i="7"/>
  <c r="D5845" i="7"/>
  <c r="D5846" i="7"/>
  <c r="D5847" i="7"/>
  <c r="D5848" i="7"/>
  <c r="D5849" i="7"/>
  <c r="D5850" i="7"/>
  <c r="D5851" i="7"/>
  <c r="D5852" i="7"/>
  <c r="D5853" i="7"/>
  <c r="D5854" i="7"/>
  <c r="D5855" i="7"/>
  <c r="D5856" i="7"/>
  <c r="D5857" i="7"/>
  <c r="D5858" i="7"/>
  <c r="D5859" i="7"/>
  <c r="D5860" i="7"/>
  <c r="D5861" i="7"/>
  <c r="D5862" i="7"/>
  <c r="D5863" i="7"/>
  <c r="D5864" i="7"/>
  <c r="D5865" i="7"/>
  <c r="D5866" i="7"/>
  <c r="D5867" i="7"/>
  <c r="D5868" i="7"/>
  <c r="D5869" i="7"/>
  <c r="D5870" i="7"/>
  <c r="D5871" i="7"/>
  <c r="D5872" i="7"/>
  <c r="D5873" i="7"/>
  <c r="D5874" i="7"/>
  <c r="D5875" i="7"/>
  <c r="D5876" i="7"/>
  <c r="D5877" i="7"/>
  <c r="D5878" i="7"/>
  <c r="D5879" i="7"/>
  <c r="D5880" i="7"/>
  <c r="D5881" i="7"/>
  <c r="D5882" i="7"/>
  <c r="D5883" i="7"/>
  <c r="D5884" i="7"/>
  <c r="D5885" i="7"/>
  <c r="D5886" i="7"/>
  <c r="D5887" i="7"/>
  <c r="D5888" i="7"/>
  <c r="D5889" i="7"/>
  <c r="D5890" i="7"/>
  <c r="D5891" i="7"/>
  <c r="D5892" i="7"/>
  <c r="D5893" i="7"/>
  <c r="D5894" i="7"/>
  <c r="D5895" i="7"/>
  <c r="D5896" i="7"/>
  <c r="D5897" i="7"/>
  <c r="D5898" i="7"/>
  <c r="D5899" i="7"/>
  <c r="D5900" i="7"/>
  <c r="D5901" i="7"/>
  <c r="D5902" i="7"/>
  <c r="D5903" i="7"/>
  <c r="D5904" i="7"/>
  <c r="D5905" i="7"/>
  <c r="D5906" i="7"/>
  <c r="D5907" i="7"/>
  <c r="D5908" i="7"/>
  <c r="D5909" i="7"/>
  <c r="D5910" i="7"/>
  <c r="D5911" i="7"/>
  <c r="D5912" i="7"/>
  <c r="D5913" i="7"/>
  <c r="D5914" i="7"/>
  <c r="D5915" i="7"/>
  <c r="D5916" i="7"/>
  <c r="D5917" i="7"/>
  <c r="D5918" i="7"/>
  <c r="D5919" i="7"/>
  <c r="D5920" i="7"/>
  <c r="D5921" i="7"/>
  <c r="D5922" i="7"/>
  <c r="D5923" i="7"/>
  <c r="D5924" i="7"/>
  <c r="D5925" i="7"/>
  <c r="D5926" i="7"/>
  <c r="D5927" i="7"/>
  <c r="D5928" i="7"/>
  <c r="D5929" i="7"/>
  <c r="D5930" i="7"/>
  <c r="D5931" i="7"/>
  <c r="D5932" i="7"/>
  <c r="D5933" i="7"/>
  <c r="D5934" i="7"/>
  <c r="D5935" i="7"/>
  <c r="D5936" i="7"/>
  <c r="D5937" i="7"/>
  <c r="D5938" i="7"/>
  <c r="D5939" i="7"/>
  <c r="D5940" i="7"/>
  <c r="D5941" i="7"/>
  <c r="D5942" i="7"/>
  <c r="D5943" i="7"/>
  <c r="D5944" i="7"/>
  <c r="D5945" i="7"/>
  <c r="D5946" i="7"/>
  <c r="D5947" i="7"/>
  <c r="D5948" i="7"/>
  <c r="D5949" i="7"/>
  <c r="D5950" i="7"/>
  <c r="D5951" i="7"/>
  <c r="D5952" i="7"/>
  <c r="D5953" i="7"/>
  <c r="D5954" i="7"/>
  <c r="D5955" i="7"/>
  <c r="D5956" i="7"/>
  <c r="D5957" i="7"/>
  <c r="D5958" i="7"/>
  <c r="D5959" i="7"/>
  <c r="D5960" i="7"/>
  <c r="D5961" i="7"/>
  <c r="D5962" i="7"/>
  <c r="D5963" i="7"/>
  <c r="D5964" i="7"/>
  <c r="D5965" i="7"/>
  <c r="D5966" i="7"/>
  <c r="D5967" i="7"/>
  <c r="D5968" i="7"/>
  <c r="D5969" i="7"/>
  <c r="D5970" i="7"/>
  <c r="D5971" i="7"/>
  <c r="D5972" i="7"/>
  <c r="D5973" i="7"/>
  <c r="D5974" i="7"/>
  <c r="D5975" i="7"/>
  <c r="D5976" i="7"/>
  <c r="D5977" i="7"/>
  <c r="D5978" i="7"/>
  <c r="D5979" i="7"/>
  <c r="D5980" i="7"/>
  <c r="D5981" i="7"/>
  <c r="D5982" i="7"/>
  <c r="D5983" i="7"/>
  <c r="D5984" i="7"/>
  <c r="D5985" i="7"/>
  <c r="D5986" i="7"/>
  <c r="D5987" i="7"/>
  <c r="D5988" i="7"/>
  <c r="D5989" i="7"/>
  <c r="D5990" i="7"/>
  <c r="D5991" i="7"/>
  <c r="D5992" i="7"/>
  <c r="D5993" i="7"/>
  <c r="D5994" i="7"/>
  <c r="D5995" i="7"/>
  <c r="D5996" i="7"/>
  <c r="D5997" i="7"/>
  <c r="D5998" i="7"/>
  <c r="D5999" i="7"/>
  <c r="D6000" i="7"/>
  <c r="D6001" i="7"/>
  <c r="D6002" i="7"/>
  <c r="D6003" i="7"/>
  <c r="D6004" i="7"/>
  <c r="D6005" i="7"/>
  <c r="D6006" i="7"/>
  <c r="D6007" i="7"/>
  <c r="D6008" i="7"/>
  <c r="D6009" i="7"/>
  <c r="D6010" i="7"/>
  <c r="D6011" i="7"/>
  <c r="D6012" i="7"/>
  <c r="D6013" i="7"/>
  <c r="D6014" i="7"/>
  <c r="D6015" i="7"/>
  <c r="D6016" i="7"/>
  <c r="D6017" i="7"/>
  <c r="D6018" i="7"/>
  <c r="D6019" i="7"/>
  <c r="D6020" i="7"/>
  <c r="D6021" i="7"/>
  <c r="D6022" i="7"/>
  <c r="D6023" i="7"/>
  <c r="D6024" i="7"/>
  <c r="D6025" i="7"/>
  <c r="D6026" i="7"/>
  <c r="D6027" i="7"/>
  <c r="D6028" i="7"/>
  <c r="D6029" i="7"/>
  <c r="D6030" i="7"/>
  <c r="D6031" i="7"/>
  <c r="D6032" i="7"/>
  <c r="D6033" i="7"/>
  <c r="D6034" i="7"/>
  <c r="D6035" i="7"/>
  <c r="D6036" i="7"/>
  <c r="D6037" i="7"/>
  <c r="D6038" i="7"/>
  <c r="D6039" i="7"/>
  <c r="D6040" i="7"/>
  <c r="D6041" i="7"/>
  <c r="D6042" i="7"/>
  <c r="D6043" i="7"/>
  <c r="D6044" i="7"/>
  <c r="D6045" i="7"/>
  <c r="D6046" i="7"/>
  <c r="D6047" i="7"/>
  <c r="D6048" i="7"/>
  <c r="D6049" i="7"/>
  <c r="D6050" i="7"/>
  <c r="D6051" i="7"/>
  <c r="D6052" i="7"/>
  <c r="D6053" i="7"/>
  <c r="D6054" i="7"/>
  <c r="D6055" i="7"/>
  <c r="D6056" i="7"/>
  <c r="D6057" i="7"/>
  <c r="D6058" i="7"/>
  <c r="D6059" i="7"/>
  <c r="D6060" i="7"/>
  <c r="D6061" i="7"/>
  <c r="D6062" i="7"/>
  <c r="D6063" i="7"/>
  <c r="D6064" i="7"/>
  <c r="D6065" i="7"/>
  <c r="D6066" i="7"/>
  <c r="D6067" i="7"/>
  <c r="D6068" i="7"/>
  <c r="D6069" i="7"/>
  <c r="D6070" i="7"/>
  <c r="D6071" i="7"/>
  <c r="D6072" i="7"/>
  <c r="D6073" i="7"/>
  <c r="D6074" i="7"/>
  <c r="D6075" i="7"/>
  <c r="D6076" i="7"/>
  <c r="D6077" i="7"/>
  <c r="D6078" i="7"/>
  <c r="D6079" i="7"/>
  <c r="D6080" i="7"/>
  <c r="D6081" i="7"/>
  <c r="D6082" i="7"/>
  <c r="D6083" i="7"/>
  <c r="D6084" i="7"/>
  <c r="D6085" i="7"/>
  <c r="D6086" i="7"/>
  <c r="D6087" i="7"/>
  <c r="D6088" i="7"/>
  <c r="D6089" i="7"/>
  <c r="D6090" i="7"/>
  <c r="D6091" i="7"/>
  <c r="D6092" i="7"/>
  <c r="D6093" i="7"/>
  <c r="D6094" i="7"/>
  <c r="D6095" i="7"/>
  <c r="D6096" i="7"/>
  <c r="D6097" i="7"/>
  <c r="D6098" i="7"/>
  <c r="D6099" i="7"/>
  <c r="D6100" i="7"/>
  <c r="D6101" i="7"/>
  <c r="D6102" i="7"/>
  <c r="D6103" i="7"/>
  <c r="D6104" i="7"/>
  <c r="D6105" i="7"/>
  <c r="D6106" i="7"/>
  <c r="D6107" i="7"/>
  <c r="D6108" i="7"/>
  <c r="D6109" i="7"/>
  <c r="D6110" i="7"/>
  <c r="D6111" i="7"/>
  <c r="D6112" i="7"/>
  <c r="D6113" i="7"/>
  <c r="D6114" i="7"/>
  <c r="D6115" i="7"/>
  <c r="D6116" i="7"/>
  <c r="D6117" i="7"/>
  <c r="D6118" i="7"/>
  <c r="D6119" i="7"/>
  <c r="D6120" i="7"/>
  <c r="D6121" i="7"/>
  <c r="D6122" i="7"/>
  <c r="D6123" i="7"/>
  <c r="D6124" i="7"/>
  <c r="D6125" i="7"/>
  <c r="D6126" i="7"/>
  <c r="D6127" i="7"/>
  <c r="D6128" i="7"/>
  <c r="D6129" i="7"/>
  <c r="D6130" i="7"/>
  <c r="D6131" i="7"/>
  <c r="D6132" i="7"/>
  <c r="D6133" i="7"/>
  <c r="D6134" i="7"/>
  <c r="D6135" i="7"/>
  <c r="D6136" i="7"/>
  <c r="D6137" i="7"/>
  <c r="D6138" i="7"/>
  <c r="D6139" i="7"/>
  <c r="D6140" i="7"/>
  <c r="D6141" i="7"/>
  <c r="D6142" i="7"/>
  <c r="D6143" i="7"/>
  <c r="D6144" i="7"/>
  <c r="D6145" i="7"/>
  <c r="D6146" i="7"/>
  <c r="D6147" i="7"/>
  <c r="D6148" i="7"/>
  <c r="D6149" i="7"/>
  <c r="D6150" i="7"/>
  <c r="D6151" i="7"/>
  <c r="D6152" i="7"/>
  <c r="D6153" i="7"/>
  <c r="D6154" i="7"/>
  <c r="D6155" i="7"/>
  <c r="D6156" i="7"/>
  <c r="D6157" i="7"/>
  <c r="D6158" i="7"/>
  <c r="D6159" i="7"/>
  <c r="D6160" i="7"/>
  <c r="D6161" i="7"/>
  <c r="D6162" i="7"/>
  <c r="D6163" i="7"/>
  <c r="D6164" i="7"/>
  <c r="D6165" i="7"/>
  <c r="D6166" i="7"/>
  <c r="D6167" i="7"/>
  <c r="D6168" i="7"/>
  <c r="D6169" i="7"/>
  <c r="D6170" i="7"/>
  <c r="D6171" i="7"/>
  <c r="D6172" i="7"/>
  <c r="D6173" i="7"/>
  <c r="D6174" i="7"/>
  <c r="D6175" i="7"/>
  <c r="D6176" i="7"/>
  <c r="D6177" i="7"/>
  <c r="D6178" i="7"/>
  <c r="D6179" i="7"/>
  <c r="D6180" i="7"/>
  <c r="D6181" i="7"/>
  <c r="D6182" i="7"/>
  <c r="D6183" i="7"/>
  <c r="D6184" i="7"/>
  <c r="D6185" i="7"/>
  <c r="D6186" i="7"/>
  <c r="D6187" i="7"/>
  <c r="D6188" i="7"/>
  <c r="D6189" i="7"/>
  <c r="D6190" i="7"/>
  <c r="D6191" i="7"/>
  <c r="D6192" i="7"/>
  <c r="D6193" i="7"/>
  <c r="D6194" i="7"/>
  <c r="D6195" i="7"/>
  <c r="D6196" i="7"/>
  <c r="D6197" i="7"/>
  <c r="D6198" i="7"/>
  <c r="D6199" i="7"/>
  <c r="D6200" i="7"/>
  <c r="D6201" i="7"/>
  <c r="D6202" i="7"/>
  <c r="D6203" i="7"/>
  <c r="D6204" i="7"/>
  <c r="D6205" i="7"/>
  <c r="D6206" i="7"/>
  <c r="D6207" i="7"/>
  <c r="D6208" i="7"/>
  <c r="D6209" i="7"/>
  <c r="D6210" i="7"/>
  <c r="D6211" i="7"/>
  <c r="D6212" i="7"/>
  <c r="D6213" i="7"/>
  <c r="D6214" i="7"/>
  <c r="D6215" i="7"/>
  <c r="D6216" i="7"/>
  <c r="D6217" i="7"/>
  <c r="D6218" i="7"/>
  <c r="D6219" i="7"/>
  <c r="D6220" i="7"/>
  <c r="D6221" i="7"/>
  <c r="D6222" i="7"/>
  <c r="D6223" i="7"/>
  <c r="D6224" i="7"/>
  <c r="D6225" i="7"/>
  <c r="D6226" i="7"/>
  <c r="D6227" i="7"/>
  <c r="D6228" i="7"/>
  <c r="D6229" i="7"/>
  <c r="D6230" i="7"/>
  <c r="D6231" i="7"/>
  <c r="D6232" i="7"/>
  <c r="D6233" i="7"/>
  <c r="D6234" i="7"/>
  <c r="D6235" i="7"/>
  <c r="D6236" i="7"/>
  <c r="D6237" i="7"/>
  <c r="D6238" i="7"/>
  <c r="D6239" i="7"/>
  <c r="D6240" i="7"/>
  <c r="D6241" i="7"/>
  <c r="D6242" i="7"/>
  <c r="D6243" i="7"/>
  <c r="D6244" i="7"/>
  <c r="D6245" i="7"/>
  <c r="D6246" i="7"/>
  <c r="D6247" i="7"/>
  <c r="D6248" i="7"/>
  <c r="D6249" i="7"/>
  <c r="D6250" i="7"/>
  <c r="D6251" i="7"/>
  <c r="D6252" i="7"/>
  <c r="D6253" i="7"/>
  <c r="D6254" i="7"/>
  <c r="D6255" i="7"/>
  <c r="D6256" i="7"/>
  <c r="D6257" i="7"/>
  <c r="D6258" i="7"/>
  <c r="D6259" i="7"/>
  <c r="D6260" i="7"/>
  <c r="D6261" i="7"/>
  <c r="D6262" i="7"/>
  <c r="D6263" i="7"/>
  <c r="D6264" i="7"/>
  <c r="D6265" i="7"/>
  <c r="D6266" i="7"/>
  <c r="D6267" i="7"/>
  <c r="D6268" i="7"/>
  <c r="D6269" i="7"/>
  <c r="D6270" i="7"/>
  <c r="D6271" i="7"/>
  <c r="D6272" i="7"/>
  <c r="D6273" i="7"/>
  <c r="D6274" i="7"/>
  <c r="D6275" i="7"/>
  <c r="D6276" i="7"/>
  <c r="D6277" i="7"/>
  <c r="D6278" i="7"/>
  <c r="D6279" i="7"/>
  <c r="D6280" i="7"/>
  <c r="D6281" i="7"/>
  <c r="D6282" i="7"/>
  <c r="D6283" i="7"/>
  <c r="D6284" i="7"/>
  <c r="D6285" i="7"/>
  <c r="D6286" i="7"/>
  <c r="D6287" i="7"/>
  <c r="D6288" i="7"/>
  <c r="D6289" i="7"/>
  <c r="D6290" i="7"/>
  <c r="D6291" i="7"/>
  <c r="D6292" i="7"/>
  <c r="D6293" i="7"/>
  <c r="D6294" i="7"/>
  <c r="D6295" i="7"/>
  <c r="D6296" i="7"/>
  <c r="D6297" i="7"/>
  <c r="D6298" i="7"/>
  <c r="D6299" i="7"/>
  <c r="D6300" i="7"/>
  <c r="D6301" i="7"/>
  <c r="D6302" i="7"/>
  <c r="D6303" i="7"/>
  <c r="D6304" i="7"/>
  <c r="D6305" i="7"/>
  <c r="D6306" i="7"/>
  <c r="D6307" i="7"/>
  <c r="D6308" i="7"/>
  <c r="D6309" i="7"/>
  <c r="D6310" i="7"/>
  <c r="D6311" i="7"/>
  <c r="D6312" i="7"/>
  <c r="D6313" i="7"/>
  <c r="D6314" i="7"/>
  <c r="D6315" i="7"/>
  <c r="D6316" i="7"/>
  <c r="D6317" i="7"/>
  <c r="D6318" i="7"/>
  <c r="D6319" i="7"/>
  <c r="D6320" i="7"/>
  <c r="D6321" i="7"/>
  <c r="D6322" i="7"/>
  <c r="D6323" i="7"/>
  <c r="D6324" i="7"/>
  <c r="D6325" i="7"/>
  <c r="D6326" i="7"/>
  <c r="D6327" i="7"/>
  <c r="D6328" i="7"/>
  <c r="D6329" i="7"/>
  <c r="D6330" i="7"/>
  <c r="D6331" i="7"/>
  <c r="D6332" i="7"/>
  <c r="D6333" i="7"/>
  <c r="D6334" i="7"/>
  <c r="D6335" i="7"/>
  <c r="D6336" i="7"/>
  <c r="D6337" i="7"/>
  <c r="D6338" i="7"/>
  <c r="D6339" i="7"/>
  <c r="D6340" i="7"/>
  <c r="D6341" i="7"/>
  <c r="D6342" i="7"/>
  <c r="D6343" i="7"/>
  <c r="D6344" i="7"/>
  <c r="D6345" i="7"/>
  <c r="D6346" i="7"/>
  <c r="D6347" i="7"/>
  <c r="D6348" i="7"/>
  <c r="D6349" i="7"/>
  <c r="D6350" i="7"/>
  <c r="D6351" i="7"/>
  <c r="D6352" i="7"/>
  <c r="D6353" i="7"/>
  <c r="D6354" i="7"/>
  <c r="D6355" i="7"/>
  <c r="D6356" i="7"/>
  <c r="D6357" i="7"/>
  <c r="D6358" i="7"/>
  <c r="D6359" i="7"/>
  <c r="D6360" i="7"/>
  <c r="D6361" i="7"/>
  <c r="D6362" i="7"/>
  <c r="D6363" i="7"/>
  <c r="D6364" i="7"/>
  <c r="D6365" i="7"/>
  <c r="D6366" i="7"/>
  <c r="D6367" i="7"/>
  <c r="D6368" i="7"/>
  <c r="D6369" i="7"/>
  <c r="D6370" i="7"/>
  <c r="D6371" i="7"/>
  <c r="D6372" i="7"/>
  <c r="D6373" i="7"/>
  <c r="D6374" i="7"/>
  <c r="D6375" i="7"/>
  <c r="D6376" i="7"/>
  <c r="D6377" i="7"/>
  <c r="D6378" i="7"/>
  <c r="D6379" i="7"/>
  <c r="D6380" i="7"/>
  <c r="D6381" i="7"/>
  <c r="D6382" i="7"/>
  <c r="D6383" i="7"/>
  <c r="D6384" i="7"/>
  <c r="D6385" i="7"/>
  <c r="D6386" i="7"/>
  <c r="D6387" i="7"/>
  <c r="D6388" i="7"/>
  <c r="D6389" i="7"/>
  <c r="D6390" i="7"/>
  <c r="D6391" i="7"/>
  <c r="D6392" i="7"/>
  <c r="D6393" i="7"/>
  <c r="D6394" i="7"/>
  <c r="D6395" i="7"/>
  <c r="D6396" i="7"/>
  <c r="D6397" i="7"/>
  <c r="D6398" i="7"/>
  <c r="D6399" i="7"/>
  <c r="D6400" i="7"/>
  <c r="D6401" i="7"/>
  <c r="D6402" i="7"/>
  <c r="D6403" i="7"/>
  <c r="D6404" i="7"/>
  <c r="D6405" i="7"/>
  <c r="D6406" i="7"/>
  <c r="D6407" i="7"/>
  <c r="D6408" i="7"/>
  <c r="D6409" i="7"/>
  <c r="D6410" i="7"/>
  <c r="D6411" i="7"/>
  <c r="D6412" i="7"/>
  <c r="D6413" i="7"/>
  <c r="D6414" i="7"/>
  <c r="D6415" i="7"/>
  <c r="D6416" i="7"/>
  <c r="D6417" i="7"/>
  <c r="D6418" i="7"/>
  <c r="D6419" i="7"/>
  <c r="D6420" i="7"/>
  <c r="D6421" i="7"/>
  <c r="D6422" i="7"/>
  <c r="D6423" i="7"/>
  <c r="D6424" i="7"/>
  <c r="D6425" i="7"/>
  <c r="D6426" i="7"/>
  <c r="D6427" i="7"/>
  <c r="D6428" i="7"/>
  <c r="D6429" i="7"/>
  <c r="D6430" i="7"/>
  <c r="D6431" i="7"/>
  <c r="D6432" i="7"/>
  <c r="D6433" i="7"/>
  <c r="D6434" i="7"/>
  <c r="D6435" i="7"/>
  <c r="D6436" i="7"/>
  <c r="D6437" i="7"/>
  <c r="D6438" i="7"/>
  <c r="D6439" i="7"/>
  <c r="D6440" i="7"/>
  <c r="D6441" i="7"/>
  <c r="D6442" i="7"/>
  <c r="D6443" i="7"/>
  <c r="D6444" i="7"/>
  <c r="D6445" i="7"/>
  <c r="D6446" i="7"/>
  <c r="D6447" i="7"/>
  <c r="D6448" i="7"/>
  <c r="D6449" i="7"/>
  <c r="D6450" i="7"/>
  <c r="D6451" i="7"/>
  <c r="D6452" i="7"/>
  <c r="D6453" i="7"/>
  <c r="D6454" i="7"/>
  <c r="D6455" i="7"/>
  <c r="D6456" i="7"/>
  <c r="D6457" i="7"/>
  <c r="D6458" i="7"/>
  <c r="D6459" i="7"/>
  <c r="D6460" i="7"/>
  <c r="D6461" i="7"/>
  <c r="D6462" i="7"/>
  <c r="D6463" i="7"/>
  <c r="D6464" i="7"/>
  <c r="D6465" i="7"/>
  <c r="D6466" i="7"/>
  <c r="D6467" i="7"/>
  <c r="D6468" i="7"/>
  <c r="D6469" i="7"/>
  <c r="D6470" i="7"/>
  <c r="D6471" i="7"/>
  <c r="D6472" i="7"/>
  <c r="D6473" i="7"/>
  <c r="D6474" i="7"/>
  <c r="D6475" i="7"/>
  <c r="D6476" i="7"/>
  <c r="D6477" i="7"/>
  <c r="D6478" i="7"/>
  <c r="D6479" i="7"/>
  <c r="D6480" i="7"/>
  <c r="D6481" i="7"/>
  <c r="D6482" i="7"/>
  <c r="D6483" i="7"/>
  <c r="D6484" i="7"/>
  <c r="D6485" i="7"/>
  <c r="D6486" i="7"/>
  <c r="D6487" i="7"/>
  <c r="D6488" i="7"/>
  <c r="D6489" i="7"/>
  <c r="D6490" i="7"/>
  <c r="D6491" i="7"/>
  <c r="D6492" i="7"/>
  <c r="D6493" i="7"/>
  <c r="D6494" i="7"/>
  <c r="D6495" i="7"/>
  <c r="D6496" i="7"/>
  <c r="D6497" i="7"/>
  <c r="D6498" i="7"/>
  <c r="D6499" i="7"/>
  <c r="D6500" i="7"/>
  <c r="D6501" i="7"/>
  <c r="D6502" i="7"/>
  <c r="D6503" i="7"/>
  <c r="D6504" i="7"/>
  <c r="D6505" i="7"/>
  <c r="D6506" i="7"/>
  <c r="D6507" i="7"/>
  <c r="D6508" i="7"/>
  <c r="D6509" i="7"/>
  <c r="D6510" i="7"/>
  <c r="D6511" i="7"/>
  <c r="D6512" i="7"/>
  <c r="D6513" i="7"/>
  <c r="D6514" i="7"/>
  <c r="D6515" i="7"/>
  <c r="D6516" i="7"/>
  <c r="D6517" i="7"/>
  <c r="D6518" i="7"/>
  <c r="D6519" i="7"/>
  <c r="D6520" i="7"/>
  <c r="D6521" i="7"/>
  <c r="D6522" i="7"/>
  <c r="D6523" i="7"/>
  <c r="D6524" i="7"/>
  <c r="D6525" i="7"/>
  <c r="D6526" i="7"/>
  <c r="D6527" i="7"/>
  <c r="D6528" i="7"/>
  <c r="D6529" i="7"/>
  <c r="D6530" i="7"/>
  <c r="D6531" i="7"/>
  <c r="D6532" i="7"/>
  <c r="D6533" i="7"/>
  <c r="D6534" i="7"/>
  <c r="D6535" i="7"/>
  <c r="D6536" i="7"/>
  <c r="D6537" i="7"/>
  <c r="D6538" i="7"/>
  <c r="D6539" i="7"/>
  <c r="D6540" i="7"/>
  <c r="D6541" i="7"/>
  <c r="D6542" i="7"/>
  <c r="D6543" i="7"/>
  <c r="D6544" i="7"/>
  <c r="D6545" i="7"/>
  <c r="D6546" i="7"/>
  <c r="D6547" i="7"/>
  <c r="D6548" i="7"/>
  <c r="D6549" i="7"/>
  <c r="D6550" i="7"/>
  <c r="D6551" i="7"/>
  <c r="D6552" i="7"/>
  <c r="D6553" i="7"/>
  <c r="D6554" i="7"/>
  <c r="D6555" i="7"/>
  <c r="D6556" i="7"/>
  <c r="D6557" i="7"/>
  <c r="D6558" i="7"/>
  <c r="D6559" i="7"/>
  <c r="D6560" i="7"/>
  <c r="D6561" i="7"/>
  <c r="D6562" i="7"/>
  <c r="D6563" i="7"/>
  <c r="D6564" i="7"/>
  <c r="D6565" i="7"/>
  <c r="D6566" i="7"/>
  <c r="D6567" i="7"/>
  <c r="D6568" i="7"/>
  <c r="D6569" i="7"/>
  <c r="D6570" i="7"/>
  <c r="D6571" i="7"/>
  <c r="D6572" i="7"/>
  <c r="D6573" i="7"/>
  <c r="D6574" i="7"/>
  <c r="D6575" i="7"/>
  <c r="D6576" i="7"/>
  <c r="D6577" i="7"/>
  <c r="D6578" i="7"/>
  <c r="D6579" i="7"/>
  <c r="D6580" i="7"/>
  <c r="D6581" i="7"/>
  <c r="D6582" i="7"/>
  <c r="D6583" i="7"/>
  <c r="D6584" i="7"/>
  <c r="D6585" i="7"/>
  <c r="D6586" i="7"/>
  <c r="D6587" i="7"/>
  <c r="D6588" i="7"/>
  <c r="D6589" i="7"/>
  <c r="D6590" i="7"/>
  <c r="D6591" i="7"/>
  <c r="D6592" i="7"/>
  <c r="D6593" i="7"/>
  <c r="D6594" i="7"/>
  <c r="D6595" i="7"/>
  <c r="D6596" i="7"/>
  <c r="D6597" i="7"/>
  <c r="D6598" i="7"/>
  <c r="D6599" i="7"/>
  <c r="D6600" i="7"/>
  <c r="D6601" i="7"/>
  <c r="D6602" i="7"/>
  <c r="D6603" i="7"/>
  <c r="D6604" i="7"/>
  <c r="D6605" i="7"/>
  <c r="D6606" i="7"/>
  <c r="D6607" i="7"/>
  <c r="D6608" i="7"/>
  <c r="D6609" i="7"/>
  <c r="D6610" i="7"/>
  <c r="D6611" i="7"/>
  <c r="D6612" i="7"/>
  <c r="D6613" i="7"/>
  <c r="D6614" i="7"/>
  <c r="D6615" i="7"/>
  <c r="D6616" i="7"/>
  <c r="D6617" i="7"/>
  <c r="D6618" i="7"/>
  <c r="D6619" i="7"/>
  <c r="D6620" i="7"/>
  <c r="D6621" i="7"/>
  <c r="D6622" i="7"/>
  <c r="D6623" i="7"/>
  <c r="D6624" i="7"/>
  <c r="D6625" i="7"/>
  <c r="D6626" i="7"/>
  <c r="D6627" i="7"/>
  <c r="D6628" i="7"/>
  <c r="D6629" i="7"/>
  <c r="D6630" i="7"/>
  <c r="D6631" i="7"/>
  <c r="D6632" i="7"/>
  <c r="D6633" i="7"/>
  <c r="D6634" i="7"/>
  <c r="D6635" i="7"/>
  <c r="D6636" i="7"/>
  <c r="D6637" i="7"/>
  <c r="D6638" i="7"/>
  <c r="D6639" i="7"/>
  <c r="D6640" i="7"/>
  <c r="D6641" i="7"/>
  <c r="D6642" i="7"/>
  <c r="D6643" i="7"/>
  <c r="D6644" i="7"/>
  <c r="D6645" i="7"/>
  <c r="D6646" i="7"/>
  <c r="D6647" i="7"/>
  <c r="D6648" i="7"/>
  <c r="D6649" i="7"/>
  <c r="D6650" i="7"/>
  <c r="D6651" i="7"/>
  <c r="D6652" i="7"/>
  <c r="D6653" i="7"/>
  <c r="D6654" i="7"/>
  <c r="D6655" i="7"/>
  <c r="D6656" i="7"/>
  <c r="D6657" i="7"/>
  <c r="D6658" i="7"/>
  <c r="D6659" i="7"/>
  <c r="D6660" i="7"/>
  <c r="D6661" i="7"/>
  <c r="D6662" i="7"/>
  <c r="D6663" i="7"/>
  <c r="D6664" i="7"/>
  <c r="D6665" i="7"/>
  <c r="D6666" i="7"/>
  <c r="D6667" i="7"/>
  <c r="D6668" i="7"/>
  <c r="D6669" i="7"/>
  <c r="D6670" i="7"/>
  <c r="D6671" i="7"/>
  <c r="D6672" i="7"/>
  <c r="D6673" i="7"/>
  <c r="D6674" i="7"/>
  <c r="D6675" i="7"/>
  <c r="D6676" i="7"/>
  <c r="D6677" i="7"/>
  <c r="D6678" i="7"/>
  <c r="D6679" i="7"/>
  <c r="D6680" i="7"/>
  <c r="D6681" i="7"/>
  <c r="D6682" i="7"/>
  <c r="D6683" i="7"/>
  <c r="D6684" i="7"/>
  <c r="D6685" i="7"/>
  <c r="D6686" i="7"/>
  <c r="D6687" i="7"/>
  <c r="D6688" i="7"/>
  <c r="D6689" i="7"/>
  <c r="D6690" i="7"/>
  <c r="D6691" i="7"/>
  <c r="D6692" i="7"/>
  <c r="D6693" i="7"/>
  <c r="D6694" i="7"/>
  <c r="D6695" i="7"/>
  <c r="D6696" i="7"/>
  <c r="D6697" i="7"/>
  <c r="D6698" i="7"/>
  <c r="D6699" i="7"/>
  <c r="D6700" i="7"/>
  <c r="D6701" i="7"/>
  <c r="D6702" i="7"/>
  <c r="D6703" i="7"/>
  <c r="D6704" i="7"/>
  <c r="D6705" i="7"/>
  <c r="D6706" i="7"/>
  <c r="D6707" i="7"/>
  <c r="D6708" i="7"/>
  <c r="D6709" i="7"/>
  <c r="D6710" i="7"/>
  <c r="D6711" i="7"/>
  <c r="D6712" i="7"/>
  <c r="D6713" i="7"/>
  <c r="D6714" i="7"/>
  <c r="D6715" i="7"/>
  <c r="D6716" i="7"/>
  <c r="D6717" i="7"/>
  <c r="D6718" i="7"/>
  <c r="D6719" i="7"/>
  <c r="D6720" i="7"/>
  <c r="D6721" i="7"/>
  <c r="D6722" i="7"/>
  <c r="D6723" i="7"/>
  <c r="D6724" i="7"/>
  <c r="D6725" i="7"/>
  <c r="D6726" i="7"/>
  <c r="D6727" i="7"/>
  <c r="D6728" i="7"/>
  <c r="D6729" i="7"/>
  <c r="D6730" i="7"/>
  <c r="D6731" i="7"/>
  <c r="D6732" i="7"/>
  <c r="D6733" i="7"/>
  <c r="D6734" i="7"/>
  <c r="D6735" i="7"/>
  <c r="D6736" i="7"/>
  <c r="D6737" i="7"/>
  <c r="D6738" i="7"/>
  <c r="D6739" i="7"/>
  <c r="D6740" i="7"/>
  <c r="D6741" i="7"/>
  <c r="D6742" i="7"/>
  <c r="D6743" i="7"/>
  <c r="D6744" i="7"/>
  <c r="D6745" i="7"/>
  <c r="D6746" i="7"/>
  <c r="D6747" i="7"/>
  <c r="D6748" i="7"/>
  <c r="D6749" i="7"/>
  <c r="D6750" i="7"/>
  <c r="D6751" i="7"/>
  <c r="D6752" i="7"/>
  <c r="D6753" i="7"/>
  <c r="D6754" i="7"/>
  <c r="D6755" i="7"/>
  <c r="D6756" i="7"/>
  <c r="D6757" i="7"/>
  <c r="D6758" i="7"/>
  <c r="D6759" i="7"/>
  <c r="D6760" i="7"/>
  <c r="D6761" i="7"/>
  <c r="D6762" i="7"/>
  <c r="D6763" i="7"/>
  <c r="D6764" i="7"/>
  <c r="D6765" i="7"/>
  <c r="D6766" i="7"/>
  <c r="D6767" i="7"/>
  <c r="D6768" i="7"/>
  <c r="D6769" i="7"/>
  <c r="D6770" i="7"/>
  <c r="D6771" i="7"/>
  <c r="D6772" i="7"/>
  <c r="D6773" i="7"/>
  <c r="D6774" i="7"/>
  <c r="D6775" i="7"/>
  <c r="D6776" i="7"/>
  <c r="D6777" i="7"/>
  <c r="D6778" i="7"/>
  <c r="D6779" i="7"/>
  <c r="D6780" i="7"/>
  <c r="D6781" i="7"/>
  <c r="D6782" i="7"/>
  <c r="D6783" i="7"/>
  <c r="D6784" i="7"/>
  <c r="D6785" i="7"/>
  <c r="D6786" i="7"/>
  <c r="D6787" i="7"/>
  <c r="D6788" i="7"/>
  <c r="D6789" i="7"/>
  <c r="D6790" i="7"/>
  <c r="D6791" i="7"/>
  <c r="D6792" i="7"/>
  <c r="D6793" i="7"/>
  <c r="D6794" i="7"/>
  <c r="D6795" i="7"/>
  <c r="D6796" i="7"/>
  <c r="D6797" i="7"/>
  <c r="D6798" i="7"/>
  <c r="D6799" i="7"/>
  <c r="D6800" i="7"/>
  <c r="D6801" i="7"/>
  <c r="D6802" i="7"/>
  <c r="D6803" i="7"/>
  <c r="D6804" i="7"/>
  <c r="D6805" i="7"/>
  <c r="D6806" i="7"/>
  <c r="D6807" i="7"/>
  <c r="D6808" i="7"/>
  <c r="D6809" i="7"/>
  <c r="D6810" i="7"/>
  <c r="D6811" i="7"/>
  <c r="D6812" i="7"/>
  <c r="D6813" i="7"/>
  <c r="D6814" i="7"/>
  <c r="D6815" i="7"/>
  <c r="D6816" i="7"/>
  <c r="D6817" i="7"/>
  <c r="D6818" i="7"/>
  <c r="D6819" i="7"/>
  <c r="D6820" i="7"/>
  <c r="D6821" i="7"/>
  <c r="D6822" i="7"/>
  <c r="D6823" i="7"/>
  <c r="D6824" i="7"/>
  <c r="D6825" i="7"/>
  <c r="D6826" i="7"/>
  <c r="D6827" i="7"/>
  <c r="D6828" i="7"/>
  <c r="D6829" i="7"/>
  <c r="D6830" i="7"/>
  <c r="D6831" i="7"/>
  <c r="D6832" i="7"/>
  <c r="D6833" i="7"/>
  <c r="D6834" i="7"/>
  <c r="D6835" i="7"/>
  <c r="D6836" i="7"/>
  <c r="D6837" i="7"/>
  <c r="D6838" i="7"/>
  <c r="D6839" i="7"/>
  <c r="D6840" i="7"/>
  <c r="D6841" i="7"/>
  <c r="D6842" i="7"/>
  <c r="D6843" i="7"/>
  <c r="D6844" i="7"/>
  <c r="D6845" i="7"/>
  <c r="D6846" i="7"/>
  <c r="D6847" i="7"/>
  <c r="D6848" i="7"/>
  <c r="D6849" i="7"/>
  <c r="D6850" i="7"/>
  <c r="D6851" i="7"/>
  <c r="D6852" i="7"/>
  <c r="D6853" i="7"/>
  <c r="D6854" i="7"/>
  <c r="D6855" i="7"/>
  <c r="D6856" i="7"/>
  <c r="D6857" i="7"/>
  <c r="D6858" i="7"/>
  <c r="D6859" i="7"/>
  <c r="D6860" i="7"/>
  <c r="D6861" i="7"/>
  <c r="D6862" i="7"/>
  <c r="D6863" i="7"/>
  <c r="D6864" i="7"/>
  <c r="D6865" i="7"/>
  <c r="D6866" i="7"/>
  <c r="D6867" i="7"/>
  <c r="D6868" i="7"/>
  <c r="D6869" i="7"/>
  <c r="D6870" i="7"/>
  <c r="D6871" i="7"/>
  <c r="D6872" i="7"/>
  <c r="D6873" i="7"/>
  <c r="D6874" i="7"/>
  <c r="D6875" i="7"/>
  <c r="D6876" i="7"/>
  <c r="D6877" i="7"/>
  <c r="D6878" i="7"/>
  <c r="D6879" i="7"/>
  <c r="D6880" i="7"/>
  <c r="D6881" i="7"/>
  <c r="D6882" i="7"/>
  <c r="D6883" i="7"/>
  <c r="D6884" i="7"/>
  <c r="D6885" i="7"/>
  <c r="D6886" i="7"/>
  <c r="D6887" i="7"/>
  <c r="D6888" i="7"/>
  <c r="D6889" i="7"/>
  <c r="D6890" i="7"/>
  <c r="D6891" i="7"/>
  <c r="D6892" i="7"/>
  <c r="D6893" i="7"/>
  <c r="D6894" i="7"/>
  <c r="D6895" i="7"/>
  <c r="D6896" i="7"/>
  <c r="D6897" i="7"/>
  <c r="D6898" i="7"/>
  <c r="D6899" i="7"/>
  <c r="D6900" i="7"/>
  <c r="D6901" i="7"/>
  <c r="D6902" i="7"/>
  <c r="D6903" i="7"/>
  <c r="D6904" i="7"/>
  <c r="D6905" i="7"/>
  <c r="D6906" i="7"/>
  <c r="D6907" i="7"/>
  <c r="D6908" i="7"/>
  <c r="D6909" i="7"/>
  <c r="D6910" i="7"/>
  <c r="D6911" i="7"/>
  <c r="D6912" i="7"/>
  <c r="D6913" i="7"/>
  <c r="D6914" i="7"/>
  <c r="D6915" i="7"/>
  <c r="D6916" i="7"/>
  <c r="D6917" i="7"/>
  <c r="D6918" i="7"/>
  <c r="D6919" i="7"/>
  <c r="D6920" i="7"/>
  <c r="D6921" i="7"/>
  <c r="D6922" i="7"/>
  <c r="D6923" i="7"/>
  <c r="D6924" i="7"/>
  <c r="D6925" i="7"/>
  <c r="D6926" i="7"/>
  <c r="D6927" i="7"/>
  <c r="D6928" i="7"/>
  <c r="D6929" i="7"/>
  <c r="D6930" i="7"/>
  <c r="D6931" i="7"/>
  <c r="D6932" i="7"/>
  <c r="D6933" i="7"/>
  <c r="D6934" i="7"/>
  <c r="D6935" i="7"/>
  <c r="D6936" i="7"/>
  <c r="D6937" i="7"/>
  <c r="D6938" i="7"/>
  <c r="D6939" i="7"/>
  <c r="D6940" i="7"/>
  <c r="D6941" i="7"/>
  <c r="D6942" i="7"/>
  <c r="D6943" i="7"/>
  <c r="D6944" i="7"/>
  <c r="D6945" i="7"/>
  <c r="D6946" i="7"/>
  <c r="D6947" i="7"/>
  <c r="D6948" i="7"/>
  <c r="D6949" i="7"/>
  <c r="D6950" i="7"/>
  <c r="D6951" i="7"/>
  <c r="D6952" i="7"/>
  <c r="D6953" i="7"/>
  <c r="D6954" i="7"/>
  <c r="D6955" i="7"/>
  <c r="D6956" i="7"/>
  <c r="D6957" i="7"/>
  <c r="D6958" i="7"/>
  <c r="D6959" i="7"/>
  <c r="D6960" i="7"/>
  <c r="D6961" i="7"/>
  <c r="D6962" i="7"/>
  <c r="D6963" i="7"/>
  <c r="D6964" i="7"/>
  <c r="D6965" i="7"/>
  <c r="D6966" i="7"/>
  <c r="D6967" i="7"/>
  <c r="D6968" i="7"/>
  <c r="D6969" i="7"/>
  <c r="D6970" i="7"/>
  <c r="D6971" i="7"/>
  <c r="D6972" i="7"/>
  <c r="D6973" i="7"/>
  <c r="D6974" i="7"/>
  <c r="D6975" i="7"/>
  <c r="D6976" i="7"/>
  <c r="D6977" i="7"/>
  <c r="D6978" i="7"/>
  <c r="D6979" i="7"/>
  <c r="D6980" i="7"/>
  <c r="D6981" i="7"/>
  <c r="D6982" i="7"/>
  <c r="D6983" i="7"/>
  <c r="D6984" i="7"/>
  <c r="D6985" i="7"/>
  <c r="D6986" i="7"/>
  <c r="D6987" i="7"/>
  <c r="D6988" i="7"/>
  <c r="D6989" i="7"/>
  <c r="D6990" i="7"/>
  <c r="D6991" i="7"/>
  <c r="D6992" i="7"/>
  <c r="D6993" i="7"/>
  <c r="D6994" i="7"/>
  <c r="D6995" i="7"/>
  <c r="D6996" i="7"/>
  <c r="D6997" i="7"/>
  <c r="D6998" i="7"/>
  <c r="D6999" i="7"/>
  <c r="D7000" i="7"/>
  <c r="D7001" i="7"/>
  <c r="D7002" i="7"/>
  <c r="D7003" i="7"/>
  <c r="D7004" i="7"/>
  <c r="D7005" i="7"/>
  <c r="D7006" i="7"/>
  <c r="D7007" i="7"/>
  <c r="D7008" i="7"/>
  <c r="D7009" i="7"/>
  <c r="D7010" i="7"/>
  <c r="D7011" i="7"/>
  <c r="D7012" i="7"/>
  <c r="D7013" i="7"/>
  <c r="D7014" i="7"/>
  <c r="D7015" i="7"/>
  <c r="D7016" i="7"/>
  <c r="D7017" i="7"/>
  <c r="D7018" i="7"/>
  <c r="D7019" i="7"/>
  <c r="D7020" i="7"/>
  <c r="D7021" i="7"/>
  <c r="D7022" i="7"/>
  <c r="D7023" i="7"/>
  <c r="D7024" i="7"/>
  <c r="D7025" i="7"/>
  <c r="D7026" i="7"/>
  <c r="D7027" i="7"/>
  <c r="D7028" i="7"/>
  <c r="D7029" i="7"/>
  <c r="D7030" i="7"/>
  <c r="D7031" i="7"/>
  <c r="D7032" i="7"/>
  <c r="D7033" i="7"/>
  <c r="D7034" i="7"/>
  <c r="D7035" i="7"/>
  <c r="D7036" i="7"/>
  <c r="D7037" i="7"/>
  <c r="D7038" i="7"/>
  <c r="D7039" i="7"/>
  <c r="D7040" i="7"/>
  <c r="D7041" i="7"/>
  <c r="D7042" i="7"/>
  <c r="D7043" i="7"/>
  <c r="D7044" i="7"/>
  <c r="D7045" i="7"/>
  <c r="D7046" i="7"/>
  <c r="D7047" i="7"/>
  <c r="D7048" i="7"/>
  <c r="D7049" i="7"/>
  <c r="D7050" i="7"/>
  <c r="D7051" i="7"/>
  <c r="D7052" i="7"/>
  <c r="D7053" i="7"/>
  <c r="D7054" i="7"/>
  <c r="D7055" i="7"/>
  <c r="D7056" i="7"/>
  <c r="D7057" i="7"/>
  <c r="D7058" i="7"/>
  <c r="D7059" i="7"/>
  <c r="D7060" i="7"/>
  <c r="D7061" i="7"/>
  <c r="D7062" i="7"/>
  <c r="D7063" i="7"/>
  <c r="D7064" i="7"/>
  <c r="D7065" i="7"/>
  <c r="D7066" i="7"/>
  <c r="D7067" i="7"/>
  <c r="D7068" i="7"/>
  <c r="D7069" i="7"/>
  <c r="D7070" i="7"/>
  <c r="D7071" i="7"/>
  <c r="D7072" i="7"/>
  <c r="D7073" i="7"/>
  <c r="D7074" i="7"/>
  <c r="D7075" i="7"/>
  <c r="D7076" i="7"/>
  <c r="D7077" i="7"/>
  <c r="D7078" i="7"/>
  <c r="D7079" i="7"/>
  <c r="D7080" i="7"/>
  <c r="D7081" i="7"/>
  <c r="D7082" i="7"/>
  <c r="D7083" i="7"/>
  <c r="D7084" i="7"/>
  <c r="D7085" i="7"/>
  <c r="D7086" i="7"/>
  <c r="D7087" i="7"/>
  <c r="D7088" i="7"/>
  <c r="D7089" i="7"/>
  <c r="D7090" i="7"/>
  <c r="D7091" i="7"/>
  <c r="D7092" i="7"/>
  <c r="D7093" i="7"/>
  <c r="D7094" i="7"/>
  <c r="D7095" i="7"/>
  <c r="D7096" i="7"/>
  <c r="D7097" i="7"/>
  <c r="D7098" i="7"/>
  <c r="D7099" i="7"/>
  <c r="D7100" i="7"/>
  <c r="D7101" i="7"/>
  <c r="D7102" i="7"/>
  <c r="D7103" i="7"/>
  <c r="D7104" i="7"/>
  <c r="D7105" i="7"/>
  <c r="D7106" i="7"/>
  <c r="D7107" i="7"/>
  <c r="D7108" i="7"/>
  <c r="D7109" i="7"/>
  <c r="D7110" i="7"/>
  <c r="D7111" i="7"/>
  <c r="D7112" i="7"/>
  <c r="D7113" i="7"/>
  <c r="D7114" i="7"/>
  <c r="D7115" i="7"/>
  <c r="D7116" i="7"/>
  <c r="D7117" i="7"/>
  <c r="D7118" i="7"/>
  <c r="D7119" i="7"/>
  <c r="D7120" i="7"/>
  <c r="D7121" i="7"/>
  <c r="D7122" i="7"/>
  <c r="D7123" i="7"/>
  <c r="D7124" i="7"/>
  <c r="D7125" i="7"/>
  <c r="D7126" i="7"/>
  <c r="D7127" i="7"/>
  <c r="D7128" i="7"/>
  <c r="D7129" i="7"/>
  <c r="D7130" i="7"/>
  <c r="D7131" i="7"/>
  <c r="D7132" i="7"/>
  <c r="D7133" i="7"/>
  <c r="D7134" i="7"/>
  <c r="D7135" i="7"/>
  <c r="D7136" i="7"/>
  <c r="D7137" i="7"/>
  <c r="D7138" i="7"/>
  <c r="D7139" i="7"/>
  <c r="D7140" i="7"/>
  <c r="D7141" i="7"/>
  <c r="D7142" i="7"/>
  <c r="D7143" i="7"/>
  <c r="D7144" i="7"/>
  <c r="D7145" i="7"/>
  <c r="D7146" i="7"/>
  <c r="D7147" i="7"/>
  <c r="D7148" i="7"/>
  <c r="D7149" i="7"/>
  <c r="D7150" i="7"/>
  <c r="D7151" i="7"/>
  <c r="D7152" i="7"/>
  <c r="D7153" i="7"/>
  <c r="D7154" i="7"/>
  <c r="D7155" i="7"/>
  <c r="D7156" i="7"/>
  <c r="D7157" i="7"/>
  <c r="D7158" i="7"/>
  <c r="D7159" i="7"/>
  <c r="D7160" i="7"/>
  <c r="D7161" i="7"/>
  <c r="D7162" i="7"/>
  <c r="D7163" i="7"/>
  <c r="D7164" i="7"/>
  <c r="D7165" i="7"/>
  <c r="D7166" i="7"/>
  <c r="D7167" i="7"/>
  <c r="D7168" i="7"/>
  <c r="D7169" i="7"/>
  <c r="D7170" i="7"/>
  <c r="D7171" i="7"/>
  <c r="D7172" i="7"/>
  <c r="D7173" i="7"/>
  <c r="D7174" i="7"/>
  <c r="D7175" i="7"/>
  <c r="D7176" i="7"/>
  <c r="D7177" i="7"/>
  <c r="D7178" i="7"/>
  <c r="D7179" i="7"/>
  <c r="D7180" i="7"/>
  <c r="D7181" i="7"/>
  <c r="D7182" i="7"/>
  <c r="D7183" i="7"/>
  <c r="D7184" i="7"/>
  <c r="D7185" i="7"/>
  <c r="D7186" i="7"/>
  <c r="D7187" i="7"/>
  <c r="D7188" i="7"/>
  <c r="D7189" i="7"/>
  <c r="D7190" i="7"/>
  <c r="D7191" i="7"/>
  <c r="D7192" i="7"/>
  <c r="D7193" i="7"/>
  <c r="D7194" i="7"/>
  <c r="D7195" i="7"/>
  <c r="D7196" i="7"/>
  <c r="D7197" i="7"/>
  <c r="D7198" i="7"/>
  <c r="D7199" i="7"/>
  <c r="D7200" i="7"/>
  <c r="D7201" i="7"/>
  <c r="D7202" i="7"/>
  <c r="D7203" i="7"/>
  <c r="D7204" i="7"/>
  <c r="D7205" i="7"/>
  <c r="D7206" i="7"/>
  <c r="D7207" i="7"/>
  <c r="D7208" i="7"/>
  <c r="D7209" i="7"/>
  <c r="D7210" i="7"/>
  <c r="D7211" i="7"/>
  <c r="D7212" i="7"/>
  <c r="D7213" i="7"/>
  <c r="D7214" i="7"/>
  <c r="D7215" i="7"/>
  <c r="D7216" i="7"/>
  <c r="D7217" i="7"/>
  <c r="D7218" i="7"/>
  <c r="D7219" i="7"/>
  <c r="D7220" i="7"/>
  <c r="D7221" i="7"/>
  <c r="D7222" i="7"/>
  <c r="D7223" i="7"/>
  <c r="D7224" i="7"/>
  <c r="D7225" i="7"/>
  <c r="D7226" i="7"/>
  <c r="D7227" i="7"/>
  <c r="D7228" i="7"/>
  <c r="D7229" i="7"/>
  <c r="D7230" i="7"/>
  <c r="D7231" i="7"/>
  <c r="D7232" i="7"/>
  <c r="D7233" i="7"/>
  <c r="D7234" i="7"/>
  <c r="D7235" i="7"/>
  <c r="D7236" i="7"/>
  <c r="D7237" i="7"/>
  <c r="D7238" i="7"/>
  <c r="D7239" i="7"/>
  <c r="D7240" i="7"/>
  <c r="D7241" i="7"/>
  <c r="D7242" i="7"/>
  <c r="D7243" i="7"/>
  <c r="D7244" i="7"/>
  <c r="D7245" i="7"/>
  <c r="D7246" i="7"/>
  <c r="D7247" i="7"/>
  <c r="D7248" i="7"/>
  <c r="D7249" i="7"/>
  <c r="D7250" i="7"/>
  <c r="D7251" i="7"/>
  <c r="D7252" i="7"/>
  <c r="D7253" i="7"/>
  <c r="D7254" i="7"/>
  <c r="D7255" i="7"/>
  <c r="D7256" i="7"/>
  <c r="D7257" i="7"/>
  <c r="D7258" i="7"/>
  <c r="D7259" i="7"/>
  <c r="D7260" i="7"/>
  <c r="D7261" i="7"/>
  <c r="D7262" i="7"/>
  <c r="D7263" i="7"/>
  <c r="D7264" i="7"/>
  <c r="D7265" i="7"/>
  <c r="D7266" i="7"/>
  <c r="D7267" i="7"/>
  <c r="D7268" i="7"/>
  <c r="D7269" i="7"/>
  <c r="D7270" i="7"/>
  <c r="D7271" i="7"/>
  <c r="D7272" i="7"/>
  <c r="D7273" i="7"/>
  <c r="D7274" i="7"/>
  <c r="D7275" i="7"/>
  <c r="D7276" i="7"/>
  <c r="D7277" i="7"/>
  <c r="D7278" i="7"/>
  <c r="D7279" i="7"/>
  <c r="D7280" i="7"/>
  <c r="D7281" i="7"/>
  <c r="D7282" i="7"/>
  <c r="D7283" i="7"/>
  <c r="D7284" i="7"/>
  <c r="D7285" i="7"/>
  <c r="D7286" i="7"/>
  <c r="D7287" i="7"/>
  <c r="D7288" i="7"/>
  <c r="D7289" i="7"/>
  <c r="D7290" i="7"/>
  <c r="D7291" i="7"/>
  <c r="D7292" i="7"/>
  <c r="D7293" i="7"/>
  <c r="D7294" i="7"/>
  <c r="D7295" i="7"/>
  <c r="D7296" i="7"/>
  <c r="D7297" i="7"/>
  <c r="D7298" i="7"/>
  <c r="D7299" i="7"/>
  <c r="D7300" i="7"/>
  <c r="D7301" i="7"/>
  <c r="D7302" i="7"/>
  <c r="D7303" i="7"/>
  <c r="D7304" i="7"/>
  <c r="D7305" i="7"/>
  <c r="D7306" i="7"/>
  <c r="D7307" i="7"/>
  <c r="D7308" i="7"/>
  <c r="D7309" i="7"/>
  <c r="D7310" i="7"/>
  <c r="D7311" i="7"/>
  <c r="D7312" i="7"/>
  <c r="D7313" i="7"/>
  <c r="D7314" i="7"/>
  <c r="D7315" i="7"/>
  <c r="D7316" i="7"/>
  <c r="D7317" i="7"/>
  <c r="D7318" i="7"/>
  <c r="D7319" i="7"/>
  <c r="D7320" i="7"/>
  <c r="D7321" i="7"/>
  <c r="D7322" i="7"/>
  <c r="D7323" i="7"/>
  <c r="D7324" i="7"/>
  <c r="D7325" i="7"/>
  <c r="D7326" i="7"/>
  <c r="D7327" i="7"/>
  <c r="D7328" i="7"/>
  <c r="D7329" i="7"/>
  <c r="D7330" i="7"/>
  <c r="D7331" i="7"/>
  <c r="D7332" i="7"/>
  <c r="D7333" i="7"/>
  <c r="D7334" i="7"/>
  <c r="D7335" i="7"/>
  <c r="D7336" i="7"/>
  <c r="D7337" i="7"/>
  <c r="D7338" i="7"/>
  <c r="D7339" i="7"/>
  <c r="D7340" i="7"/>
  <c r="D7341" i="7"/>
  <c r="D7342" i="7"/>
  <c r="D7343" i="7"/>
  <c r="D7344" i="7"/>
  <c r="D7345" i="7"/>
  <c r="D7346" i="7"/>
  <c r="D7347" i="7"/>
  <c r="D7348" i="7"/>
  <c r="D7349" i="7"/>
  <c r="D7350" i="7"/>
  <c r="D7351" i="7"/>
  <c r="D7352" i="7"/>
  <c r="D7353" i="7"/>
  <c r="D7354" i="7"/>
  <c r="D7355" i="7"/>
  <c r="D7356" i="7"/>
  <c r="D7357" i="7"/>
  <c r="D7358" i="7"/>
  <c r="D7359" i="7"/>
  <c r="D7360" i="7"/>
  <c r="D7361" i="7"/>
  <c r="D7362" i="7"/>
  <c r="D7363" i="7"/>
  <c r="D7364" i="7"/>
  <c r="D7365" i="7"/>
  <c r="D7366" i="7"/>
  <c r="D7367" i="7"/>
  <c r="D7368" i="7"/>
  <c r="D7369" i="7"/>
  <c r="D7370" i="7"/>
  <c r="D7371" i="7"/>
  <c r="D7372" i="7"/>
  <c r="D7373" i="7"/>
  <c r="D7374" i="7"/>
  <c r="D7375" i="7"/>
  <c r="D7376" i="7"/>
  <c r="D7377" i="7"/>
  <c r="D7378" i="7"/>
  <c r="D7379" i="7"/>
  <c r="D7380" i="7"/>
  <c r="D7381" i="7"/>
  <c r="D7382" i="7"/>
  <c r="D7383" i="7"/>
  <c r="D7384" i="7"/>
  <c r="D7385" i="7"/>
  <c r="D7386" i="7"/>
  <c r="D7387" i="7"/>
  <c r="D7388" i="7"/>
  <c r="D7389" i="7"/>
  <c r="D7390" i="7"/>
  <c r="D7391" i="7"/>
  <c r="D7392" i="7"/>
  <c r="D7393" i="7"/>
  <c r="D7394" i="7"/>
  <c r="D7395" i="7"/>
  <c r="D7396" i="7"/>
  <c r="D7397" i="7"/>
  <c r="D7398" i="7"/>
  <c r="D7399" i="7"/>
  <c r="D7400" i="7"/>
  <c r="D7401" i="7"/>
  <c r="D7402" i="7"/>
  <c r="D7403" i="7"/>
  <c r="D7404" i="7"/>
  <c r="D7405" i="7"/>
  <c r="D7406" i="7"/>
  <c r="D7407" i="7"/>
  <c r="D7408" i="7"/>
  <c r="D7409" i="7"/>
  <c r="D7410" i="7"/>
  <c r="D7411" i="7"/>
  <c r="D7412" i="7"/>
  <c r="D7413" i="7"/>
  <c r="D7414" i="7"/>
  <c r="D7415" i="7"/>
  <c r="D7416" i="7"/>
  <c r="D7417" i="7"/>
  <c r="D7418" i="7"/>
  <c r="D7419" i="7"/>
  <c r="D7420" i="7"/>
  <c r="D7421" i="7"/>
  <c r="D7422" i="7"/>
  <c r="D7423" i="7"/>
  <c r="D7424" i="7"/>
  <c r="D7425" i="7"/>
  <c r="D7426" i="7"/>
  <c r="D7427" i="7"/>
  <c r="D7428" i="7"/>
  <c r="D7429" i="7"/>
  <c r="D7430" i="7"/>
  <c r="D7431" i="7"/>
  <c r="D7432" i="7"/>
  <c r="D7433" i="7"/>
  <c r="D7434" i="7"/>
  <c r="D7435" i="7"/>
  <c r="D7436" i="7"/>
  <c r="D7437" i="7"/>
  <c r="D7438" i="7"/>
  <c r="D7439" i="7"/>
  <c r="D7440" i="7"/>
  <c r="D7441" i="7"/>
  <c r="D7442" i="7"/>
  <c r="D7443" i="7"/>
  <c r="D7444" i="7"/>
  <c r="D7445" i="7"/>
  <c r="D7446" i="7"/>
  <c r="D7447" i="7"/>
  <c r="D7448" i="7"/>
  <c r="D7449" i="7"/>
  <c r="D7450" i="7"/>
  <c r="D7451" i="7"/>
  <c r="D7452" i="7"/>
  <c r="D7453" i="7"/>
  <c r="D7454" i="7"/>
  <c r="D7455" i="7"/>
  <c r="D7456" i="7"/>
  <c r="D7457" i="7"/>
  <c r="D7458" i="7"/>
  <c r="D7459" i="7"/>
  <c r="D7460" i="7"/>
  <c r="D7461" i="7"/>
  <c r="D7462" i="7"/>
  <c r="D7463" i="7"/>
  <c r="D7464" i="7"/>
  <c r="D7465" i="7"/>
  <c r="D7466" i="7"/>
  <c r="D7467" i="7"/>
  <c r="D7468" i="7"/>
  <c r="D7469" i="7"/>
  <c r="D7470" i="7"/>
  <c r="D7471" i="7"/>
  <c r="D7472" i="7"/>
  <c r="D7473" i="7"/>
  <c r="D7474" i="7"/>
  <c r="D7475" i="7"/>
  <c r="D7476" i="7"/>
  <c r="D7477" i="7"/>
  <c r="D7478" i="7"/>
  <c r="D7479" i="7"/>
  <c r="D7480" i="7"/>
  <c r="D7481" i="7"/>
  <c r="D7482" i="7"/>
  <c r="D7483" i="7"/>
  <c r="D7484" i="7"/>
  <c r="D7485" i="7"/>
  <c r="D7486" i="7"/>
  <c r="D7487" i="7"/>
  <c r="D7488" i="7"/>
  <c r="D7489" i="7"/>
  <c r="D7490" i="7"/>
  <c r="D7491" i="7"/>
  <c r="D7492" i="7"/>
  <c r="D7493" i="7"/>
  <c r="D7494" i="7"/>
  <c r="D7495" i="7"/>
  <c r="D7496" i="7"/>
  <c r="D7497" i="7"/>
  <c r="D7498" i="7"/>
  <c r="D7499" i="7"/>
  <c r="D7500" i="7"/>
  <c r="D7501" i="7"/>
  <c r="D7502" i="7"/>
  <c r="D7503" i="7"/>
  <c r="D7504" i="7"/>
  <c r="D7505" i="7"/>
  <c r="D7506" i="7"/>
  <c r="D7507" i="7"/>
  <c r="D7508" i="7"/>
  <c r="D7509" i="7"/>
  <c r="D7510" i="7"/>
  <c r="D7511" i="7"/>
  <c r="D7512" i="7"/>
  <c r="D7513" i="7"/>
  <c r="D7514" i="7"/>
  <c r="D7515" i="7"/>
  <c r="D7516" i="7"/>
  <c r="D7517" i="7"/>
  <c r="D7518" i="7"/>
  <c r="D7519" i="7"/>
  <c r="D7520" i="7"/>
  <c r="D7521" i="7"/>
  <c r="D7522" i="7"/>
  <c r="D7523" i="7"/>
  <c r="D7524" i="7"/>
  <c r="D7525" i="7"/>
  <c r="D7526" i="7"/>
  <c r="D7527" i="7"/>
  <c r="D7528" i="7"/>
  <c r="D7529" i="7"/>
  <c r="D7530" i="7"/>
  <c r="D7531" i="7"/>
  <c r="D7532" i="7"/>
  <c r="D7533" i="7"/>
  <c r="D7534" i="7"/>
  <c r="D7535" i="7"/>
  <c r="D7536" i="7"/>
  <c r="D7537" i="7"/>
  <c r="D7538" i="7"/>
  <c r="D7539" i="7"/>
  <c r="D7540" i="7"/>
  <c r="D7541" i="7"/>
  <c r="D7542" i="7"/>
  <c r="D7543" i="7"/>
  <c r="D7544" i="7"/>
  <c r="D7545" i="7"/>
  <c r="D7546" i="7"/>
  <c r="D7547" i="7"/>
  <c r="D7548" i="7"/>
  <c r="D7549" i="7"/>
  <c r="D7550" i="7"/>
  <c r="D7551" i="7"/>
  <c r="D7552" i="7"/>
  <c r="D7553" i="7"/>
  <c r="D7554" i="7"/>
  <c r="D7555" i="7"/>
  <c r="D7556" i="7"/>
  <c r="D7557" i="7"/>
  <c r="D7558" i="7"/>
  <c r="D7559" i="7"/>
  <c r="D7560" i="7"/>
  <c r="D7561" i="7"/>
  <c r="D7562" i="7"/>
  <c r="D7563" i="7"/>
  <c r="D7564" i="7"/>
  <c r="D7565" i="7"/>
  <c r="D7566" i="7"/>
  <c r="D7567" i="7"/>
  <c r="D7568" i="7"/>
  <c r="D7569" i="7"/>
  <c r="D7570" i="7"/>
  <c r="D7571" i="7"/>
  <c r="D7572" i="7"/>
  <c r="D7573" i="7"/>
  <c r="D7574" i="7"/>
  <c r="D7575" i="7"/>
  <c r="D7576" i="7"/>
  <c r="D7577" i="7"/>
  <c r="D7578" i="7"/>
  <c r="D7579" i="7"/>
  <c r="D7580" i="7"/>
  <c r="D7581" i="7"/>
  <c r="D7582" i="7"/>
  <c r="D7583" i="7"/>
  <c r="D7584" i="7"/>
  <c r="D7585" i="7"/>
  <c r="D7586" i="7"/>
  <c r="D7587" i="7"/>
  <c r="D7588" i="7"/>
  <c r="D7589" i="7"/>
  <c r="D7590" i="7"/>
  <c r="D7591" i="7"/>
  <c r="D7592" i="7"/>
  <c r="D7593" i="7"/>
  <c r="D7594" i="7"/>
  <c r="D7595" i="7"/>
  <c r="D7596" i="7"/>
  <c r="D7597" i="7"/>
  <c r="D7598" i="7"/>
  <c r="D7599" i="7"/>
  <c r="D7600" i="7"/>
  <c r="D7601" i="7"/>
  <c r="D7602" i="7"/>
  <c r="D7603" i="7"/>
  <c r="D7604" i="7"/>
  <c r="D7605" i="7"/>
  <c r="D7606" i="7"/>
  <c r="D7607" i="7"/>
  <c r="D7608" i="7"/>
  <c r="D7609" i="7"/>
  <c r="D7610" i="7"/>
  <c r="D7611" i="7"/>
  <c r="D7612" i="7"/>
  <c r="D7613" i="7"/>
  <c r="D7614" i="7"/>
  <c r="D7615" i="7"/>
  <c r="D7616" i="7"/>
  <c r="D7617" i="7"/>
  <c r="D7618" i="7"/>
  <c r="D7619" i="7"/>
  <c r="D7620" i="7"/>
  <c r="D7621" i="7"/>
  <c r="D7622" i="7"/>
  <c r="D7623" i="7"/>
  <c r="D7624" i="7"/>
  <c r="D7625" i="7"/>
  <c r="D7626" i="7"/>
  <c r="D7627" i="7"/>
  <c r="D7628" i="7"/>
  <c r="D7629" i="7"/>
  <c r="D7630" i="7"/>
  <c r="D7631" i="7"/>
  <c r="D7632" i="7"/>
  <c r="D7633" i="7"/>
  <c r="D7634" i="7"/>
  <c r="D7635" i="7"/>
  <c r="D7636" i="7"/>
  <c r="D7637" i="7"/>
  <c r="D7638" i="7"/>
  <c r="D7639" i="7"/>
  <c r="D7640" i="7"/>
  <c r="D7641" i="7"/>
  <c r="D7642" i="7"/>
  <c r="D7643" i="7"/>
  <c r="D7644" i="7"/>
  <c r="D7645" i="7"/>
  <c r="D7646" i="7"/>
  <c r="D7647" i="7"/>
  <c r="D7648" i="7"/>
  <c r="D7649" i="7"/>
  <c r="D7650" i="7"/>
  <c r="D7651" i="7"/>
  <c r="D7652" i="7"/>
  <c r="D7653" i="7"/>
  <c r="D7654" i="7"/>
  <c r="D7655" i="7"/>
  <c r="D7656" i="7"/>
  <c r="D7657" i="7"/>
  <c r="D7658" i="7"/>
  <c r="D7659" i="7"/>
  <c r="D7660" i="7"/>
  <c r="D7661" i="7"/>
  <c r="D7662" i="7"/>
  <c r="D7663" i="7"/>
  <c r="D7664" i="7"/>
  <c r="D7665" i="7"/>
  <c r="D7666" i="7"/>
  <c r="D7667" i="7"/>
  <c r="D7668" i="7"/>
  <c r="D7669" i="7"/>
  <c r="D7670" i="7"/>
  <c r="D7671" i="7"/>
  <c r="D7672" i="7"/>
  <c r="D7673" i="7"/>
  <c r="D7674" i="7"/>
  <c r="D7675" i="7"/>
  <c r="D7676" i="7"/>
  <c r="D7677" i="7"/>
  <c r="D7678" i="7"/>
  <c r="D7679" i="7"/>
  <c r="D7680" i="7"/>
  <c r="D7681" i="7"/>
  <c r="D7682" i="7"/>
  <c r="D7683" i="7"/>
  <c r="D7684" i="7"/>
  <c r="D7685" i="7"/>
  <c r="D7686" i="7"/>
  <c r="D7687" i="7"/>
  <c r="D7688" i="7"/>
  <c r="D7689" i="7"/>
  <c r="D7690" i="7"/>
  <c r="D7691" i="7"/>
  <c r="D7692" i="7"/>
  <c r="D7693" i="7"/>
  <c r="D7694" i="7"/>
  <c r="D7695" i="7"/>
  <c r="D7696" i="7"/>
  <c r="D7697" i="7"/>
  <c r="D7698" i="7"/>
  <c r="D7699" i="7"/>
  <c r="D7700" i="7"/>
  <c r="D7701" i="7"/>
  <c r="D7702" i="7"/>
  <c r="D7703" i="7"/>
  <c r="D7704" i="7"/>
  <c r="D7705" i="7"/>
  <c r="D7706" i="7"/>
  <c r="D7707" i="7"/>
  <c r="D7708" i="7"/>
  <c r="D7709" i="7"/>
  <c r="D7710" i="7"/>
  <c r="D7711" i="7"/>
  <c r="D7712" i="7"/>
  <c r="D7713" i="7"/>
  <c r="D7714" i="7"/>
  <c r="D7715" i="7"/>
  <c r="D7716" i="7"/>
  <c r="D7717" i="7"/>
  <c r="D7718" i="7"/>
  <c r="D7719" i="7"/>
  <c r="D7720" i="7"/>
  <c r="D7721" i="7"/>
  <c r="D7722" i="7"/>
  <c r="D7723" i="7"/>
  <c r="D7724" i="7"/>
  <c r="D7725" i="7"/>
  <c r="D7726" i="7"/>
  <c r="D7727" i="7"/>
  <c r="D7728" i="7"/>
  <c r="D7729" i="7"/>
  <c r="D7730" i="7"/>
  <c r="D7731" i="7"/>
  <c r="D7732" i="7"/>
  <c r="D7733" i="7"/>
  <c r="D7734" i="7"/>
  <c r="D7735" i="7"/>
  <c r="D7736" i="7"/>
  <c r="D7737" i="7"/>
  <c r="D7738" i="7"/>
  <c r="D7739" i="7"/>
  <c r="D7740" i="7"/>
  <c r="D7741" i="7"/>
  <c r="D7742" i="7"/>
  <c r="D7743" i="7"/>
  <c r="D7744" i="7"/>
  <c r="D7745" i="7"/>
  <c r="D7746" i="7"/>
  <c r="D7747" i="7"/>
  <c r="D7748" i="7"/>
  <c r="D7749" i="7"/>
  <c r="D7750" i="7"/>
  <c r="D7751" i="7"/>
  <c r="D7752" i="7"/>
  <c r="D7753" i="7"/>
  <c r="D7754" i="7"/>
  <c r="D7755" i="7"/>
  <c r="D7756" i="7"/>
  <c r="D7757" i="7"/>
  <c r="D7758" i="7"/>
  <c r="D7759" i="7"/>
  <c r="D7760" i="7"/>
  <c r="D7761" i="7"/>
  <c r="D7762" i="7"/>
  <c r="D7763" i="7"/>
  <c r="D7764" i="7"/>
  <c r="D7765" i="7"/>
  <c r="D7766" i="7"/>
  <c r="D7767" i="7"/>
  <c r="D7768" i="7"/>
  <c r="D7769" i="7"/>
  <c r="D7770" i="7"/>
  <c r="D7771" i="7"/>
  <c r="D7772" i="7"/>
  <c r="D7773" i="7"/>
  <c r="D7774" i="7"/>
  <c r="D7775" i="7"/>
  <c r="D7776" i="7"/>
  <c r="D7777" i="7"/>
  <c r="D7778" i="7"/>
  <c r="D7779" i="7"/>
  <c r="D7780" i="7"/>
  <c r="D7781" i="7"/>
  <c r="D7782" i="7"/>
  <c r="D7783" i="7"/>
  <c r="D7784" i="7"/>
  <c r="D7785" i="7"/>
  <c r="D7786" i="7"/>
  <c r="D7787" i="7"/>
  <c r="D7788" i="7"/>
  <c r="D7789" i="7"/>
  <c r="D7790" i="7"/>
  <c r="D7791" i="7"/>
  <c r="D7792" i="7"/>
  <c r="D7793" i="7"/>
  <c r="D7794" i="7"/>
  <c r="D7795" i="7"/>
  <c r="D7796" i="7"/>
  <c r="D7797" i="7"/>
  <c r="D7798" i="7"/>
  <c r="D7799" i="7"/>
  <c r="D7800" i="7"/>
  <c r="D7801" i="7"/>
  <c r="D7802" i="7"/>
  <c r="D7803" i="7"/>
  <c r="D7804" i="7"/>
  <c r="D7805" i="7"/>
  <c r="D7806" i="7"/>
  <c r="D7807" i="7"/>
  <c r="D7808" i="7"/>
  <c r="D7809" i="7"/>
  <c r="D7810" i="7"/>
  <c r="D7811" i="7"/>
  <c r="D7812" i="7"/>
  <c r="D7813" i="7"/>
  <c r="D7814" i="7"/>
  <c r="D7815" i="7"/>
  <c r="D7816" i="7"/>
  <c r="D7817" i="7"/>
  <c r="D7818" i="7"/>
  <c r="D7819" i="7"/>
  <c r="D7820" i="7"/>
  <c r="D7821" i="7"/>
  <c r="D7822" i="7"/>
  <c r="D7823" i="7"/>
  <c r="D7824" i="7"/>
  <c r="D7825" i="7"/>
  <c r="D7826" i="7"/>
  <c r="D7827" i="7"/>
  <c r="D7828" i="7"/>
  <c r="D7829" i="7"/>
  <c r="D7830" i="7"/>
  <c r="D7831" i="7"/>
  <c r="D7832" i="7"/>
  <c r="D7833" i="7"/>
  <c r="D7834" i="7"/>
  <c r="D7835" i="7"/>
  <c r="D7836" i="7"/>
  <c r="D7837" i="7"/>
  <c r="D7838" i="7"/>
  <c r="D7839" i="7"/>
  <c r="D7840" i="7"/>
  <c r="D7841" i="7"/>
  <c r="D7842" i="7"/>
  <c r="D7843" i="7"/>
  <c r="D7844" i="7"/>
  <c r="D7845" i="7"/>
  <c r="D7846" i="7"/>
  <c r="D7847" i="7"/>
  <c r="D7848" i="7"/>
  <c r="D7849" i="7"/>
  <c r="D7850" i="7"/>
  <c r="D7851" i="7"/>
  <c r="D7852" i="7"/>
  <c r="D7853" i="7"/>
  <c r="D7854" i="7"/>
  <c r="D7855" i="7"/>
  <c r="D7856" i="7"/>
  <c r="D7857" i="7"/>
  <c r="D7858" i="7"/>
  <c r="D7859" i="7"/>
  <c r="D7860" i="7"/>
  <c r="D7861" i="7"/>
  <c r="D7862" i="7"/>
  <c r="D7863" i="7"/>
  <c r="D7864" i="7"/>
  <c r="D7865" i="7"/>
  <c r="D7866" i="7"/>
  <c r="D7867" i="7"/>
  <c r="D7868" i="7"/>
  <c r="D7869" i="7"/>
  <c r="D7870" i="7"/>
  <c r="D7871" i="7"/>
  <c r="D7872" i="7"/>
  <c r="D7873" i="7"/>
  <c r="D7874" i="7"/>
  <c r="D7875" i="7"/>
  <c r="D7876" i="7"/>
  <c r="D7877" i="7"/>
  <c r="D7878" i="7"/>
  <c r="D7879" i="7"/>
  <c r="D7880" i="7"/>
  <c r="D7881" i="7"/>
  <c r="D7882" i="7"/>
  <c r="D7883" i="7"/>
  <c r="D7884" i="7"/>
  <c r="D7885" i="7"/>
  <c r="D7886" i="7"/>
  <c r="D7887" i="7"/>
  <c r="D7888" i="7"/>
  <c r="D7889" i="7"/>
  <c r="D7890" i="7"/>
  <c r="D7891" i="7"/>
  <c r="D7892" i="7"/>
  <c r="D7893" i="7"/>
  <c r="D7894" i="7"/>
  <c r="D7895" i="7"/>
  <c r="D7896" i="7"/>
  <c r="D7897" i="7"/>
  <c r="D7898" i="7"/>
  <c r="D7899" i="7"/>
  <c r="D7900" i="7"/>
  <c r="D7901" i="7"/>
  <c r="D7902" i="7"/>
  <c r="D7903" i="7"/>
  <c r="D7904" i="7"/>
  <c r="D7905" i="7"/>
  <c r="D7906" i="7"/>
  <c r="D7907" i="7"/>
  <c r="D7908" i="7"/>
  <c r="D7909" i="7"/>
  <c r="D7910" i="7"/>
  <c r="D7911" i="7"/>
  <c r="D7912" i="7"/>
  <c r="D7913" i="7"/>
  <c r="D7914" i="7"/>
  <c r="D7915" i="7"/>
  <c r="D7916" i="7"/>
  <c r="D7917" i="7"/>
  <c r="D7918" i="7"/>
  <c r="D7919" i="7"/>
  <c r="D7920" i="7"/>
  <c r="D7921" i="7"/>
  <c r="D7922" i="7"/>
  <c r="D7923" i="7"/>
  <c r="D7924" i="7"/>
  <c r="D7925" i="7"/>
  <c r="D7926" i="7"/>
  <c r="D7927" i="7"/>
  <c r="D7928" i="7"/>
  <c r="D7929" i="7"/>
  <c r="D7930" i="7"/>
  <c r="D7931" i="7"/>
  <c r="D7932" i="7"/>
  <c r="D7933" i="7"/>
  <c r="D7934" i="7"/>
  <c r="D7935" i="7"/>
  <c r="D7936" i="7"/>
  <c r="D7937" i="7"/>
  <c r="D7938" i="7"/>
  <c r="D7939" i="7"/>
  <c r="D7940" i="7"/>
  <c r="D7941" i="7"/>
  <c r="D7942" i="7"/>
  <c r="D7943" i="7"/>
  <c r="D7944" i="7"/>
  <c r="D7945" i="7"/>
  <c r="D7946" i="7"/>
  <c r="D7947" i="7"/>
  <c r="D7948" i="7"/>
  <c r="D7949" i="7"/>
  <c r="D7950" i="7"/>
  <c r="D7951" i="7"/>
  <c r="D7952" i="7"/>
  <c r="D7953" i="7"/>
  <c r="D7954" i="7"/>
  <c r="D7955" i="7"/>
  <c r="D7956" i="7"/>
  <c r="D7957" i="7"/>
  <c r="D7958" i="7"/>
  <c r="D7959" i="7"/>
  <c r="D7960" i="7"/>
  <c r="D7961" i="7"/>
  <c r="D7962" i="7"/>
  <c r="D7963" i="7"/>
  <c r="D7964" i="7"/>
  <c r="D7965" i="7"/>
  <c r="D7966" i="7"/>
  <c r="D7967" i="7"/>
  <c r="D7968" i="7"/>
  <c r="D7969" i="7"/>
  <c r="D7970" i="7"/>
  <c r="D7971" i="7"/>
  <c r="D7972" i="7"/>
  <c r="D7973" i="7"/>
  <c r="D7974" i="7"/>
  <c r="D7975" i="7"/>
  <c r="D7976" i="7"/>
  <c r="D7977" i="7"/>
  <c r="D7978" i="7"/>
  <c r="D7979" i="7"/>
  <c r="D7980" i="7"/>
  <c r="D7981" i="7"/>
  <c r="D7982" i="7"/>
  <c r="D7983" i="7"/>
  <c r="D7984" i="7"/>
  <c r="D7985" i="7"/>
  <c r="D7986" i="7"/>
  <c r="D7987" i="7"/>
  <c r="D7988" i="7"/>
  <c r="D7989" i="7"/>
  <c r="D7990" i="7"/>
  <c r="D7991" i="7"/>
  <c r="D7992" i="7"/>
  <c r="D7993" i="7"/>
  <c r="D7994" i="7"/>
  <c r="D7995" i="7"/>
  <c r="D7996" i="7"/>
  <c r="D7997" i="7"/>
  <c r="D7998" i="7"/>
  <c r="D7999" i="7"/>
  <c r="D8000" i="7"/>
  <c r="D8001" i="7"/>
  <c r="D8002" i="7"/>
  <c r="D8003" i="7"/>
  <c r="D8004" i="7"/>
  <c r="D8005" i="7"/>
  <c r="D8006" i="7"/>
  <c r="D8007" i="7"/>
  <c r="D8008" i="7"/>
  <c r="D8009" i="7"/>
  <c r="D8010" i="7"/>
  <c r="D8011" i="7"/>
  <c r="D8012" i="7"/>
  <c r="D8013" i="7"/>
  <c r="D8014" i="7"/>
  <c r="D8015" i="7"/>
  <c r="D8016" i="7"/>
  <c r="D8017" i="7"/>
  <c r="D8018" i="7"/>
  <c r="D8019" i="7"/>
  <c r="D8020" i="7"/>
  <c r="D8021" i="7"/>
  <c r="D8022" i="7"/>
  <c r="D8023" i="7"/>
  <c r="D8024" i="7"/>
  <c r="D8025" i="7"/>
  <c r="D8026" i="7"/>
  <c r="D8027" i="7"/>
  <c r="D8028" i="7"/>
  <c r="D8029" i="7"/>
  <c r="D8030" i="7"/>
  <c r="D8031" i="7"/>
  <c r="D8032" i="7"/>
  <c r="D8033" i="7"/>
  <c r="D8034" i="7"/>
  <c r="D8035" i="7"/>
  <c r="D8036" i="7"/>
  <c r="D8037" i="7"/>
  <c r="D8038" i="7"/>
  <c r="D8039" i="7"/>
  <c r="D8040" i="7"/>
  <c r="D8041" i="7"/>
  <c r="D8042" i="7"/>
  <c r="D8043" i="7"/>
  <c r="D8044" i="7"/>
  <c r="D8045" i="7"/>
  <c r="D8046" i="7"/>
  <c r="D8047" i="7"/>
  <c r="D8048" i="7"/>
  <c r="D8049" i="7"/>
  <c r="D8050" i="7"/>
  <c r="D8051" i="7"/>
  <c r="D8052" i="7"/>
  <c r="D8053" i="7"/>
  <c r="D8054" i="7"/>
  <c r="D8055" i="7"/>
  <c r="D8056" i="7"/>
  <c r="D8057" i="7"/>
  <c r="D8058" i="7"/>
  <c r="D8059" i="7"/>
  <c r="D8060" i="7"/>
  <c r="D8061" i="7"/>
  <c r="D8062" i="7"/>
  <c r="D8063" i="7"/>
  <c r="D8064" i="7"/>
  <c r="D8065" i="7"/>
  <c r="D8066" i="7"/>
  <c r="D8067" i="7"/>
  <c r="D8068" i="7"/>
  <c r="D8069" i="7"/>
  <c r="D8070" i="7"/>
  <c r="D8071" i="7"/>
  <c r="D8072" i="7"/>
  <c r="D8073" i="7"/>
  <c r="D8074" i="7"/>
  <c r="D8075" i="7"/>
  <c r="D8076" i="7"/>
  <c r="D8077" i="7"/>
  <c r="D8078" i="7"/>
  <c r="D8079" i="7"/>
  <c r="D8080" i="7"/>
  <c r="D8081" i="7"/>
  <c r="D8082" i="7"/>
  <c r="D8083" i="7"/>
  <c r="D8084" i="7"/>
  <c r="D8085" i="7"/>
  <c r="D8086" i="7"/>
  <c r="D8087" i="7"/>
  <c r="D8088" i="7"/>
  <c r="D8089" i="7"/>
  <c r="D8090" i="7"/>
  <c r="D8091" i="7"/>
  <c r="D8092" i="7"/>
  <c r="D8093" i="7"/>
  <c r="D8094" i="7"/>
  <c r="D8095" i="7"/>
  <c r="D8096" i="7"/>
  <c r="D8097" i="7"/>
  <c r="D8098" i="7"/>
  <c r="D8099" i="7"/>
  <c r="D8100" i="7"/>
  <c r="D8101" i="7"/>
  <c r="D8102" i="7"/>
  <c r="D8103" i="7"/>
  <c r="D8104" i="7"/>
  <c r="D8105" i="7"/>
  <c r="D8106" i="7"/>
  <c r="D8107" i="7"/>
  <c r="D8108" i="7"/>
  <c r="D8109" i="7"/>
  <c r="D8110" i="7"/>
  <c r="D8111" i="7"/>
  <c r="D8112" i="7"/>
  <c r="D8113" i="7"/>
  <c r="D8114" i="7"/>
  <c r="D8115" i="7"/>
  <c r="D8116" i="7"/>
  <c r="D8117" i="7"/>
  <c r="D8118" i="7"/>
  <c r="D8119" i="7"/>
  <c r="D8120" i="7"/>
  <c r="D8121" i="7"/>
  <c r="D8122" i="7"/>
  <c r="D8123" i="7"/>
  <c r="D8124" i="7"/>
  <c r="D8125" i="7"/>
  <c r="D8126" i="7"/>
  <c r="D8127" i="7"/>
  <c r="D8128" i="7"/>
  <c r="D8129" i="7"/>
  <c r="D8130" i="7"/>
  <c r="D8131" i="7"/>
  <c r="D8132" i="7"/>
  <c r="D8133" i="7"/>
  <c r="D8134" i="7"/>
  <c r="D8135" i="7"/>
  <c r="D8136" i="7"/>
  <c r="D8137" i="7"/>
  <c r="D8138" i="7"/>
  <c r="D8139" i="7"/>
  <c r="D8140" i="7"/>
  <c r="D8141" i="7"/>
  <c r="D8142" i="7"/>
  <c r="D8143" i="7"/>
  <c r="D8144" i="7"/>
  <c r="D8145" i="7"/>
  <c r="D8146" i="7"/>
  <c r="D8147" i="7"/>
  <c r="D8148" i="7"/>
  <c r="D8149" i="7"/>
  <c r="D8150" i="7"/>
  <c r="D8151" i="7"/>
  <c r="D8152" i="7"/>
  <c r="D8153" i="7"/>
  <c r="D8154" i="7"/>
  <c r="D8155" i="7"/>
  <c r="D8156" i="7"/>
  <c r="D8157" i="7"/>
  <c r="D8158" i="7"/>
  <c r="D8159" i="7"/>
  <c r="D8160" i="7"/>
  <c r="D8161" i="7"/>
  <c r="D8162" i="7"/>
  <c r="D8163" i="7"/>
  <c r="D8164" i="7"/>
  <c r="D8165" i="7"/>
  <c r="D8166" i="7"/>
  <c r="D8167" i="7"/>
  <c r="D8168" i="7"/>
  <c r="D8169" i="7"/>
  <c r="D8170" i="7"/>
  <c r="D8171" i="7"/>
  <c r="D8172" i="7"/>
  <c r="D8173" i="7"/>
  <c r="D8174" i="7"/>
  <c r="D8175" i="7"/>
  <c r="D8176" i="7"/>
  <c r="D8177" i="7"/>
  <c r="D8178" i="7"/>
  <c r="D8179" i="7"/>
  <c r="D8180" i="7"/>
  <c r="D8181" i="7"/>
  <c r="D8182" i="7"/>
  <c r="D8183" i="7"/>
  <c r="D8184" i="7"/>
  <c r="D8185" i="7"/>
  <c r="D8186" i="7"/>
  <c r="D8187" i="7"/>
  <c r="D8188" i="7"/>
  <c r="D8189" i="7"/>
  <c r="D8190" i="7"/>
  <c r="D8191" i="7"/>
  <c r="D8192" i="7"/>
  <c r="D8193" i="7"/>
  <c r="D8194" i="7"/>
  <c r="D8195" i="7"/>
  <c r="D8196" i="7"/>
  <c r="D8197" i="7"/>
  <c r="D8198" i="7"/>
  <c r="D8199" i="7"/>
  <c r="D8200" i="7"/>
  <c r="D8201" i="7"/>
  <c r="D8202" i="7"/>
  <c r="D8203" i="7"/>
  <c r="D8204" i="7"/>
  <c r="D8205" i="7"/>
  <c r="D8206" i="7"/>
  <c r="D8207" i="7"/>
  <c r="D8208" i="7"/>
  <c r="D8209" i="7"/>
  <c r="D8210" i="7"/>
  <c r="D8211" i="7"/>
  <c r="D8212" i="7"/>
  <c r="D8213" i="7"/>
  <c r="D8214" i="7"/>
  <c r="D8215" i="7"/>
  <c r="D8216" i="7"/>
  <c r="D8217" i="7"/>
  <c r="D8218" i="7"/>
  <c r="D8219" i="7"/>
  <c r="D8220" i="7"/>
  <c r="D8221" i="7"/>
  <c r="D8222" i="7"/>
  <c r="D8223" i="7"/>
  <c r="D8224" i="7"/>
  <c r="D8225" i="7"/>
  <c r="D8226" i="7"/>
  <c r="D8227" i="7"/>
  <c r="D8228" i="7"/>
  <c r="D8229" i="7"/>
  <c r="D8230" i="7"/>
  <c r="D8231" i="7"/>
  <c r="D8232" i="7"/>
  <c r="D8233" i="7"/>
  <c r="D8234" i="7"/>
  <c r="D8235" i="7"/>
  <c r="D8236" i="7"/>
  <c r="D8237" i="7"/>
  <c r="D8238" i="7"/>
  <c r="D8239" i="7"/>
  <c r="D8240" i="7"/>
  <c r="D8241" i="7"/>
  <c r="D8242" i="7"/>
  <c r="D8243" i="7"/>
  <c r="D8244" i="7"/>
  <c r="D8245" i="7"/>
  <c r="D8246" i="7"/>
  <c r="D8247" i="7"/>
  <c r="D8248" i="7"/>
  <c r="D8249" i="7"/>
  <c r="D8250" i="7"/>
  <c r="D8251" i="7"/>
  <c r="D8252" i="7"/>
  <c r="D8253" i="7"/>
  <c r="D8254" i="7"/>
  <c r="D8255" i="7"/>
  <c r="D8256" i="7"/>
  <c r="D8257" i="7"/>
  <c r="D8258" i="7"/>
  <c r="D8259" i="7"/>
  <c r="D8260" i="7"/>
  <c r="D8261" i="7"/>
  <c r="D8262" i="7"/>
  <c r="D8263" i="7"/>
  <c r="D8264" i="7"/>
  <c r="D8265" i="7"/>
  <c r="D8266" i="7"/>
  <c r="D8267" i="7"/>
  <c r="D8268" i="7"/>
  <c r="D8269" i="7"/>
  <c r="D8270" i="7"/>
  <c r="D8271" i="7"/>
  <c r="D8272" i="7"/>
  <c r="D8273" i="7"/>
  <c r="D8274" i="7"/>
  <c r="D8275" i="7"/>
  <c r="D8276" i="7"/>
  <c r="D8277" i="7"/>
  <c r="D8278" i="7"/>
  <c r="D8279" i="7"/>
  <c r="D8280" i="7"/>
  <c r="D8281" i="7"/>
  <c r="D8282" i="7"/>
  <c r="D8283" i="7"/>
  <c r="D8284" i="7"/>
  <c r="D8285" i="7"/>
  <c r="D8286" i="7"/>
  <c r="D8287" i="7"/>
  <c r="D8288" i="7"/>
  <c r="D8289" i="7"/>
  <c r="D8290" i="7"/>
  <c r="D8291" i="7"/>
  <c r="D8292" i="7"/>
  <c r="D8293" i="7"/>
  <c r="D8294" i="7"/>
  <c r="D8295" i="7"/>
  <c r="D8296" i="7"/>
  <c r="D8297" i="7"/>
  <c r="D8298" i="7"/>
  <c r="D8299" i="7"/>
  <c r="D8300" i="7"/>
  <c r="D8301" i="7"/>
  <c r="D8302" i="7"/>
  <c r="D8303" i="7"/>
  <c r="D8304" i="7"/>
  <c r="D8305" i="7"/>
  <c r="D8306" i="7"/>
  <c r="D8307" i="7"/>
  <c r="D8308" i="7"/>
  <c r="D8309" i="7"/>
  <c r="D8310" i="7"/>
  <c r="D8311" i="7"/>
  <c r="D8312" i="7"/>
  <c r="D8313" i="7"/>
  <c r="D8314" i="7"/>
  <c r="D8315" i="7"/>
  <c r="D8316" i="7"/>
  <c r="D8317" i="7"/>
  <c r="D8318" i="7"/>
  <c r="D8319" i="7"/>
  <c r="D8320" i="7"/>
  <c r="D8321" i="7"/>
  <c r="D8322" i="7"/>
  <c r="D8323" i="7"/>
  <c r="D8324" i="7"/>
  <c r="D8325" i="7"/>
  <c r="D8326" i="7"/>
  <c r="D8327" i="7"/>
  <c r="D8328" i="7"/>
  <c r="D8329" i="7"/>
  <c r="D8330" i="7"/>
  <c r="D8331" i="7"/>
  <c r="D8332" i="7"/>
  <c r="D8333" i="7"/>
  <c r="D8334" i="7"/>
  <c r="D8335" i="7"/>
  <c r="D8336" i="7"/>
  <c r="D8337" i="7"/>
  <c r="D8338" i="7"/>
  <c r="D8339" i="7"/>
  <c r="D8340" i="7"/>
  <c r="D8341" i="7"/>
  <c r="D8342" i="7"/>
  <c r="D8343" i="7"/>
  <c r="D8344" i="7"/>
  <c r="D8345" i="7"/>
  <c r="D8346" i="7"/>
  <c r="D8347" i="7"/>
  <c r="D8348" i="7"/>
  <c r="D8349" i="7"/>
  <c r="D8350" i="7"/>
  <c r="D8351" i="7"/>
  <c r="D8352" i="7"/>
  <c r="D8353" i="7"/>
  <c r="D8354" i="7"/>
  <c r="D8355" i="7"/>
  <c r="D8356" i="7"/>
  <c r="D8357" i="7"/>
  <c r="D8358" i="7"/>
  <c r="D8359" i="7"/>
  <c r="D8360" i="7"/>
  <c r="D8361" i="7"/>
  <c r="D8362" i="7"/>
  <c r="D8363" i="7"/>
  <c r="D8364" i="7"/>
  <c r="D8365" i="7"/>
  <c r="D8366" i="7"/>
  <c r="D8367" i="7"/>
  <c r="D8368" i="7"/>
  <c r="D8369" i="7"/>
  <c r="D8370" i="7"/>
  <c r="D8371" i="7"/>
  <c r="D8372" i="7"/>
  <c r="D8373" i="7"/>
  <c r="D8374" i="7"/>
  <c r="D8375" i="7"/>
  <c r="D8376" i="7"/>
  <c r="D8377" i="7"/>
  <c r="D8378" i="7"/>
  <c r="D8379" i="7"/>
  <c r="D8380" i="7"/>
  <c r="D8381" i="7"/>
  <c r="D8382" i="7"/>
  <c r="D8383" i="7"/>
  <c r="D8384" i="7"/>
  <c r="D8385" i="7"/>
  <c r="D8386" i="7"/>
  <c r="D8387" i="7"/>
  <c r="D8388" i="7"/>
  <c r="D8389" i="7"/>
  <c r="D8390" i="7"/>
  <c r="D8391" i="7"/>
  <c r="D8392" i="7"/>
  <c r="D8393" i="7"/>
  <c r="D8394" i="7"/>
  <c r="D8395" i="7"/>
  <c r="D8396" i="7"/>
  <c r="D8397" i="7"/>
  <c r="D8398" i="7"/>
  <c r="D8399" i="7"/>
  <c r="D8400" i="7"/>
  <c r="D8401" i="7"/>
  <c r="D8402" i="7"/>
  <c r="D8403" i="7"/>
  <c r="D8404" i="7"/>
  <c r="D8405" i="7"/>
  <c r="D8406" i="7"/>
  <c r="D8407" i="7"/>
  <c r="D8408" i="7"/>
  <c r="D8409" i="7"/>
  <c r="D8410" i="7"/>
  <c r="D8411" i="7"/>
  <c r="D8412" i="7"/>
  <c r="D8413" i="7"/>
  <c r="D8414" i="7"/>
  <c r="D8415" i="7"/>
  <c r="D8416" i="7"/>
  <c r="D8417" i="7"/>
  <c r="D8418" i="7"/>
  <c r="D8419" i="7"/>
  <c r="D8420" i="7"/>
  <c r="D8421" i="7"/>
  <c r="D8422" i="7"/>
  <c r="D8423" i="7"/>
  <c r="D8424" i="7"/>
  <c r="D8425" i="7"/>
  <c r="D8426" i="7"/>
  <c r="D8427" i="7"/>
  <c r="D8428" i="7"/>
  <c r="D8429" i="7"/>
  <c r="D8430" i="7"/>
  <c r="D8431" i="7"/>
  <c r="D8432" i="7"/>
  <c r="D8433" i="7"/>
  <c r="D8434" i="7"/>
  <c r="D8435" i="7"/>
  <c r="D8436" i="7"/>
  <c r="D8437" i="7"/>
  <c r="D8438" i="7"/>
  <c r="D8439" i="7"/>
  <c r="D8440" i="7"/>
  <c r="D8441" i="7"/>
  <c r="D8442" i="7"/>
  <c r="D8443" i="7"/>
  <c r="D8444" i="7"/>
  <c r="D8445" i="7"/>
  <c r="D8446" i="7"/>
  <c r="D8447" i="7"/>
  <c r="D8448" i="7"/>
  <c r="D8449" i="7"/>
  <c r="D8450" i="7"/>
  <c r="D8451" i="7"/>
  <c r="D8452" i="7"/>
  <c r="D8453" i="7"/>
  <c r="D8454" i="7"/>
  <c r="D8455" i="7"/>
  <c r="D8456" i="7"/>
  <c r="D8457" i="7"/>
  <c r="D8458" i="7"/>
  <c r="D8459" i="7"/>
  <c r="D8460" i="7"/>
  <c r="D8461" i="7"/>
  <c r="D8462" i="7"/>
  <c r="D8463" i="7"/>
  <c r="D8464" i="7"/>
  <c r="D8465" i="7"/>
  <c r="D8466" i="7"/>
  <c r="D8467" i="7"/>
  <c r="D8468" i="7"/>
  <c r="D8469" i="7"/>
  <c r="D8470" i="7"/>
  <c r="D8471" i="7"/>
  <c r="D8472" i="7"/>
  <c r="D8473" i="7"/>
  <c r="D8474" i="7"/>
  <c r="D8475" i="7"/>
  <c r="D8476" i="7"/>
  <c r="D8477" i="7"/>
  <c r="D8478" i="7"/>
  <c r="D8479" i="7"/>
  <c r="D8480" i="7"/>
  <c r="D8481" i="7"/>
  <c r="D8482" i="7"/>
  <c r="D8483" i="7"/>
  <c r="D8484" i="7"/>
  <c r="D8485" i="7"/>
  <c r="D8486" i="7"/>
  <c r="D8487" i="7"/>
  <c r="D8488" i="7"/>
  <c r="D8489" i="7"/>
  <c r="D8490" i="7"/>
  <c r="D8491" i="7"/>
  <c r="D8492" i="7"/>
  <c r="D8493" i="7"/>
  <c r="D8494" i="7"/>
  <c r="D8495" i="7"/>
  <c r="D8496" i="7"/>
  <c r="D8497" i="7"/>
  <c r="D8498" i="7"/>
  <c r="D8499" i="7"/>
  <c r="D8500" i="7"/>
  <c r="D8501" i="7"/>
  <c r="D8502" i="7"/>
  <c r="D8503" i="7"/>
  <c r="D8504" i="7"/>
  <c r="D8505" i="7"/>
  <c r="D8506" i="7"/>
  <c r="D8507" i="7"/>
  <c r="D8508" i="7"/>
  <c r="D8509" i="7"/>
  <c r="D8510" i="7"/>
  <c r="D8511" i="7"/>
  <c r="D8512" i="7"/>
  <c r="D8513" i="7"/>
  <c r="D8514" i="7"/>
  <c r="D8515" i="7"/>
  <c r="D8516" i="7"/>
  <c r="D8517" i="7"/>
  <c r="D8518" i="7"/>
  <c r="D8519" i="7"/>
  <c r="D8520" i="7"/>
  <c r="D8521" i="7"/>
  <c r="D8522" i="7"/>
  <c r="D8523" i="7"/>
  <c r="D8524" i="7"/>
  <c r="D8525" i="7"/>
  <c r="D8526" i="7"/>
  <c r="D8527" i="7"/>
  <c r="D8528" i="7"/>
  <c r="D8529" i="7"/>
  <c r="D8530" i="7"/>
  <c r="D8531" i="7"/>
  <c r="D8532" i="7"/>
  <c r="D8533" i="7"/>
  <c r="D8534" i="7"/>
  <c r="D8535" i="7"/>
  <c r="D8536" i="7"/>
  <c r="D8537" i="7"/>
  <c r="D8538" i="7"/>
  <c r="D8539" i="7"/>
  <c r="D8540" i="7"/>
  <c r="D8541" i="7"/>
  <c r="D8542" i="7"/>
  <c r="D8543" i="7"/>
  <c r="D8544" i="7"/>
  <c r="D8545" i="7"/>
  <c r="D8546" i="7"/>
  <c r="D8547" i="7"/>
  <c r="D8548" i="7"/>
  <c r="D8549" i="7"/>
  <c r="D8550" i="7"/>
  <c r="D8551" i="7"/>
  <c r="D8552" i="7"/>
  <c r="D8553" i="7"/>
  <c r="D8554" i="7"/>
  <c r="D8555" i="7"/>
  <c r="D8556" i="7"/>
  <c r="D8557" i="7"/>
  <c r="D8558" i="7"/>
  <c r="D8559" i="7"/>
  <c r="D8560" i="7"/>
  <c r="D8561" i="7"/>
  <c r="D8562" i="7"/>
  <c r="D8563" i="7"/>
  <c r="D8564" i="7"/>
  <c r="D8565" i="7"/>
  <c r="D8566" i="7"/>
  <c r="D8567" i="7"/>
  <c r="D8568" i="7"/>
  <c r="D8569" i="7"/>
  <c r="D8570" i="7"/>
  <c r="D8571" i="7"/>
  <c r="D8572" i="7"/>
  <c r="D8573" i="7"/>
  <c r="D8574" i="7"/>
  <c r="D8575" i="7"/>
  <c r="D8576" i="7"/>
  <c r="D8577" i="7"/>
  <c r="D8578" i="7"/>
  <c r="D8579" i="7"/>
  <c r="D8580" i="7"/>
  <c r="D8581" i="7"/>
  <c r="D8582" i="7"/>
  <c r="D8583" i="7"/>
  <c r="D8584" i="7"/>
  <c r="D8585" i="7"/>
  <c r="D8586" i="7"/>
  <c r="D8587" i="7"/>
  <c r="D8588" i="7"/>
  <c r="D8589" i="7"/>
  <c r="D8590" i="7"/>
  <c r="D8591" i="7"/>
  <c r="D8592" i="7"/>
  <c r="D8593" i="7"/>
  <c r="D8594" i="7"/>
  <c r="D8595" i="7"/>
  <c r="D8596" i="7"/>
  <c r="D8597" i="7"/>
  <c r="D8598" i="7"/>
  <c r="D8599" i="7"/>
  <c r="D8600" i="7"/>
  <c r="D8601" i="7"/>
  <c r="D8602" i="7"/>
  <c r="D8603" i="7"/>
  <c r="D8604" i="7"/>
  <c r="D8605" i="7"/>
  <c r="D8606" i="7"/>
  <c r="D8607" i="7"/>
  <c r="D8608" i="7"/>
  <c r="D8609" i="7"/>
  <c r="D8610" i="7"/>
  <c r="D8611" i="7"/>
  <c r="D8612" i="7"/>
  <c r="D8613" i="7"/>
  <c r="D8614" i="7"/>
  <c r="D8615" i="7"/>
  <c r="D8616" i="7"/>
  <c r="D8617" i="7"/>
  <c r="D8618" i="7"/>
  <c r="D8619" i="7"/>
  <c r="D8620" i="7"/>
  <c r="D8621" i="7"/>
  <c r="D8622" i="7"/>
  <c r="D8623" i="7"/>
  <c r="D8624" i="7"/>
  <c r="D8625" i="7"/>
  <c r="D8626" i="7"/>
  <c r="D8627" i="7"/>
  <c r="D8628" i="7"/>
  <c r="D8629" i="7"/>
  <c r="D8630" i="7"/>
  <c r="D8631" i="7"/>
  <c r="D8632" i="7"/>
  <c r="D8633" i="7"/>
  <c r="D8634" i="7"/>
  <c r="D8635" i="7"/>
  <c r="D8636" i="7"/>
  <c r="D8637" i="7"/>
  <c r="D8638" i="7"/>
  <c r="D8639" i="7"/>
  <c r="D8640" i="7"/>
  <c r="D8641" i="7"/>
  <c r="D8642" i="7"/>
  <c r="D8643" i="7"/>
  <c r="D8644" i="7"/>
  <c r="D8645" i="7"/>
  <c r="D8646" i="7"/>
  <c r="D8647" i="7"/>
  <c r="D8648" i="7"/>
  <c r="D8649" i="7"/>
  <c r="D8650" i="7"/>
  <c r="D8651" i="7"/>
  <c r="D8652" i="7"/>
  <c r="D8653" i="7"/>
  <c r="D8654" i="7"/>
  <c r="D8655" i="7"/>
  <c r="D8656" i="7"/>
  <c r="D8657" i="7"/>
  <c r="D8658" i="7"/>
  <c r="D8659" i="7"/>
  <c r="D8660" i="7"/>
  <c r="D8661" i="7"/>
  <c r="D8662" i="7"/>
  <c r="D8663" i="7"/>
  <c r="D8664" i="7"/>
  <c r="D8665" i="7"/>
  <c r="D8666" i="7"/>
  <c r="D8667" i="7"/>
  <c r="D8668" i="7"/>
  <c r="D8669" i="7"/>
  <c r="D8670" i="7"/>
  <c r="D8671" i="7"/>
  <c r="D8672" i="7"/>
  <c r="D8673" i="7"/>
  <c r="D8674" i="7"/>
  <c r="D8675" i="7"/>
  <c r="D8676" i="7"/>
  <c r="D8677" i="7"/>
  <c r="D8678" i="7"/>
  <c r="D8679" i="7"/>
  <c r="D8680" i="7"/>
  <c r="D8681" i="7"/>
  <c r="D8682" i="7"/>
  <c r="D8683" i="7"/>
  <c r="D8684" i="7"/>
  <c r="D8685" i="7"/>
  <c r="D8686" i="7"/>
  <c r="D8687" i="7"/>
  <c r="D8688" i="7"/>
  <c r="D8689" i="7"/>
  <c r="D8690" i="7"/>
  <c r="D8691" i="7"/>
  <c r="D8692" i="7"/>
  <c r="D8693" i="7"/>
  <c r="D8694" i="7"/>
  <c r="D8695" i="7"/>
  <c r="D8696" i="7"/>
  <c r="D8697" i="7"/>
  <c r="D8698" i="7"/>
  <c r="D8699" i="7"/>
  <c r="D8700" i="7"/>
  <c r="D8701" i="7"/>
  <c r="D8702" i="7"/>
  <c r="D8703" i="7"/>
  <c r="D8704" i="7"/>
  <c r="D8705" i="7"/>
  <c r="D8706" i="7"/>
  <c r="D8707" i="7"/>
  <c r="D8708" i="7"/>
  <c r="D8709" i="7"/>
  <c r="D8710" i="7"/>
  <c r="D8711" i="7"/>
  <c r="D8712" i="7"/>
  <c r="D8713" i="7"/>
  <c r="D8714" i="7"/>
  <c r="D8715" i="7"/>
  <c r="D8716" i="7"/>
  <c r="D8717" i="7"/>
  <c r="D8718" i="7"/>
  <c r="D8719" i="7"/>
  <c r="D8720" i="7"/>
  <c r="D8721" i="7"/>
  <c r="D8722" i="7"/>
  <c r="D8723" i="7"/>
  <c r="D8724" i="7"/>
  <c r="D8725" i="7"/>
  <c r="D8726" i="7"/>
  <c r="D8727" i="7"/>
  <c r="D8728" i="7"/>
  <c r="D8729" i="7"/>
  <c r="D8730" i="7"/>
  <c r="D8731" i="7"/>
  <c r="D8732" i="7"/>
  <c r="D8733" i="7"/>
  <c r="D8734" i="7"/>
  <c r="D8735" i="7"/>
  <c r="D8736" i="7"/>
  <c r="D8737" i="7"/>
  <c r="D8738" i="7"/>
  <c r="D8739" i="7"/>
  <c r="D8740" i="7"/>
  <c r="D8741" i="7"/>
  <c r="D8742" i="7"/>
  <c r="D8743" i="7"/>
  <c r="D8744" i="7"/>
  <c r="D8745" i="7"/>
  <c r="D8746" i="7"/>
  <c r="D8747" i="7"/>
  <c r="D8748" i="7"/>
  <c r="D8749" i="7"/>
  <c r="D8750" i="7"/>
  <c r="D8751" i="7"/>
  <c r="D8752" i="7"/>
  <c r="D8753" i="7"/>
  <c r="D8754" i="7"/>
  <c r="D8755" i="7"/>
  <c r="D8756" i="7"/>
  <c r="D8757" i="7"/>
  <c r="D8758" i="7"/>
  <c r="D8759" i="7"/>
  <c r="D8760" i="7"/>
  <c r="D8761" i="7"/>
  <c r="D8762" i="7"/>
  <c r="D8763" i="7"/>
  <c r="D8764" i="7"/>
  <c r="D8765" i="7"/>
  <c r="D8766" i="7"/>
  <c r="D8767" i="7"/>
  <c r="D8768" i="7"/>
  <c r="D8769" i="7"/>
  <c r="D8770" i="7"/>
  <c r="D8771" i="7"/>
  <c r="D8772" i="7"/>
  <c r="D8773" i="7"/>
  <c r="D8774" i="7"/>
  <c r="D8775" i="7"/>
  <c r="D8776" i="7"/>
  <c r="D8777" i="7"/>
  <c r="D8778" i="7"/>
  <c r="D8779" i="7"/>
  <c r="D8780" i="7"/>
  <c r="D8781" i="7"/>
  <c r="D8782" i="7"/>
  <c r="D8783" i="7"/>
  <c r="D8784" i="7"/>
  <c r="D8785" i="7"/>
  <c r="D8786" i="7"/>
  <c r="D8787" i="7"/>
  <c r="D8788" i="7"/>
  <c r="D8789" i="7"/>
  <c r="D8790" i="7"/>
  <c r="D8791" i="7"/>
  <c r="D8792" i="7"/>
  <c r="D8793" i="7"/>
  <c r="D8794" i="7"/>
  <c r="D8795" i="7"/>
  <c r="D8796" i="7"/>
  <c r="D8797" i="7"/>
  <c r="D8798" i="7"/>
  <c r="D8799" i="7"/>
  <c r="D8800" i="7"/>
  <c r="D8801" i="7"/>
  <c r="D8802" i="7"/>
  <c r="D8803" i="7"/>
  <c r="D8804" i="7"/>
  <c r="D8805" i="7"/>
  <c r="D8806" i="7"/>
  <c r="D8807" i="7"/>
  <c r="D8808" i="7"/>
  <c r="D8809" i="7"/>
  <c r="D8810" i="7"/>
  <c r="D8811" i="7"/>
  <c r="D8812" i="7"/>
  <c r="D8813" i="7"/>
  <c r="D8814" i="7"/>
  <c r="D8815" i="7"/>
  <c r="D8816" i="7"/>
  <c r="D8817" i="7"/>
  <c r="D8818" i="7"/>
  <c r="D8819" i="7"/>
  <c r="D8820" i="7"/>
  <c r="D8821" i="7"/>
  <c r="D8822" i="7"/>
  <c r="D8823" i="7"/>
  <c r="D8824" i="7"/>
  <c r="D8825" i="7"/>
  <c r="D8826" i="7"/>
  <c r="D8827" i="7"/>
  <c r="D8828" i="7"/>
  <c r="D8829" i="7"/>
  <c r="D8830" i="7"/>
  <c r="D8831" i="7"/>
  <c r="D8832" i="7"/>
  <c r="D8833" i="7"/>
  <c r="D8834" i="7"/>
  <c r="D8835" i="7"/>
  <c r="D8836" i="7"/>
  <c r="D8837" i="7"/>
  <c r="D8838" i="7"/>
  <c r="D8839" i="7"/>
  <c r="D8840" i="7"/>
  <c r="D8841" i="7"/>
  <c r="D8842" i="7"/>
  <c r="D8843" i="7"/>
  <c r="D8844" i="7"/>
  <c r="D8845" i="7"/>
  <c r="D8846" i="7"/>
  <c r="D8847" i="7"/>
  <c r="D8848" i="7"/>
  <c r="D8849" i="7"/>
  <c r="D8850" i="7"/>
  <c r="D8851" i="7"/>
  <c r="D8852" i="7"/>
  <c r="D8853" i="7"/>
  <c r="D8854" i="7"/>
  <c r="D8855" i="7"/>
  <c r="D8856" i="7"/>
  <c r="D8857" i="7"/>
  <c r="D8858" i="7"/>
  <c r="D8859" i="7"/>
  <c r="D8860" i="7"/>
  <c r="D8861" i="7"/>
  <c r="D8862" i="7"/>
  <c r="D8863" i="7"/>
  <c r="D8864" i="7"/>
  <c r="D8865" i="7"/>
  <c r="D8866" i="7"/>
  <c r="D8867" i="7"/>
  <c r="D8868" i="7"/>
  <c r="D8869" i="7"/>
  <c r="D8870" i="7"/>
  <c r="D8871" i="7"/>
  <c r="D8872" i="7"/>
  <c r="D8873" i="7"/>
  <c r="D8874" i="7"/>
  <c r="D8875" i="7"/>
  <c r="D8876" i="7"/>
  <c r="D8877" i="7"/>
  <c r="D8878" i="7"/>
  <c r="D8879" i="7"/>
  <c r="D8880" i="7"/>
  <c r="D8881" i="7"/>
  <c r="D8882" i="7"/>
  <c r="D8883" i="7"/>
  <c r="D8884" i="7"/>
  <c r="D8885" i="7"/>
  <c r="D8886" i="7"/>
  <c r="D8887" i="7"/>
  <c r="D8888" i="7"/>
  <c r="D8889" i="7"/>
  <c r="D8890" i="7"/>
  <c r="D8891" i="7"/>
  <c r="D8892" i="7"/>
  <c r="D8893" i="7"/>
  <c r="D8894" i="7"/>
  <c r="D8895" i="7"/>
  <c r="D8896" i="7"/>
  <c r="D8897" i="7"/>
  <c r="D8898" i="7"/>
  <c r="D8899" i="7"/>
  <c r="D8900" i="7"/>
  <c r="D8901" i="7"/>
  <c r="D8902" i="7"/>
  <c r="D8903" i="7"/>
  <c r="D8904" i="7"/>
  <c r="D8905" i="7"/>
  <c r="D8906" i="7"/>
  <c r="D8907" i="7"/>
  <c r="D8908" i="7"/>
  <c r="D8909" i="7"/>
  <c r="D8910" i="7"/>
  <c r="D8911" i="7"/>
  <c r="D8912" i="7"/>
  <c r="D8913" i="7"/>
  <c r="D8914" i="7"/>
  <c r="D8915" i="7"/>
  <c r="D8916" i="7"/>
  <c r="D8917" i="7"/>
  <c r="D8918" i="7"/>
  <c r="D8919" i="7"/>
  <c r="D8920" i="7"/>
  <c r="D8921" i="7"/>
  <c r="D8922" i="7"/>
  <c r="D8923" i="7"/>
  <c r="D8924" i="7"/>
  <c r="D8925" i="7"/>
  <c r="D8926" i="7"/>
  <c r="D8927" i="7"/>
  <c r="D8928" i="7"/>
  <c r="D8929" i="7"/>
  <c r="D8930" i="7"/>
  <c r="D8931" i="7"/>
  <c r="D8932" i="7"/>
  <c r="D8933" i="7"/>
  <c r="D8934" i="7"/>
  <c r="D8935" i="7"/>
  <c r="D8936" i="7"/>
  <c r="D8937" i="7"/>
  <c r="D8938" i="7"/>
  <c r="D8939" i="7"/>
  <c r="D8940" i="7"/>
  <c r="D8941" i="7"/>
  <c r="D8942" i="7"/>
  <c r="D8943" i="7"/>
  <c r="D8944" i="7"/>
  <c r="D8945" i="7"/>
  <c r="D8946" i="7"/>
  <c r="D8947" i="7"/>
  <c r="D8948" i="7"/>
  <c r="D8949" i="7"/>
  <c r="D8950" i="7"/>
  <c r="D8951" i="7"/>
  <c r="D8952" i="7"/>
  <c r="D8953" i="7"/>
  <c r="D8954" i="7"/>
  <c r="D8955" i="7"/>
  <c r="D8956" i="7"/>
  <c r="D8957" i="7"/>
  <c r="D8958" i="7"/>
  <c r="D8959" i="7"/>
  <c r="D8960" i="7"/>
  <c r="D8961" i="7"/>
  <c r="D8962" i="7"/>
  <c r="D8963" i="7"/>
  <c r="D8964" i="7"/>
  <c r="D8965" i="7"/>
  <c r="D8966" i="7"/>
  <c r="D8967" i="7"/>
  <c r="D8968" i="7"/>
  <c r="D8969" i="7"/>
  <c r="D8970" i="7"/>
  <c r="D8971" i="7"/>
  <c r="D8972" i="7"/>
  <c r="D8973" i="7"/>
  <c r="D8974" i="7"/>
  <c r="D8975" i="7"/>
  <c r="D8976" i="7"/>
  <c r="D8977" i="7"/>
  <c r="D8978" i="7"/>
  <c r="D8979" i="7"/>
  <c r="D8980" i="7"/>
  <c r="D8981" i="7"/>
  <c r="D8982" i="7"/>
  <c r="D8983" i="7"/>
  <c r="D8984" i="7"/>
  <c r="D8985" i="7"/>
  <c r="D8986" i="7"/>
  <c r="D8987" i="7"/>
  <c r="D8988" i="7"/>
  <c r="D8989" i="7"/>
  <c r="D8990" i="7"/>
  <c r="D8991" i="7"/>
  <c r="D8992" i="7"/>
  <c r="D8993" i="7"/>
  <c r="D8994" i="7"/>
  <c r="D8995" i="7"/>
  <c r="D8996" i="7"/>
  <c r="D8997" i="7"/>
  <c r="D8998" i="7"/>
  <c r="D8999" i="7"/>
  <c r="D9000" i="7"/>
  <c r="D9001" i="7"/>
  <c r="D9002" i="7"/>
  <c r="D9003" i="7"/>
  <c r="D9004" i="7"/>
  <c r="D9005" i="7"/>
  <c r="D9006" i="7"/>
  <c r="D9007" i="7"/>
  <c r="D9008" i="7"/>
  <c r="D9009" i="7"/>
  <c r="D9010" i="7"/>
  <c r="D9011" i="7"/>
  <c r="D9012" i="7"/>
  <c r="D9013" i="7"/>
  <c r="D9014" i="7"/>
  <c r="D9015" i="7"/>
  <c r="D9016" i="7"/>
  <c r="D9017" i="7"/>
  <c r="D9018" i="7"/>
  <c r="D9019" i="7"/>
  <c r="D9020" i="7"/>
  <c r="D9021" i="7"/>
  <c r="D9022" i="7"/>
  <c r="D9023" i="7"/>
  <c r="D9024" i="7"/>
  <c r="D9025" i="7"/>
  <c r="D9026" i="7"/>
  <c r="D9027" i="7"/>
  <c r="D9028" i="7"/>
  <c r="D9029" i="7"/>
  <c r="D9030" i="7"/>
  <c r="D9031" i="7"/>
  <c r="D9032" i="7"/>
  <c r="D9033" i="7"/>
  <c r="D9034" i="7"/>
  <c r="D9035" i="7"/>
  <c r="D9036" i="7"/>
  <c r="D9037" i="7"/>
  <c r="D9038" i="7"/>
  <c r="D9039" i="7"/>
  <c r="D9040" i="7"/>
  <c r="D9041" i="7"/>
  <c r="D9042" i="7"/>
  <c r="D9043" i="7"/>
  <c r="D9044" i="7"/>
  <c r="D9045" i="7"/>
  <c r="D9046" i="7"/>
  <c r="D9047" i="7"/>
  <c r="D9048" i="7"/>
  <c r="D9049" i="7"/>
  <c r="D9050" i="7"/>
  <c r="D9051" i="7"/>
  <c r="D9052" i="7"/>
  <c r="D9053" i="7"/>
  <c r="D9054" i="7"/>
  <c r="D9055" i="7"/>
  <c r="D9056" i="7"/>
  <c r="D9057" i="7"/>
  <c r="D9058" i="7"/>
  <c r="D9059" i="7"/>
  <c r="D9060" i="7"/>
  <c r="D9061" i="7"/>
  <c r="D9062" i="7"/>
  <c r="D9063" i="7"/>
  <c r="D9064" i="7"/>
  <c r="D9065" i="7"/>
  <c r="D9066" i="7"/>
  <c r="D9067" i="7"/>
  <c r="D9068" i="7"/>
  <c r="D9069" i="7"/>
  <c r="D9070" i="7"/>
  <c r="D9071" i="7"/>
  <c r="D9072" i="7"/>
  <c r="D9073" i="7"/>
  <c r="D9074" i="7"/>
  <c r="D9075" i="7"/>
  <c r="D9076" i="7"/>
  <c r="D9077" i="7"/>
  <c r="D9078" i="7"/>
  <c r="D9079" i="7"/>
  <c r="D9080" i="7"/>
  <c r="D9081" i="7"/>
  <c r="D9082" i="7"/>
  <c r="D9083" i="7"/>
  <c r="D9084" i="7"/>
  <c r="D9085" i="7"/>
  <c r="D9086" i="7"/>
  <c r="D9087" i="7"/>
  <c r="D9088" i="7"/>
  <c r="D9089" i="7"/>
  <c r="D9090" i="7"/>
  <c r="D9091" i="7"/>
  <c r="D9092" i="7"/>
  <c r="D9093" i="7"/>
  <c r="D9094" i="7"/>
  <c r="D9095" i="7"/>
  <c r="D9096" i="7"/>
  <c r="D9097" i="7"/>
  <c r="D9098" i="7"/>
  <c r="D9099" i="7"/>
  <c r="D9100" i="7"/>
  <c r="D9101" i="7"/>
  <c r="D9102" i="7"/>
  <c r="D9103" i="7"/>
  <c r="D9104" i="7"/>
  <c r="D9105" i="7"/>
  <c r="D9106" i="7"/>
  <c r="D9107" i="7"/>
  <c r="D9108" i="7"/>
  <c r="D9109" i="7"/>
  <c r="D9110" i="7"/>
  <c r="D9111" i="7"/>
  <c r="D9112" i="7"/>
  <c r="D9113" i="7"/>
  <c r="D9114" i="7"/>
  <c r="D9115" i="7"/>
  <c r="D9116" i="7"/>
  <c r="D9117" i="7"/>
  <c r="D9118" i="7"/>
  <c r="D9119" i="7"/>
  <c r="D9120" i="7"/>
  <c r="D9121" i="7"/>
  <c r="D9122" i="7"/>
  <c r="D9123" i="7"/>
  <c r="D9124" i="7"/>
  <c r="D9125" i="7"/>
  <c r="D9126" i="7"/>
  <c r="D9127" i="7"/>
  <c r="D9128" i="7"/>
  <c r="D9129" i="7"/>
  <c r="D9130" i="7"/>
  <c r="D9131" i="7"/>
  <c r="D9132" i="7"/>
  <c r="D9133" i="7"/>
  <c r="D9134" i="7"/>
  <c r="D9135" i="7"/>
  <c r="D9136" i="7"/>
  <c r="D9137" i="7"/>
  <c r="D9138" i="7"/>
  <c r="D9139" i="7"/>
  <c r="D9140" i="7"/>
  <c r="D9141" i="7"/>
  <c r="D9142" i="7"/>
  <c r="D9143" i="7"/>
  <c r="D9144" i="7"/>
  <c r="D9145" i="7"/>
  <c r="D9146" i="7"/>
  <c r="D9147" i="7"/>
  <c r="D9148" i="7"/>
  <c r="D9149" i="7"/>
  <c r="D9150" i="7"/>
  <c r="D9151" i="7"/>
  <c r="D9152" i="7"/>
  <c r="D9153" i="7"/>
  <c r="D9154" i="7"/>
  <c r="D9155" i="7"/>
  <c r="D9156" i="7"/>
  <c r="D9157" i="7"/>
  <c r="D9158" i="7"/>
  <c r="D9159" i="7"/>
  <c r="D9160" i="7"/>
  <c r="D9161" i="7"/>
  <c r="D9162" i="7"/>
  <c r="D9163" i="7"/>
  <c r="D9164" i="7"/>
  <c r="D9165" i="7"/>
  <c r="D9166" i="7"/>
  <c r="D9167" i="7"/>
  <c r="D9168" i="7"/>
  <c r="D9169" i="7"/>
  <c r="D9170" i="7"/>
  <c r="D9171" i="7"/>
  <c r="D9172" i="7"/>
  <c r="D9173" i="7"/>
  <c r="D9174" i="7"/>
  <c r="D9175" i="7"/>
  <c r="D9176" i="7"/>
  <c r="D9177" i="7"/>
  <c r="D9178" i="7"/>
  <c r="D9179" i="7"/>
  <c r="D9180" i="7"/>
  <c r="D9181" i="7"/>
  <c r="D9182" i="7"/>
  <c r="D9183" i="7"/>
  <c r="D9184" i="7"/>
  <c r="D9185" i="7"/>
  <c r="D9186" i="7"/>
  <c r="D9187" i="7"/>
  <c r="D9188" i="7"/>
  <c r="D9189" i="7"/>
  <c r="D9190" i="7"/>
  <c r="D9191" i="7"/>
  <c r="D9192" i="7"/>
  <c r="D9193" i="7"/>
  <c r="D9194" i="7"/>
  <c r="D9195" i="7"/>
  <c r="D9196" i="7"/>
  <c r="D9197" i="7"/>
  <c r="D9198" i="7"/>
  <c r="D9199" i="7"/>
  <c r="D9200" i="7"/>
  <c r="D9201" i="7"/>
  <c r="D9202" i="7"/>
  <c r="D9203" i="7"/>
  <c r="D9204" i="7"/>
  <c r="D9205" i="7"/>
  <c r="D9206" i="7"/>
  <c r="D9207" i="7"/>
  <c r="D9208" i="7"/>
  <c r="D9209" i="7"/>
  <c r="D9210" i="7"/>
  <c r="D9211" i="7"/>
  <c r="D9212" i="7"/>
  <c r="D9213" i="7"/>
  <c r="D9214" i="7"/>
  <c r="D9215" i="7"/>
  <c r="D9216" i="7"/>
  <c r="D9217" i="7"/>
  <c r="D9218" i="7"/>
  <c r="D9219" i="7"/>
  <c r="D9220" i="7"/>
  <c r="D9221" i="7"/>
  <c r="D9222" i="7"/>
  <c r="D9223" i="7"/>
  <c r="D9224" i="7"/>
  <c r="D9225" i="7"/>
  <c r="D9226" i="7"/>
  <c r="D9227" i="7"/>
  <c r="D9228" i="7"/>
  <c r="D9229" i="7"/>
  <c r="D9230" i="7"/>
  <c r="D9231" i="7"/>
  <c r="D9232" i="7"/>
  <c r="D9233" i="7"/>
  <c r="D9234" i="7"/>
  <c r="D9235" i="7"/>
  <c r="D9236" i="7"/>
  <c r="D9237" i="7"/>
  <c r="D9238" i="7"/>
  <c r="D9239" i="7"/>
  <c r="D9240" i="7"/>
  <c r="D9241" i="7"/>
  <c r="D9242" i="7"/>
  <c r="D9243" i="7"/>
  <c r="D9244" i="7"/>
  <c r="D9245" i="7"/>
  <c r="D9246" i="7"/>
  <c r="D9247" i="7"/>
  <c r="D9248" i="7"/>
  <c r="D9249" i="7"/>
  <c r="D9250" i="7"/>
  <c r="D9251" i="7"/>
  <c r="D9252" i="7"/>
  <c r="D9253" i="7"/>
  <c r="D9254" i="7"/>
  <c r="D9255" i="7"/>
  <c r="D9256" i="7"/>
  <c r="D9257" i="7"/>
  <c r="D9258" i="7"/>
  <c r="D9259" i="7"/>
  <c r="D9260" i="7"/>
  <c r="D9261" i="7"/>
  <c r="D9262" i="7"/>
  <c r="D9263" i="7"/>
  <c r="D9264" i="7"/>
  <c r="D9265" i="7"/>
  <c r="D9266" i="7"/>
  <c r="D9267" i="7"/>
  <c r="D9268" i="7"/>
  <c r="D9269" i="7"/>
  <c r="D9270" i="7"/>
  <c r="D9271" i="7"/>
  <c r="D9272" i="7"/>
  <c r="D9273" i="7"/>
  <c r="D9274" i="7"/>
  <c r="D9275" i="7"/>
  <c r="D9276" i="7"/>
  <c r="D9277" i="7"/>
  <c r="D9278" i="7"/>
  <c r="D9279" i="7"/>
  <c r="D9280" i="7"/>
  <c r="D9281" i="7"/>
  <c r="D9282" i="7"/>
  <c r="D9283" i="7"/>
  <c r="D9284" i="7"/>
  <c r="D9285" i="7"/>
  <c r="D9286" i="7"/>
  <c r="D9287" i="7"/>
  <c r="D9288" i="7"/>
  <c r="D9289" i="7"/>
  <c r="D9290" i="7"/>
  <c r="D9291" i="7"/>
  <c r="D9292" i="7"/>
  <c r="D9293" i="7"/>
  <c r="D9294" i="7"/>
  <c r="D9295" i="7"/>
  <c r="D9296" i="7"/>
  <c r="D9297" i="7"/>
  <c r="D9298" i="7"/>
  <c r="D9299" i="7"/>
  <c r="D9300" i="7"/>
  <c r="D9301" i="7"/>
  <c r="D9302" i="7"/>
  <c r="D9303" i="7"/>
  <c r="D9304" i="7"/>
  <c r="D9305" i="7"/>
  <c r="D9306" i="7"/>
  <c r="D9307" i="7"/>
  <c r="D9308" i="7"/>
  <c r="D9309" i="7"/>
  <c r="D9310" i="7"/>
  <c r="D9311" i="7"/>
  <c r="D9312" i="7"/>
  <c r="D9313" i="7"/>
  <c r="D9314" i="7"/>
  <c r="D9315" i="7"/>
  <c r="D9316" i="7"/>
  <c r="D9317" i="7"/>
  <c r="D9318" i="7"/>
  <c r="D9319" i="7"/>
  <c r="D9320" i="7"/>
  <c r="D9321" i="7"/>
  <c r="D9322" i="7"/>
  <c r="D9323" i="7"/>
  <c r="D9324" i="7"/>
  <c r="D9325" i="7"/>
  <c r="D9326" i="7"/>
  <c r="D9327" i="7"/>
  <c r="D9328" i="7"/>
  <c r="D9329" i="7"/>
  <c r="D9330" i="7"/>
  <c r="D9331" i="7"/>
  <c r="D9332" i="7"/>
  <c r="D9333" i="7"/>
  <c r="D9334" i="7"/>
  <c r="D9335" i="7"/>
  <c r="D9336" i="7"/>
  <c r="D9337" i="7"/>
  <c r="D9338" i="7"/>
  <c r="D9339" i="7"/>
  <c r="D9340" i="7"/>
  <c r="D9341" i="7"/>
  <c r="D9342" i="7"/>
  <c r="D9343" i="7"/>
  <c r="D9344" i="7"/>
  <c r="D9345" i="7"/>
  <c r="D9346" i="7"/>
  <c r="D9347" i="7"/>
  <c r="D9348" i="7"/>
  <c r="D9349" i="7"/>
  <c r="D9350" i="7"/>
  <c r="D9351" i="7"/>
  <c r="D9352" i="7"/>
  <c r="D9353" i="7"/>
  <c r="D9354" i="7"/>
  <c r="D9355" i="7"/>
  <c r="D9356" i="7"/>
  <c r="D9357" i="7"/>
  <c r="D9358" i="7"/>
  <c r="D9359" i="7"/>
  <c r="D9360" i="7"/>
  <c r="D9361" i="7"/>
  <c r="D9362" i="7"/>
  <c r="D9363" i="7"/>
  <c r="D9364" i="7"/>
  <c r="D9365" i="7"/>
  <c r="D9366" i="7"/>
  <c r="D9367" i="7"/>
  <c r="D9368" i="7"/>
  <c r="D9369" i="7"/>
  <c r="D9370" i="7"/>
  <c r="D9371" i="7"/>
  <c r="D9372" i="7"/>
  <c r="D9373" i="7"/>
  <c r="D9374" i="7"/>
  <c r="D9375" i="7"/>
  <c r="D9376" i="7"/>
  <c r="D9377" i="7"/>
  <c r="D9378" i="7"/>
  <c r="D9379" i="7"/>
  <c r="D9380" i="7"/>
  <c r="D9381" i="7"/>
  <c r="D9382" i="7"/>
  <c r="D9383" i="7"/>
  <c r="D9384" i="7"/>
  <c r="D9385" i="7"/>
  <c r="D9386" i="7"/>
  <c r="D9387" i="7"/>
  <c r="D9388" i="7"/>
  <c r="D9389" i="7"/>
  <c r="D9390" i="7"/>
  <c r="D9391" i="7"/>
  <c r="D9392" i="7"/>
  <c r="D9393" i="7"/>
  <c r="D9394" i="7"/>
  <c r="D9395" i="7"/>
  <c r="D9396" i="7"/>
  <c r="D9397" i="7"/>
  <c r="D9398" i="7"/>
  <c r="D9399" i="7"/>
  <c r="D9400" i="7"/>
  <c r="D9401" i="7"/>
  <c r="D9402" i="7"/>
  <c r="D9403" i="7"/>
  <c r="D9404" i="7"/>
  <c r="D9405" i="7"/>
  <c r="D9406" i="7"/>
  <c r="D9407" i="7"/>
  <c r="D9408" i="7"/>
  <c r="D9409" i="7"/>
  <c r="D9410" i="7"/>
  <c r="D9411" i="7"/>
  <c r="D9412" i="7"/>
  <c r="D9413" i="7"/>
  <c r="D9414" i="7"/>
  <c r="D9415" i="7"/>
  <c r="D9416" i="7"/>
  <c r="D9417" i="7"/>
  <c r="D9418" i="7"/>
  <c r="D9419" i="7"/>
  <c r="D9420" i="7"/>
  <c r="D9421" i="7"/>
  <c r="D9422" i="7"/>
  <c r="D9423" i="7"/>
  <c r="D9424" i="7"/>
  <c r="D9425" i="7"/>
  <c r="D9426" i="7"/>
  <c r="D9427" i="7"/>
  <c r="D9428" i="7"/>
  <c r="D9429" i="7"/>
  <c r="D9430" i="7"/>
  <c r="D9431" i="7"/>
  <c r="D9432" i="7"/>
  <c r="D9433" i="7"/>
  <c r="D9434" i="7"/>
  <c r="D9435" i="7"/>
  <c r="D9436" i="7"/>
  <c r="D9437" i="7"/>
  <c r="D9438" i="7"/>
  <c r="D9439" i="7"/>
  <c r="D9440" i="7"/>
  <c r="D9441" i="7"/>
  <c r="D9442" i="7"/>
  <c r="D9443" i="7"/>
  <c r="D9444" i="7"/>
  <c r="D9445" i="7"/>
  <c r="D9446" i="7"/>
  <c r="D9447" i="7"/>
  <c r="D9448" i="7"/>
  <c r="D9449" i="7"/>
  <c r="D9450" i="7"/>
  <c r="D9451" i="7"/>
  <c r="D9452" i="7"/>
  <c r="D9453" i="7"/>
  <c r="D9454" i="7"/>
  <c r="D9455" i="7"/>
  <c r="D9456" i="7"/>
  <c r="D9457" i="7"/>
  <c r="D9458" i="7"/>
  <c r="D9459" i="7"/>
  <c r="D9460" i="7"/>
  <c r="D9461" i="7"/>
  <c r="D9462" i="7"/>
  <c r="D9463" i="7"/>
  <c r="D9464" i="7"/>
  <c r="D9465" i="7"/>
  <c r="D9466" i="7"/>
  <c r="D9467" i="7"/>
  <c r="D9468" i="7"/>
  <c r="D9469" i="7"/>
  <c r="D9470" i="7"/>
  <c r="D9471" i="7"/>
  <c r="D9472" i="7"/>
  <c r="D9473" i="7"/>
  <c r="D9474" i="7"/>
  <c r="D9475" i="7"/>
  <c r="D9476" i="7"/>
  <c r="D9477" i="7"/>
  <c r="D9478" i="7"/>
  <c r="D9479" i="7"/>
  <c r="D9480" i="7"/>
  <c r="D9481" i="7"/>
  <c r="D9482" i="7"/>
  <c r="D9483" i="7"/>
  <c r="D9484" i="7"/>
  <c r="D9485" i="7"/>
  <c r="D9486" i="7"/>
  <c r="D9487" i="7"/>
  <c r="D9488" i="7"/>
  <c r="D9489" i="7"/>
  <c r="D9490" i="7"/>
  <c r="D9491" i="7"/>
  <c r="D9492" i="7"/>
  <c r="D9493" i="7"/>
  <c r="D9494" i="7"/>
  <c r="D9495" i="7"/>
  <c r="D9496" i="7"/>
  <c r="D9497" i="7"/>
  <c r="D9498" i="7"/>
  <c r="D9499" i="7"/>
  <c r="D9500" i="7"/>
  <c r="D9501" i="7"/>
  <c r="D9502" i="7"/>
  <c r="D9503" i="7"/>
  <c r="D9504" i="7"/>
  <c r="D9505" i="7"/>
  <c r="D9506" i="7"/>
  <c r="D9507" i="7"/>
  <c r="D9508" i="7"/>
  <c r="D9509" i="7"/>
  <c r="D9510" i="7"/>
  <c r="D9511" i="7"/>
  <c r="D9512" i="7"/>
  <c r="D9513" i="7"/>
  <c r="D9514" i="7"/>
  <c r="D9515" i="7"/>
  <c r="D9516" i="7"/>
  <c r="D9517" i="7"/>
  <c r="D9518" i="7"/>
  <c r="D9519" i="7"/>
  <c r="D9520" i="7"/>
  <c r="D9521" i="7"/>
  <c r="D9522" i="7"/>
  <c r="D9523" i="7"/>
  <c r="D9524" i="7"/>
  <c r="D9525" i="7"/>
  <c r="D9526" i="7"/>
  <c r="D9527" i="7"/>
  <c r="D9528" i="7"/>
  <c r="D9529" i="7"/>
  <c r="D9530" i="7"/>
  <c r="D9531" i="7"/>
  <c r="D9532" i="7"/>
  <c r="D9533" i="7"/>
  <c r="D9534" i="7"/>
  <c r="D9535" i="7"/>
  <c r="D9536" i="7"/>
  <c r="D9537" i="7"/>
  <c r="D9538" i="7"/>
  <c r="D9539" i="7"/>
  <c r="D9540" i="7"/>
  <c r="D9541" i="7"/>
  <c r="D9542" i="7"/>
  <c r="D9543" i="7"/>
  <c r="D9544" i="7"/>
  <c r="D9545" i="7"/>
  <c r="D9546" i="7"/>
  <c r="D9547" i="7"/>
  <c r="D9548" i="7"/>
  <c r="D9549" i="7"/>
  <c r="D9550" i="7"/>
  <c r="D9551" i="7"/>
  <c r="D9552" i="7"/>
  <c r="D9553" i="7"/>
  <c r="D9554" i="7"/>
  <c r="D9555" i="7"/>
  <c r="D9556" i="7"/>
  <c r="D9557" i="7"/>
  <c r="D9558" i="7"/>
  <c r="D9559" i="7"/>
  <c r="D9560" i="7"/>
  <c r="D9561" i="7"/>
  <c r="D9562" i="7"/>
  <c r="D9563" i="7"/>
  <c r="D9564" i="7"/>
  <c r="D9565" i="7"/>
  <c r="D9566" i="7"/>
  <c r="D9567" i="7"/>
  <c r="D9568" i="7"/>
  <c r="D9569" i="7"/>
  <c r="D9570" i="7"/>
  <c r="D9571" i="7"/>
  <c r="D9572" i="7"/>
  <c r="D9573" i="7"/>
  <c r="D9574" i="7"/>
  <c r="D9575" i="7"/>
  <c r="D9576" i="7"/>
  <c r="D9577" i="7"/>
  <c r="D9578" i="7"/>
  <c r="D9579" i="7"/>
  <c r="D9580" i="7"/>
  <c r="D9581" i="7"/>
  <c r="D9582" i="7"/>
  <c r="D9583" i="7"/>
  <c r="D9584" i="7"/>
  <c r="D9585" i="7"/>
  <c r="D9586" i="7"/>
  <c r="D9587" i="7"/>
  <c r="D9588" i="7"/>
  <c r="D9589" i="7"/>
  <c r="D9590" i="7"/>
  <c r="D9591" i="7"/>
  <c r="D9592" i="7"/>
  <c r="D9593" i="7"/>
  <c r="D9594" i="7"/>
  <c r="D9595" i="7"/>
  <c r="D9596" i="7"/>
  <c r="D9597" i="7"/>
  <c r="D9598" i="7"/>
  <c r="D9599" i="7"/>
  <c r="D9600" i="7"/>
  <c r="D9601" i="7"/>
  <c r="D9602" i="7"/>
  <c r="D9603" i="7"/>
  <c r="D9604" i="7"/>
  <c r="D9605" i="7"/>
  <c r="D9606" i="7"/>
  <c r="D9607" i="7"/>
  <c r="D9608" i="7"/>
  <c r="D9609" i="7"/>
  <c r="D9610" i="7"/>
  <c r="D9611" i="7"/>
  <c r="D9612" i="7"/>
  <c r="D9613" i="7"/>
  <c r="D9614" i="7"/>
  <c r="D9615" i="7"/>
  <c r="D9616" i="7"/>
  <c r="D9617" i="7"/>
  <c r="D9618" i="7"/>
  <c r="D9619" i="7"/>
  <c r="D9620" i="7"/>
  <c r="D9621" i="7"/>
  <c r="D9622" i="7"/>
  <c r="D9623" i="7"/>
  <c r="D9624" i="7"/>
  <c r="D9625" i="7"/>
  <c r="D9626" i="7"/>
  <c r="D9627" i="7"/>
  <c r="D9628" i="7"/>
  <c r="D9629" i="7"/>
  <c r="D9630" i="7"/>
  <c r="D9631" i="7"/>
  <c r="D9632" i="7"/>
  <c r="D9633" i="7"/>
  <c r="D9634" i="7"/>
  <c r="D9635" i="7"/>
  <c r="D9636" i="7"/>
  <c r="D9637" i="7"/>
  <c r="D9638" i="7"/>
  <c r="D9639" i="7"/>
  <c r="D9640" i="7"/>
  <c r="D9641" i="7"/>
  <c r="D9642" i="7"/>
  <c r="D9643" i="7"/>
  <c r="D9644" i="7"/>
  <c r="D9645" i="7"/>
  <c r="D9646" i="7"/>
  <c r="D9647" i="7"/>
  <c r="D9648" i="7"/>
  <c r="D9649" i="7"/>
  <c r="D9650" i="7"/>
  <c r="D9651" i="7"/>
  <c r="D9652" i="7"/>
  <c r="D9653" i="7"/>
  <c r="D9654" i="7"/>
  <c r="D9655" i="7"/>
  <c r="D9656" i="7"/>
  <c r="D9657" i="7"/>
  <c r="D9658" i="7"/>
  <c r="D9659" i="7"/>
  <c r="D9660" i="7"/>
  <c r="D9661" i="7"/>
  <c r="D9662" i="7"/>
  <c r="D9663" i="7"/>
  <c r="D9664" i="7"/>
  <c r="D9665" i="7"/>
  <c r="D9666" i="7"/>
  <c r="D9667" i="7"/>
  <c r="D9668" i="7"/>
  <c r="D9669" i="7"/>
  <c r="D9670" i="7"/>
  <c r="D9671" i="7"/>
  <c r="D9672" i="7"/>
  <c r="D9673" i="7"/>
  <c r="D9674" i="7"/>
  <c r="D9675" i="7"/>
  <c r="D9676" i="7"/>
  <c r="D9677" i="7"/>
  <c r="D9678" i="7"/>
  <c r="D9679" i="7"/>
  <c r="D9680" i="7"/>
  <c r="D9681" i="7"/>
  <c r="D9682" i="7"/>
  <c r="D9683" i="7"/>
  <c r="D9684" i="7"/>
  <c r="D9685" i="7"/>
  <c r="D9686" i="7"/>
  <c r="D9687" i="7"/>
  <c r="D9688" i="7"/>
  <c r="D9689" i="7"/>
  <c r="D9690" i="7"/>
  <c r="D9691" i="7"/>
  <c r="D9692" i="7"/>
  <c r="D9693" i="7"/>
  <c r="D9694" i="7"/>
  <c r="D9695" i="7"/>
  <c r="D9696" i="7"/>
  <c r="D9697" i="7"/>
  <c r="D9698" i="7"/>
  <c r="D9699" i="7"/>
  <c r="D9700" i="7"/>
  <c r="D9701" i="7"/>
  <c r="D9702" i="7"/>
  <c r="D9703" i="7"/>
  <c r="D9704" i="7"/>
  <c r="D9705" i="7"/>
  <c r="D9706" i="7"/>
  <c r="D9707" i="7"/>
  <c r="D9708" i="7"/>
  <c r="D9709" i="7"/>
  <c r="D9710" i="7"/>
  <c r="D9711" i="7"/>
  <c r="D9712" i="7"/>
  <c r="D9713" i="7"/>
  <c r="D9714" i="7"/>
  <c r="D9715" i="7"/>
  <c r="D9716" i="7"/>
  <c r="D9717" i="7"/>
  <c r="D9718" i="7"/>
  <c r="D9719" i="7"/>
  <c r="D9720" i="7"/>
  <c r="D9721" i="7"/>
  <c r="D9722" i="7"/>
  <c r="D9723" i="7"/>
  <c r="D9724" i="7"/>
  <c r="D9725" i="7"/>
  <c r="D9726" i="7"/>
  <c r="D9727" i="7"/>
  <c r="D9728" i="7"/>
  <c r="D9729" i="7"/>
  <c r="D9730" i="7"/>
  <c r="D9731" i="7"/>
  <c r="D9732" i="7"/>
  <c r="D9733" i="7"/>
  <c r="D9734" i="7"/>
  <c r="D9735" i="7"/>
  <c r="D9736" i="7"/>
  <c r="D9737" i="7"/>
  <c r="D9738" i="7"/>
  <c r="D9739" i="7"/>
  <c r="D9740" i="7"/>
  <c r="D9741" i="7"/>
  <c r="D9742" i="7"/>
  <c r="D9743" i="7"/>
  <c r="D9744" i="7"/>
  <c r="D9745" i="7"/>
  <c r="D9746" i="7"/>
  <c r="D9747" i="7"/>
  <c r="D9748" i="7"/>
  <c r="D9749" i="7"/>
  <c r="D9750" i="7"/>
  <c r="D9751" i="7"/>
  <c r="D9752" i="7"/>
  <c r="D9753" i="7"/>
  <c r="D9754" i="7"/>
  <c r="D9755" i="7"/>
  <c r="D9756" i="7"/>
  <c r="D9757" i="7"/>
  <c r="D9758" i="7"/>
  <c r="D9759" i="7"/>
  <c r="D9760" i="7"/>
  <c r="D9761" i="7"/>
  <c r="D9762" i="7"/>
  <c r="D9763" i="7"/>
  <c r="D9764" i="7"/>
  <c r="D9765" i="7"/>
  <c r="D9766" i="7"/>
  <c r="D9767" i="7"/>
  <c r="D9768" i="7"/>
  <c r="D9769" i="7"/>
  <c r="D9770" i="7"/>
  <c r="D9771" i="7"/>
  <c r="D9772" i="7"/>
  <c r="D9773" i="7"/>
  <c r="D9774" i="7"/>
  <c r="D9775" i="7"/>
  <c r="D9776" i="7"/>
  <c r="D9777" i="7"/>
  <c r="D9778" i="7"/>
  <c r="D9779" i="7"/>
  <c r="D9780" i="7"/>
  <c r="D9781" i="7"/>
  <c r="D9782" i="7"/>
  <c r="D9783" i="7"/>
  <c r="D9784" i="7"/>
  <c r="D9785" i="7"/>
  <c r="D9786" i="7"/>
  <c r="D9787" i="7"/>
  <c r="D9788" i="7"/>
  <c r="D9789" i="7"/>
  <c r="D9790" i="7"/>
  <c r="D9791" i="7"/>
  <c r="D9792" i="7"/>
  <c r="D9793" i="7"/>
  <c r="D9794" i="7"/>
  <c r="D9795" i="7"/>
  <c r="D9796" i="7"/>
  <c r="D9797" i="7"/>
  <c r="D9798" i="7"/>
  <c r="D9799" i="7"/>
  <c r="D9800" i="7"/>
  <c r="D9801" i="7"/>
  <c r="D9802" i="7"/>
  <c r="D9803" i="7"/>
  <c r="D9804" i="7"/>
  <c r="D9805" i="7"/>
  <c r="D9806" i="7"/>
  <c r="D9807" i="7"/>
  <c r="D9808" i="7"/>
  <c r="D9809" i="7"/>
  <c r="D9810" i="7"/>
  <c r="D9811" i="7"/>
  <c r="D9812" i="7"/>
  <c r="D9813" i="7"/>
  <c r="D9814" i="7"/>
  <c r="D9815" i="7"/>
  <c r="D9816" i="7"/>
  <c r="D9817" i="7"/>
  <c r="D9818" i="7"/>
  <c r="D9819" i="7"/>
  <c r="D9820" i="7"/>
  <c r="D9821" i="7"/>
  <c r="D9822" i="7"/>
  <c r="D9823" i="7"/>
  <c r="D9824" i="7"/>
  <c r="D9825" i="7"/>
  <c r="D9826" i="7"/>
  <c r="D9827" i="7"/>
  <c r="D9828" i="7"/>
  <c r="D9829" i="7"/>
  <c r="D9830" i="7"/>
  <c r="D9831" i="7"/>
  <c r="D9832" i="7"/>
  <c r="D9833" i="7"/>
  <c r="D9834" i="7"/>
  <c r="D9835" i="7"/>
  <c r="D9836" i="7"/>
  <c r="D9837" i="7"/>
  <c r="D9838" i="7"/>
  <c r="D9839" i="7"/>
  <c r="D9840" i="7"/>
  <c r="D9841" i="7"/>
  <c r="D9842" i="7"/>
  <c r="D9843" i="7"/>
  <c r="D9844" i="7"/>
  <c r="D9845" i="7"/>
  <c r="D9846" i="7"/>
  <c r="D9847" i="7"/>
  <c r="D9848" i="7"/>
  <c r="D9849" i="7"/>
  <c r="D9850" i="7"/>
  <c r="D9851" i="7"/>
  <c r="D9852" i="7"/>
  <c r="D9853" i="7"/>
  <c r="D9854" i="7"/>
  <c r="D9855" i="7"/>
  <c r="D9856" i="7"/>
  <c r="D9857" i="7"/>
  <c r="D9858" i="7"/>
  <c r="D9859" i="7"/>
  <c r="D9860" i="7"/>
  <c r="D9861" i="7"/>
  <c r="D9862" i="7"/>
  <c r="D9863" i="7"/>
  <c r="D9864" i="7"/>
  <c r="D9865" i="7"/>
  <c r="D9866" i="7"/>
  <c r="D9867" i="7"/>
  <c r="D9868" i="7"/>
  <c r="D9869" i="7"/>
  <c r="D9870" i="7"/>
  <c r="D9871" i="7"/>
  <c r="D9872" i="7"/>
  <c r="D9873" i="7"/>
  <c r="D9874" i="7"/>
  <c r="D9875" i="7"/>
  <c r="D9876" i="7"/>
  <c r="D9877" i="7"/>
  <c r="D9878" i="7"/>
  <c r="D9879" i="7"/>
  <c r="D9880" i="7"/>
  <c r="D9881" i="7"/>
  <c r="D9882" i="7"/>
  <c r="D9883" i="7"/>
  <c r="D9884" i="7"/>
  <c r="D9885" i="7"/>
  <c r="D9886" i="7"/>
  <c r="D9887" i="7"/>
  <c r="D9888" i="7"/>
  <c r="D9889" i="7"/>
  <c r="D9890" i="7"/>
  <c r="D9891" i="7"/>
  <c r="D9892" i="7"/>
  <c r="D9893" i="7"/>
  <c r="D9894" i="7"/>
  <c r="D9895" i="7"/>
  <c r="D9896" i="7"/>
  <c r="D9897" i="7"/>
  <c r="D9898" i="7"/>
  <c r="D9899" i="7"/>
  <c r="D9900" i="7"/>
  <c r="D9901" i="7"/>
  <c r="D9902" i="7"/>
  <c r="D9903" i="7"/>
  <c r="D9904" i="7"/>
  <c r="D9905" i="7"/>
  <c r="D9906" i="7"/>
  <c r="D9907" i="7"/>
  <c r="D9908" i="7"/>
  <c r="D9909" i="7"/>
  <c r="D9910" i="7"/>
  <c r="D9911" i="7"/>
  <c r="D9912" i="7"/>
  <c r="D9913" i="7"/>
  <c r="D9914" i="7"/>
  <c r="D9915" i="7"/>
  <c r="D9916" i="7"/>
  <c r="D9917" i="7"/>
  <c r="D9918" i="7"/>
  <c r="D9919" i="7"/>
  <c r="D9920" i="7"/>
  <c r="D9921" i="7"/>
  <c r="D9922" i="7"/>
  <c r="D9923" i="7"/>
  <c r="D9924" i="7"/>
  <c r="D9925" i="7"/>
  <c r="D9926" i="7"/>
  <c r="D9927" i="7"/>
  <c r="D9928" i="7"/>
  <c r="D9929" i="7"/>
  <c r="D9930" i="7"/>
  <c r="D9931" i="7"/>
  <c r="D9932" i="7"/>
  <c r="D9933" i="7"/>
  <c r="D9934" i="7"/>
  <c r="D9935" i="7"/>
  <c r="D9936" i="7"/>
  <c r="D9937" i="7"/>
  <c r="D9938" i="7"/>
  <c r="D9939" i="7"/>
  <c r="D9940" i="7"/>
  <c r="D9941" i="7"/>
  <c r="D9942" i="7"/>
  <c r="D9943" i="7"/>
  <c r="D9944" i="7"/>
  <c r="D9945" i="7"/>
  <c r="D9946" i="7"/>
  <c r="D9947" i="7"/>
  <c r="D9948" i="7"/>
  <c r="D9949" i="7"/>
  <c r="D9950" i="7"/>
  <c r="D9951" i="7"/>
  <c r="D9952" i="7"/>
  <c r="D9953" i="7"/>
  <c r="D9954" i="7"/>
  <c r="D9955" i="7"/>
  <c r="D9956" i="7"/>
  <c r="D9957" i="7"/>
  <c r="D9958" i="7"/>
  <c r="D9959" i="7"/>
  <c r="D9960" i="7"/>
  <c r="D9961" i="7"/>
  <c r="D9962" i="7"/>
  <c r="D9963" i="7"/>
  <c r="D9964" i="7"/>
  <c r="D9965" i="7"/>
  <c r="D9966" i="7"/>
  <c r="D9967" i="7"/>
  <c r="D9968" i="7"/>
  <c r="D9969" i="7"/>
  <c r="D9970" i="7"/>
  <c r="D9971" i="7"/>
  <c r="D9972" i="7"/>
  <c r="D9973" i="7"/>
  <c r="D9974" i="7"/>
  <c r="D9975" i="7"/>
  <c r="D9976" i="7"/>
  <c r="D9977" i="7"/>
  <c r="D9978" i="7"/>
  <c r="D9979" i="7"/>
  <c r="D9980" i="7"/>
  <c r="D9981" i="7"/>
  <c r="D9982" i="7"/>
  <c r="D9983" i="7"/>
  <c r="D9984" i="7"/>
  <c r="D9985" i="7"/>
  <c r="D9986" i="7"/>
  <c r="D9987" i="7"/>
  <c r="D9988" i="7"/>
  <c r="D9989" i="7"/>
  <c r="D9990" i="7"/>
  <c r="D9991" i="7"/>
  <c r="D9992" i="7"/>
  <c r="D9993" i="7"/>
  <c r="D9994" i="7"/>
  <c r="D9995" i="7"/>
  <c r="D9996" i="7"/>
  <c r="D9997" i="7"/>
  <c r="D9998" i="7"/>
  <c r="D9999" i="7"/>
  <c r="D10000" i="7"/>
  <c r="D10001" i="7"/>
  <c r="D10002" i="7"/>
  <c r="D10003" i="7"/>
  <c r="D10004" i="7"/>
  <c r="D10005" i="7"/>
  <c r="D10006" i="7"/>
  <c r="D10007" i="7"/>
  <c r="D10008" i="7"/>
  <c r="D10009" i="7"/>
  <c r="D10010" i="7"/>
  <c r="D10011" i="7"/>
  <c r="D10012" i="7"/>
  <c r="D10013" i="7"/>
  <c r="D10014" i="7"/>
  <c r="D10015" i="7"/>
  <c r="D10016" i="7"/>
  <c r="D10017" i="7"/>
  <c r="D10018" i="7"/>
  <c r="D10019" i="7"/>
  <c r="D10020" i="7"/>
  <c r="D10021" i="7"/>
  <c r="D10022" i="7"/>
  <c r="D10023" i="7"/>
  <c r="D10024" i="7"/>
  <c r="D10025" i="7"/>
  <c r="D10026" i="7"/>
  <c r="D10027" i="7"/>
  <c r="D10028" i="7"/>
  <c r="D10029" i="7"/>
  <c r="D10030" i="7"/>
  <c r="D10031" i="7"/>
  <c r="D10032" i="7"/>
  <c r="D10033" i="7"/>
  <c r="D10034" i="7"/>
  <c r="D10035" i="7"/>
  <c r="D10036" i="7"/>
  <c r="D10037" i="7"/>
  <c r="D10038" i="7"/>
  <c r="D10039" i="7"/>
  <c r="D10040" i="7"/>
  <c r="D10041" i="7"/>
  <c r="D10042" i="7"/>
  <c r="D10043" i="7"/>
  <c r="D10044" i="7"/>
  <c r="D10045" i="7"/>
  <c r="D10046" i="7"/>
  <c r="D10047" i="7"/>
  <c r="D10048" i="7"/>
  <c r="D10049" i="7"/>
  <c r="D10050" i="7"/>
  <c r="D10051" i="7"/>
  <c r="D10052" i="7"/>
  <c r="D10053" i="7"/>
  <c r="D10054" i="7"/>
  <c r="D10055" i="7"/>
  <c r="D10056" i="7"/>
  <c r="D10057" i="7"/>
  <c r="D10058" i="7"/>
  <c r="D10059" i="7"/>
  <c r="D10060" i="7"/>
  <c r="D10061" i="7"/>
  <c r="D10062" i="7"/>
  <c r="D10063" i="7"/>
  <c r="D10064" i="7"/>
  <c r="D10065" i="7"/>
  <c r="D10066" i="7"/>
  <c r="D10067" i="7"/>
  <c r="D10068" i="7"/>
  <c r="D10069" i="7"/>
  <c r="D10070" i="7"/>
  <c r="D10071" i="7"/>
  <c r="D10072" i="7"/>
  <c r="D10073" i="7"/>
  <c r="D10074" i="7"/>
  <c r="D10075" i="7"/>
  <c r="D10076" i="7"/>
  <c r="D10077" i="7"/>
  <c r="D10078" i="7"/>
  <c r="D10079" i="7"/>
  <c r="D10080" i="7"/>
  <c r="D10081" i="7"/>
  <c r="D10082" i="7"/>
  <c r="D10083" i="7"/>
  <c r="D10084" i="7"/>
  <c r="D10085" i="7"/>
  <c r="D10086" i="7"/>
  <c r="D10087" i="7"/>
  <c r="D10088" i="7"/>
  <c r="D10089" i="7"/>
  <c r="D10090" i="7"/>
  <c r="D10091" i="7"/>
  <c r="D10092" i="7"/>
  <c r="D10093" i="7"/>
  <c r="D10094" i="7"/>
  <c r="D10095" i="7"/>
  <c r="D10096" i="7"/>
  <c r="D10097" i="7"/>
  <c r="D10098" i="7"/>
  <c r="D10099" i="7"/>
  <c r="D10100" i="7"/>
  <c r="D10101" i="7"/>
  <c r="D10102" i="7"/>
  <c r="D10103" i="7"/>
  <c r="D10104" i="7"/>
  <c r="D10105" i="7"/>
  <c r="D10106" i="7"/>
  <c r="D10107" i="7"/>
  <c r="D10108" i="7"/>
  <c r="D10109" i="7"/>
  <c r="D10110" i="7"/>
  <c r="D10111" i="7"/>
  <c r="D10112" i="7"/>
  <c r="D10113" i="7"/>
  <c r="D10114" i="7"/>
  <c r="D10115" i="7"/>
  <c r="D10116" i="7"/>
  <c r="D10117" i="7"/>
  <c r="D10118" i="7"/>
  <c r="D10119" i="7"/>
  <c r="D10120" i="7"/>
  <c r="D10121" i="7"/>
  <c r="D10122" i="7"/>
  <c r="D10123" i="7"/>
  <c r="D10124" i="7"/>
  <c r="D10125" i="7"/>
  <c r="D10126" i="7"/>
  <c r="D10127" i="7"/>
  <c r="D10128" i="7"/>
  <c r="D10129" i="7"/>
  <c r="D10130" i="7"/>
  <c r="D10131" i="7"/>
  <c r="D10132" i="7"/>
  <c r="D10133" i="7"/>
  <c r="D10134" i="7"/>
  <c r="D10135" i="7"/>
  <c r="D10136" i="7"/>
  <c r="D10137" i="7"/>
  <c r="D10138" i="7"/>
  <c r="D10139" i="7"/>
  <c r="D10140" i="7"/>
  <c r="D10141" i="7"/>
  <c r="D10142" i="7"/>
  <c r="D10143" i="7"/>
  <c r="D10144" i="7"/>
  <c r="D10145" i="7"/>
  <c r="D10146" i="7"/>
  <c r="D10147" i="7"/>
  <c r="D10148" i="7"/>
  <c r="D10149" i="7"/>
  <c r="D10150" i="7"/>
  <c r="D10151" i="7"/>
  <c r="D10152" i="7"/>
  <c r="D10153" i="7"/>
  <c r="D10154" i="7"/>
  <c r="D10155" i="7"/>
  <c r="D10156" i="7"/>
  <c r="D10157" i="7"/>
  <c r="D10158" i="7"/>
  <c r="D10159" i="7"/>
  <c r="D10160" i="7"/>
  <c r="D10161" i="7"/>
  <c r="D10162" i="7"/>
  <c r="D10163" i="7"/>
  <c r="D10164" i="7"/>
  <c r="D10165" i="7"/>
  <c r="D10166" i="7"/>
  <c r="D10167" i="7"/>
  <c r="D10168" i="7"/>
  <c r="D10169" i="7"/>
  <c r="D10170" i="7"/>
  <c r="D10171" i="7"/>
  <c r="D10172" i="7"/>
  <c r="D10173" i="7"/>
  <c r="D10174" i="7"/>
  <c r="D10175" i="7"/>
  <c r="D10176" i="7"/>
  <c r="D10177" i="7"/>
  <c r="D10178" i="7"/>
  <c r="D10179" i="7"/>
  <c r="D10180" i="7"/>
  <c r="D10181" i="7"/>
  <c r="D10182" i="7"/>
  <c r="D10183" i="7"/>
  <c r="D10184" i="7"/>
  <c r="D10185" i="7"/>
  <c r="D10186" i="7"/>
  <c r="D10187" i="7"/>
  <c r="D10188" i="7"/>
  <c r="D10189" i="7"/>
  <c r="D10190" i="7"/>
  <c r="D10191" i="7"/>
  <c r="D10192" i="7"/>
  <c r="D10193" i="7"/>
  <c r="D10194" i="7"/>
  <c r="D10195" i="7"/>
  <c r="D10196" i="7"/>
  <c r="D10197" i="7"/>
  <c r="D10198" i="7"/>
  <c r="D10199" i="7"/>
  <c r="D10200" i="7"/>
  <c r="D10201" i="7"/>
  <c r="D10202" i="7"/>
  <c r="D10203" i="7"/>
  <c r="D10204" i="7"/>
  <c r="D10205" i="7"/>
  <c r="D10206" i="7"/>
  <c r="D10207" i="7"/>
  <c r="D10208" i="7"/>
  <c r="D10209" i="7"/>
  <c r="D10210" i="7"/>
  <c r="D10211" i="7"/>
  <c r="D10212" i="7"/>
  <c r="D10213" i="7"/>
  <c r="D10214" i="7"/>
  <c r="D10215" i="7"/>
  <c r="D10216" i="7"/>
  <c r="D10217" i="7"/>
  <c r="D10218" i="7"/>
  <c r="D10219" i="7"/>
  <c r="D10220" i="7"/>
  <c r="D10221" i="7"/>
  <c r="D10222" i="7"/>
  <c r="D10223" i="7"/>
  <c r="D10224" i="7"/>
  <c r="D10225" i="7"/>
  <c r="D10226" i="7"/>
  <c r="D10227" i="7"/>
  <c r="D10228" i="7"/>
  <c r="D10229" i="7"/>
  <c r="D10230" i="7"/>
  <c r="D10231" i="7"/>
  <c r="D10232" i="7"/>
  <c r="D10233" i="7"/>
  <c r="D10234" i="7"/>
  <c r="D10235" i="7"/>
  <c r="D10236" i="7"/>
  <c r="D10237" i="7"/>
  <c r="D10238" i="7"/>
  <c r="D10239" i="7"/>
  <c r="D10240" i="7"/>
  <c r="D10241" i="7"/>
  <c r="D10242" i="7"/>
  <c r="D10243" i="7"/>
  <c r="D10244" i="7"/>
  <c r="D10245" i="7"/>
  <c r="D10246" i="7"/>
  <c r="D10247" i="7"/>
  <c r="D10248" i="7"/>
  <c r="D10249" i="7"/>
  <c r="D10250" i="7"/>
  <c r="D10251" i="7"/>
  <c r="D10252" i="7"/>
  <c r="D10253" i="7"/>
  <c r="D10254" i="7"/>
  <c r="D10255" i="7"/>
  <c r="D10256" i="7"/>
  <c r="D10257" i="7"/>
  <c r="D10258" i="7"/>
  <c r="D10259" i="7"/>
  <c r="D10260" i="7"/>
  <c r="D10261" i="7"/>
  <c r="D10262" i="7"/>
  <c r="D10263" i="7"/>
  <c r="D10264" i="7"/>
  <c r="D10265" i="7"/>
  <c r="D10266" i="7"/>
  <c r="D10267" i="7"/>
  <c r="D10268" i="7"/>
  <c r="D10269" i="7"/>
  <c r="D10270" i="7"/>
  <c r="D10271" i="7"/>
  <c r="D10272" i="7"/>
  <c r="D10273" i="7"/>
  <c r="D10274" i="7"/>
  <c r="D10275" i="7"/>
  <c r="D10276" i="7"/>
  <c r="D10277" i="7"/>
  <c r="D10278" i="7"/>
  <c r="D10279" i="7"/>
  <c r="D10280" i="7"/>
  <c r="D10281" i="7"/>
  <c r="D10282" i="7"/>
  <c r="D10283" i="7"/>
  <c r="D10284" i="7"/>
  <c r="D10285" i="7"/>
  <c r="D10286" i="7"/>
  <c r="D10287" i="7"/>
  <c r="D10288" i="7"/>
  <c r="D10289" i="7"/>
  <c r="D10290" i="7"/>
  <c r="D10291" i="7"/>
  <c r="D10292" i="7"/>
  <c r="D10293" i="7"/>
  <c r="D10294" i="7"/>
  <c r="D10295" i="7"/>
  <c r="D10296" i="7"/>
  <c r="D10297" i="7"/>
  <c r="D10298" i="7"/>
  <c r="D10299" i="7"/>
  <c r="D10300" i="7"/>
  <c r="D10301" i="7"/>
  <c r="D10302" i="7"/>
  <c r="D10303" i="7"/>
  <c r="D10304" i="7"/>
  <c r="D10305" i="7"/>
  <c r="D10306" i="7"/>
  <c r="D10307" i="7"/>
  <c r="D10308" i="7"/>
  <c r="D10309" i="7"/>
  <c r="D10310" i="7"/>
  <c r="D10311" i="7"/>
  <c r="D10312" i="7"/>
  <c r="D10313" i="7"/>
  <c r="D10314" i="7"/>
  <c r="D10315" i="7"/>
  <c r="D10316" i="7"/>
  <c r="D10317" i="7"/>
  <c r="D10318" i="7"/>
  <c r="D10319" i="7"/>
  <c r="D10320" i="7"/>
  <c r="D10321" i="7"/>
  <c r="D10322" i="7"/>
  <c r="D10323" i="7"/>
  <c r="D10324" i="7"/>
  <c r="D10325" i="7"/>
  <c r="D10326" i="7"/>
  <c r="D10327" i="7"/>
  <c r="D10328" i="7"/>
  <c r="D10329" i="7"/>
  <c r="D10330" i="7"/>
  <c r="D10331" i="7"/>
  <c r="D10332" i="7"/>
  <c r="D10333" i="7"/>
  <c r="D10334" i="7"/>
  <c r="D10335" i="7"/>
  <c r="D10336" i="7"/>
  <c r="D10337" i="7"/>
  <c r="D10338" i="7"/>
  <c r="D10339" i="7"/>
  <c r="D10340" i="7"/>
  <c r="D10341" i="7"/>
  <c r="D10342" i="7"/>
  <c r="D10343" i="7"/>
  <c r="D10344" i="7"/>
  <c r="D10345" i="7"/>
  <c r="D10346" i="7"/>
  <c r="D10347" i="7"/>
  <c r="D10348" i="7"/>
  <c r="D10349" i="7"/>
  <c r="D10350" i="7"/>
  <c r="D10351" i="7"/>
  <c r="D10352" i="7"/>
  <c r="D10353" i="7"/>
  <c r="D10354" i="7"/>
  <c r="D10355" i="7"/>
  <c r="D10356" i="7"/>
  <c r="D10357" i="7"/>
  <c r="D10358" i="7"/>
  <c r="D10359" i="7"/>
  <c r="D10360" i="7"/>
  <c r="D10361" i="7"/>
  <c r="D10362" i="7"/>
  <c r="D10363" i="7"/>
  <c r="D10364" i="7"/>
  <c r="D10365" i="7"/>
  <c r="D10366" i="7"/>
  <c r="D10367" i="7"/>
  <c r="D10368" i="7"/>
  <c r="D10369" i="7"/>
  <c r="D10370" i="7"/>
  <c r="D10371" i="7"/>
  <c r="D10372" i="7"/>
  <c r="D10373" i="7"/>
  <c r="D10374" i="7"/>
  <c r="D10375" i="7"/>
  <c r="D10376" i="7"/>
  <c r="D10377" i="7"/>
  <c r="D10378" i="7"/>
  <c r="D10379" i="7"/>
  <c r="D10380" i="7"/>
  <c r="D10381" i="7"/>
  <c r="D10382" i="7"/>
  <c r="D10383" i="7"/>
  <c r="D10384" i="7"/>
  <c r="D10385" i="7"/>
  <c r="D10386" i="7"/>
  <c r="D10387" i="7"/>
  <c r="D10388" i="7"/>
  <c r="D10389" i="7"/>
  <c r="D10390" i="7"/>
  <c r="D10391" i="7"/>
  <c r="D10392" i="7"/>
  <c r="D10393" i="7"/>
  <c r="D10394" i="7"/>
  <c r="D10395" i="7"/>
  <c r="D10396" i="7"/>
  <c r="D10397" i="7"/>
  <c r="D10398" i="7"/>
  <c r="D10399" i="7"/>
  <c r="D10400" i="7"/>
  <c r="D10401" i="7"/>
  <c r="D10402" i="7"/>
  <c r="D10403" i="7"/>
  <c r="D10404" i="7"/>
  <c r="D10405" i="7"/>
  <c r="D10406" i="7"/>
  <c r="D10407" i="7"/>
  <c r="D10408" i="7"/>
  <c r="D10409" i="7"/>
  <c r="D10410" i="7"/>
  <c r="D10411" i="7"/>
  <c r="D10412" i="7"/>
  <c r="D10413" i="7"/>
  <c r="D10414" i="7"/>
  <c r="D10415" i="7"/>
  <c r="D10416" i="7"/>
  <c r="D10417" i="7"/>
  <c r="D10418" i="7"/>
  <c r="D10419" i="7"/>
  <c r="D10420" i="7"/>
  <c r="D10421" i="7"/>
  <c r="D10422" i="7"/>
  <c r="D10423" i="7"/>
  <c r="D10424" i="7"/>
  <c r="D10425" i="7"/>
  <c r="D10426" i="7"/>
  <c r="D10427" i="7"/>
  <c r="D10428" i="7"/>
  <c r="D10429" i="7"/>
  <c r="D10430" i="7"/>
  <c r="D10431" i="7"/>
  <c r="D10432" i="7"/>
  <c r="D10433" i="7"/>
  <c r="D10434" i="7"/>
  <c r="D10435" i="7"/>
  <c r="D10436" i="7"/>
  <c r="D10437" i="7"/>
  <c r="D10438" i="7"/>
  <c r="D10439" i="7"/>
  <c r="D10440" i="7"/>
  <c r="D10441" i="7"/>
  <c r="D10442" i="7"/>
  <c r="D10443" i="7"/>
  <c r="D10444" i="7"/>
  <c r="D10445" i="7"/>
  <c r="D10446" i="7"/>
  <c r="D10447" i="7"/>
  <c r="D10448" i="7"/>
  <c r="D10449" i="7"/>
  <c r="D10450" i="7"/>
  <c r="D10451" i="7"/>
  <c r="D10452" i="7"/>
  <c r="D10453" i="7"/>
  <c r="D10454" i="7"/>
  <c r="D10455" i="7"/>
  <c r="D10456" i="7"/>
  <c r="D10457" i="7"/>
  <c r="D10458" i="7"/>
  <c r="D10459" i="7"/>
  <c r="D10460" i="7"/>
  <c r="D10461" i="7"/>
  <c r="D10462" i="7"/>
  <c r="D10463" i="7"/>
  <c r="D10464" i="7"/>
  <c r="D10465" i="7"/>
  <c r="D10466" i="7"/>
  <c r="D10467" i="7"/>
  <c r="D10468" i="7"/>
  <c r="D10469" i="7"/>
  <c r="D10470" i="7"/>
  <c r="D10471" i="7"/>
  <c r="D10472" i="7"/>
  <c r="D10473" i="7"/>
  <c r="D10474" i="7"/>
  <c r="D10475" i="7"/>
  <c r="D10476" i="7"/>
  <c r="D10477" i="7"/>
  <c r="D10478" i="7"/>
  <c r="D10479" i="7"/>
  <c r="D10480" i="7"/>
  <c r="D10481" i="7"/>
  <c r="D10482" i="7"/>
  <c r="D10483" i="7"/>
  <c r="D10484" i="7"/>
  <c r="D10485" i="7"/>
  <c r="D10486" i="7"/>
  <c r="D10487" i="7"/>
  <c r="D10488" i="7"/>
  <c r="D10489" i="7"/>
  <c r="D10490" i="7"/>
  <c r="D10491" i="7"/>
  <c r="D10492" i="7"/>
  <c r="D10493" i="7"/>
  <c r="D10494" i="7"/>
  <c r="D10495" i="7"/>
  <c r="D10496" i="7"/>
  <c r="D10497" i="7"/>
  <c r="D10498" i="7"/>
  <c r="D10499" i="7"/>
  <c r="D10500" i="7"/>
  <c r="D10501" i="7"/>
  <c r="D10502" i="7"/>
  <c r="D10503" i="7"/>
  <c r="D10504" i="7"/>
  <c r="D10505" i="7"/>
  <c r="D10506" i="7"/>
  <c r="D10507" i="7"/>
  <c r="D10508" i="7"/>
  <c r="D10509" i="7"/>
  <c r="D10510" i="7"/>
  <c r="D10511" i="7"/>
  <c r="D10512" i="7"/>
  <c r="D10513" i="7"/>
  <c r="D10514" i="7"/>
  <c r="D10515" i="7"/>
  <c r="D10516" i="7"/>
  <c r="D10517" i="7"/>
  <c r="D3" i="7"/>
</calcChain>
</file>

<file path=xl/sharedStrings.xml><?xml version="1.0" encoding="utf-8"?>
<sst xmlns="http://schemas.openxmlformats.org/spreadsheetml/2006/main" count="26318" uniqueCount="26075">
  <si>
    <t>Product Description</t>
  </si>
  <si>
    <t>SLP Price</t>
  </si>
  <si>
    <t>MSRP / List Price</t>
  </si>
  <si>
    <t>DLT SKU#</t>
  </si>
  <si>
    <t>9048-0097</t>
  </si>
  <si>
    <t>9048-0104</t>
  </si>
  <si>
    <t>9048-0118</t>
  </si>
  <si>
    <t>9048-0125</t>
  </si>
  <si>
    <t>9048-15533</t>
  </si>
  <si>
    <t>9048-15541</t>
  </si>
  <si>
    <t>9048-4655</t>
  </si>
  <si>
    <t>9048-4660</t>
  </si>
  <si>
    <t>9048-0181</t>
  </si>
  <si>
    <t>9048-0188</t>
  </si>
  <si>
    <t>9048-0247</t>
  </si>
  <si>
    <t>9048-0254</t>
  </si>
  <si>
    <t>9048-0261</t>
  </si>
  <si>
    <t>9048-0268</t>
  </si>
  <si>
    <t>9048-0275</t>
  </si>
  <si>
    <t>9048-0282</t>
  </si>
  <si>
    <t>9048-0412</t>
  </si>
  <si>
    <t>9048-0419</t>
  </si>
  <si>
    <t>9048-0426</t>
  </si>
  <si>
    <t>9048-0433</t>
  </si>
  <si>
    <t>9048-0440</t>
  </si>
  <si>
    <t>9048-0449</t>
  </si>
  <si>
    <t>9048-0487</t>
  </si>
  <si>
    <t>9048-0494</t>
  </si>
  <si>
    <t>9048-0501</t>
  </si>
  <si>
    <t>9048-0508</t>
  </si>
  <si>
    <t>9048-0515</t>
  </si>
  <si>
    <t>9048-0522</t>
  </si>
  <si>
    <t>9048-0536</t>
  </si>
  <si>
    <t>9048-0543</t>
  </si>
  <si>
    <t>9048-0571</t>
  </si>
  <si>
    <t>9048-0578</t>
  </si>
  <si>
    <t>9048-0585</t>
  </si>
  <si>
    <t>9048-0592</t>
  </si>
  <si>
    <t>9048-0599</t>
  </si>
  <si>
    <t>9048-0606</t>
  </si>
  <si>
    <t>9048-0627</t>
  </si>
  <si>
    <t>9048-0634</t>
  </si>
  <si>
    <t>9048-0648</t>
  </si>
  <si>
    <t>9048-0655</t>
  </si>
  <si>
    <t>9048-0669</t>
  </si>
  <si>
    <t>9048-0676</t>
  </si>
  <si>
    <t>9048-0683</t>
  </si>
  <si>
    <t>9048-0690</t>
  </si>
  <si>
    <t>9048-0697</t>
  </si>
  <si>
    <t>9048-0704</t>
  </si>
  <si>
    <t>9048-0712</t>
  </si>
  <si>
    <t>9048-0721</t>
  </si>
  <si>
    <t>9048-0729</t>
  </si>
  <si>
    <t>9048-0740</t>
  </si>
  <si>
    <t>9048-0749</t>
  </si>
  <si>
    <t>9048-0757</t>
  </si>
  <si>
    <t>9048-0766</t>
  </si>
  <si>
    <t>9048-0874</t>
  </si>
  <si>
    <t>9048-0881</t>
  </si>
  <si>
    <t>9048-0895</t>
  </si>
  <si>
    <t>9048-0902</t>
  </si>
  <si>
    <t>9048-0916</t>
  </si>
  <si>
    <t>9048-0923</t>
  </si>
  <si>
    <t>9048-0937</t>
  </si>
  <si>
    <t>9048-0944</t>
  </si>
  <si>
    <t>9048-0951</t>
  </si>
  <si>
    <t>9048-0957</t>
  </si>
  <si>
    <t>9048-15789</t>
  </si>
  <si>
    <t>9048-0983</t>
  </si>
  <si>
    <t>9048-1004</t>
  </si>
  <si>
    <t>9048-1018</t>
  </si>
  <si>
    <t>9048-1025</t>
  </si>
  <si>
    <t>9048-1046</t>
  </si>
  <si>
    <t>9048-1053</t>
  </si>
  <si>
    <t>9048-1060</t>
  </si>
  <si>
    <t>9048-1074</t>
  </si>
  <si>
    <t>9048-1081</t>
  </si>
  <si>
    <t>9048-1088</t>
  </si>
  <si>
    <t>9048-1200</t>
  </si>
  <si>
    <t>9048-1207</t>
  </si>
  <si>
    <t>9048-1214</t>
  </si>
  <si>
    <t>9048-1221</t>
  </si>
  <si>
    <t>9048-1228</t>
  </si>
  <si>
    <t>9048-1235</t>
  </si>
  <si>
    <t>9048-1242</t>
  </si>
  <si>
    <t>9048-1249</t>
  </si>
  <si>
    <t>9048-1256</t>
  </si>
  <si>
    <t>9048-1263</t>
  </si>
  <si>
    <t>9048-1270</t>
  </si>
  <si>
    <t>9048-1277</t>
  </si>
  <si>
    <t>9048-1284</t>
  </si>
  <si>
    <t>9048-1291</t>
  </si>
  <si>
    <t>9048-1298</t>
  </si>
  <si>
    <t>9048-1305</t>
  </si>
  <si>
    <t>9048-1312</t>
  </si>
  <si>
    <t>9048-1319</t>
  </si>
  <si>
    <t>9048-1326</t>
  </si>
  <si>
    <t>9048-1333</t>
  </si>
  <si>
    <t>9048-1340</t>
  </si>
  <si>
    <t>9048-1347</t>
  </si>
  <si>
    <t>9048-1354</t>
  </si>
  <si>
    <t>9048-1361</t>
  </si>
  <si>
    <t>9048-1368</t>
  </si>
  <si>
    <t>9048-1375</t>
  </si>
  <si>
    <t>9048-1382</t>
  </si>
  <si>
    <t>9048-1389</t>
  </si>
  <si>
    <t>9048-1396</t>
  </si>
  <si>
    <t>9048-1403</t>
  </si>
  <si>
    <t>9048-1452</t>
  </si>
  <si>
    <t>9048-1459</t>
  </si>
  <si>
    <t>9048-1466</t>
  </si>
  <si>
    <t>9048-1473</t>
  </si>
  <si>
    <t>9048-1480</t>
  </si>
  <si>
    <t>9048-1487</t>
  </si>
  <si>
    <t>9048-4725</t>
  </si>
  <si>
    <t>9048-4729</t>
  </si>
  <si>
    <t>9048-4734</t>
  </si>
  <si>
    <t>9048-1523</t>
  </si>
  <si>
    <t>9048-4738</t>
  </si>
  <si>
    <t>9048-1530</t>
  </si>
  <si>
    <t>9048-4743</t>
  </si>
  <si>
    <t>9048-4747</t>
  </si>
  <si>
    <t>9048-1537</t>
  </si>
  <si>
    <t>9048-1544</t>
  </si>
  <si>
    <t>9048-1551</t>
  </si>
  <si>
    <t>9048-1558</t>
  </si>
  <si>
    <t>9048-1565</t>
  </si>
  <si>
    <t>9048-1572</t>
  </si>
  <si>
    <t>9048-16050</t>
  </si>
  <si>
    <t>9048-1579</t>
  </si>
  <si>
    <t>9048-1586</t>
  </si>
  <si>
    <t>9048-4752</t>
  </si>
  <si>
    <t>9048-1593</t>
  </si>
  <si>
    <t>9048-1600</t>
  </si>
  <si>
    <t>9048-1607</t>
  </si>
  <si>
    <t>9048-1614</t>
  </si>
  <si>
    <t>9048-1621</t>
  </si>
  <si>
    <t>9048-1634</t>
  </si>
  <si>
    <t>9048-1641</t>
  </si>
  <si>
    <t>9048-1648</t>
  </si>
  <si>
    <t>9048-1655</t>
  </si>
  <si>
    <t>9048-1662</t>
  </si>
  <si>
    <t>9048-1669</t>
  </si>
  <si>
    <t>9048-1676</t>
  </si>
  <si>
    <t>9048-1683</t>
  </si>
  <si>
    <t>9048-1690</t>
  </si>
  <si>
    <t>9048-1718</t>
  </si>
  <si>
    <t>9048-1725</t>
  </si>
  <si>
    <t>9048-1732</t>
  </si>
  <si>
    <t>9048-4757</t>
  </si>
  <si>
    <t>9048-4762</t>
  </si>
  <si>
    <t>9048-1781</t>
  </si>
  <si>
    <t>9048-1788</t>
  </si>
  <si>
    <t>9048-1802</t>
  </si>
  <si>
    <t>9048-1809</t>
  </si>
  <si>
    <t>9048-1823</t>
  </si>
  <si>
    <t>9048-1830</t>
  </si>
  <si>
    <t>9048-1844</t>
  </si>
  <si>
    <t>9048-1851</t>
  </si>
  <si>
    <t>9048-1858</t>
  </si>
  <si>
    <t>9048-8690</t>
  </si>
  <si>
    <t>9048-16151</t>
  </si>
  <si>
    <t>9048-16159</t>
  </si>
  <si>
    <t>9048-1865</t>
  </si>
  <si>
    <t>9048-1872</t>
  </si>
  <si>
    <t>9048-16175</t>
  </si>
  <si>
    <t>9048-4767</t>
  </si>
  <si>
    <t>9048-1879</t>
  </si>
  <si>
    <t>9048-1886</t>
  </si>
  <si>
    <t>9048-1893</t>
  </si>
  <si>
    <t>9048-16196</t>
  </si>
  <si>
    <t>9048-16201</t>
  </si>
  <si>
    <t>9048-16207</t>
  </si>
  <si>
    <t>9048-1913</t>
  </si>
  <si>
    <t>9048-1920</t>
  </si>
  <si>
    <t>9048-1927</t>
  </si>
  <si>
    <t>9048-1933</t>
  </si>
  <si>
    <t>9048-1940</t>
  </si>
  <si>
    <t>9048-1947</t>
  </si>
  <si>
    <t>9048-1954</t>
  </si>
  <si>
    <t>9048-1961</t>
  </si>
  <si>
    <t>9048-1968</t>
  </si>
  <si>
    <t>9048-2007</t>
  </si>
  <si>
    <t>9048-2014</t>
  </si>
  <si>
    <t>9048-2021</t>
  </si>
  <si>
    <t>9048-2028</t>
  </si>
  <si>
    <t>9048-2035</t>
  </si>
  <si>
    <t>9048-2042</t>
  </si>
  <si>
    <t>9048-2049</t>
  </si>
  <si>
    <t>9048-2056</t>
  </si>
  <si>
    <t>9048-2070</t>
  </si>
  <si>
    <t>9048-2105</t>
  </si>
  <si>
    <t>9048-2112</t>
  </si>
  <si>
    <t>9048-2119</t>
  </si>
  <si>
    <t>9048-2126</t>
  </si>
  <si>
    <t>9048-2133</t>
  </si>
  <si>
    <t>9048-2140</t>
  </si>
  <si>
    <t>9048-2147</t>
  </si>
  <si>
    <t>9048-2154</t>
  </si>
  <si>
    <t>9048-2168</t>
  </si>
  <si>
    <t>9048-2175</t>
  </si>
  <si>
    <t>9048-2201</t>
  </si>
  <si>
    <t>9048-2215</t>
  </si>
  <si>
    <t>9048-2229</t>
  </si>
  <si>
    <t>9048-2236</t>
  </si>
  <si>
    <t>9048-2243</t>
  </si>
  <si>
    <t>9048-2250</t>
  </si>
  <si>
    <t>9048-2257</t>
  </si>
  <si>
    <t>9048-2264</t>
  </si>
  <si>
    <t>9048-2271</t>
  </si>
  <si>
    <t>9048-2278</t>
  </si>
  <si>
    <t>9048-2285</t>
  </si>
  <si>
    <t>9048-2292</t>
  </si>
  <si>
    <t>9048-2299</t>
  </si>
  <si>
    <t>9048-2306</t>
  </si>
  <si>
    <t>9048-2313</t>
  </si>
  <si>
    <t>9048-2341</t>
  </si>
  <si>
    <t>9048-2348</t>
  </si>
  <si>
    <t>9048-2355</t>
  </si>
  <si>
    <t>9048-2362</t>
  </si>
  <si>
    <t>9048-2369</t>
  </si>
  <si>
    <t>9048-2376</t>
  </si>
  <si>
    <t>9048-2383</t>
  </si>
  <si>
    <t>9048-2390</t>
  </si>
  <si>
    <t>9048-2397</t>
  </si>
  <si>
    <t>9048-2404</t>
  </si>
  <si>
    <t>9048-2411</t>
  </si>
  <si>
    <t>9048-2418</t>
  </si>
  <si>
    <t>9048-2425</t>
  </si>
  <si>
    <t>9048-2432</t>
  </si>
  <si>
    <t>9048-2439</t>
  </si>
  <si>
    <t>9048-2446</t>
  </si>
  <si>
    <t>9048-2453</t>
  </si>
  <si>
    <t>9048-2488</t>
  </si>
  <si>
    <t>9048-2495</t>
  </si>
  <si>
    <t>9048-2502</t>
  </si>
  <si>
    <t>9048-2509</t>
  </si>
  <si>
    <t>9048-2516</t>
  </si>
  <si>
    <t>9048-2523</t>
  </si>
  <si>
    <t>9048-2530</t>
  </si>
  <si>
    <t>9048-2537</t>
  </si>
  <si>
    <t>9048-2544</t>
  </si>
  <si>
    <t>9048-2551</t>
  </si>
  <si>
    <t>9048-2558</t>
  </si>
  <si>
    <t>9048-2565</t>
  </si>
  <si>
    <t>9048-2572</t>
  </si>
  <si>
    <t>9048-2579</t>
  </si>
  <si>
    <t>9048-2586</t>
  </si>
  <si>
    <t>9048-2593</t>
  </si>
  <si>
    <t>9048-2600</t>
  </si>
  <si>
    <t>9048-2607</t>
  </si>
  <si>
    <t>9048-2614</t>
  </si>
  <si>
    <t>9048-2621</t>
  </si>
  <si>
    <t>9048-2628</t>
  </si>
  <si>
    <t>9048-2635</t>
  </si>
  <si>
    <t>9048-2642</t>
  </si>
  <si>
    <t>9048-2649</t>
  </si>
  <si>
    <t>9048-2656</t>
  </si>
  <si>
    <t>9048-2663</t>
  </si>
  <si>
    <t>9048-2670</t>
  </si>
  <si>
    <t>9048-2677</t>
  </si>
  <si>
    <t>9048-2691</t>
  </si>
  <si>
    <t>9048-2698</t>
  </si>
  <si>
    <t>9048-2705</t>
  </si>
  <si>
    <t>9048-2712</t>
  </si>
  <si>
    <t>9048-2719</t>
  </si>
  <si>
    <t>9048-2726</t>
  </si>
  <si>
    <t>9048-2733</t>
  </si>
  <si>
    <t>9048-2740</t>
  </si>
  <si>
    <t>9048-2747</t>
  </si>
  <si>
    <t>9048-2754</t>
  </si>
  <si>
    <t>9048-2761</t>
  </si>
  <si>
    <t>9048-2768</t>
  </si>
  <si>
    <t>9048-2775</t>
  </si>
  <si>
    <t>9048-2782</t>
  </si>
  <si>
    <t>9048-2789</t>
  </si>
  <si>
    <t>9048-2796</t>
  </si>
  <si>
    <t>9048-2803</t>
  </si>
  <si>
    <t>9048-2810</t>
  </si>
  <si>
    <t>9048-2817</t>
  </si>
  <si>
    <t>9048-2845</t>
  </si>
  <si>
    <t>9048-2873</t>
  </si>
  <si>
    <t>9048-2880</t>
  </si>
  <si>
    <t>9048-2887</t>
  </si>
  <si>
    <t>9048-2894</t>
  </si>
  <si>
    <t>9048-2901</t>
  </si>
  <si>
    <t>9048-2908</t>
  </si>
  <si>
    <t>9048-4772</t>
  </si>
  <si>
    <t>9048-2943</t>
  </si>
  <si>
    <t>9048-2950</t>
  </si>
  <si>
    <t>9048-2978</t>
  </si>
  <si>
    <t>9048-2985</t>
  </si>
  <si>
    <t>9048-2992</t>
  </si>
  <si>
    <t>9048-2999</t>
  </si>
  <si>
    <t>9048-3006</t>
  </si>
  <si>
    <t>9048-3013</t>
  </si>
  <si>
    <t>9048-3069</t>
  </si>
  <si>
    <t>9048-3076</t>
  </si>
  <si>
    <t>9048-3146</t>
  </si>
  <si>
    <t>9048-3153</t>
  </si>
  <si>
    <t>9048-3167</t>
  </si>
  <si>
    <t>9048-3174</t>
  </si>
  <si>
    <t>9048-3202</t>
  </si>
  <si>
    <t>9048-3209</t>
  </si>
  <si>
    <t>9048-3216</t>
  </si>
  <si>
    <t>9048-3223</t>
  </si>
  <si>
    <t>9048-3230</t>
  </si>
  <si>
    <t>9048-3237</t>
  </si>
  <si>
    <t>9048-3272</t>
  </si>
  <si>
    <t>9048-3279</t>
  </si>
  <si>
    <t>9048-3307</t>
  </si>
  <si>
    <t>9048-3314</t>
  </si>
  <si>
    <t>9048-3321</t>
  </si>
  <si>
    <t>9048-3328</t>
  </si>
  <si>
    <t>9048-3335</t>
  </si>
  <si>
    <t>9048-3342</t>
  </si>
  <si>
    <t>9048-3370</t>
  </si>
  <si>
    <t>9048-3377</t>
  </si>
  <si>
    <t>9048-3384</t>
  </si>
  <si>
    <t>9048-3391</t>
  </si>
  <si>
    <t>9048-3398</t>
  </si>
  <si>
    <t>9048-3405</t>
  </si>
  <si>
    <t>9048-3412</t>
  </si>
  <si>
    <t>9048-3419</t>
  </si>
  <si>
    <t>9048-3426</t>
  </si>
  <si>
    <t>9048-3433</t>
  </si>
  <si>
    <t>9048-3440</t>
  </si>
  <si>
    <t>9048-3447</t>
  </si>
  <si>
    <t>9048-3454</t>
  </si>
  <si>
    <t>9048-3461</t>
  </si>
  <si>
    <t>9048-3468</t>
  </si>
  <si>
    <t>9048-3489</t>
  </si>
  <si>
    <t>9048-3496</t>
  </si>
  <si>
    <t>9048-3503</t>
  </si>
  <si>
    <t>9048-3510</t>
  </si>
  <si>
    <t>9048-3517</t>
  </si>
  <si>
    <t>9048-3524</t>
  </si>
  <si>
    <t>9048-3531</t>
  </si>
  <si>
    <t>9048-3538</t>
  </si>
  <si>
    <t>9048-3545</t>
  </si>
  <si>
    <t>9048-3552</t>
  </si>
  <si>
    <t>9048-3559</t>
  </si>
  <si>
    <t>9048-3566</t>
  </si>
  <si>
    <t>9048-3573</t>
  </si>
  <si>
    <t>9048-3580</t>
  </si>
  <si>
    <t>9048-3587</t>
  </si>
  <si>
    <t>9048-3594</t>
  </si>
  <si>
    <t>9048-3601</t>
  </si>
  <si>
    <t>9048-3608</t>
  </si>
  <si>
    <t>9048-3615</t>
  </si>
  <si>
    <t>9048-3622</t>
  </si>
  <si>
    <t>9048-3629</t>
  </si>
  <si>
    <t>9048-3636</t>
  </si>
  <si>
    <t>9048-3643</t>
  </si>
  <si>
    <t>9048-3650</t>
  </si>
  <si>
    <t>9048-3657</t>
  </si>
  <si>
    <t>9048-3664</t>
  </si>
  <si>
    <t>9048-3671</t>
  </si>
  <si>
    <t>9048-3678</t>
  </si>
  <si>
    <t>9048-3685</t>
  </si>
  <si>
    <t>9048-3692</t>
  </si>
  <si>
    <t>9048-3699</t>
  </si>
  <si>
    <t>9048-3706</t>
  </si>
  <si>
    <t>9048-3713</t>
  </si>
  <si>
    <t>9048-3720</t>
  </si>
  <si>
    <t>9048-3727</t>
  </si>
  <si>
    <t>9048-3734</t>
  </si>
  <si>
    <t>9048-3741</t>
  </si>
  <si>
    <t>9048-3748</t>
  </si>
  <si>
    <t>9048-3762</t>
  </si>
  <si>
    <t>9048-3769</t>
  </si>
  <si>
    <t>9048-3789</t>
  </si>
  <si>
    <t>9048-3796</t>
  </si>
  <si>
    <t>9048-3811</t>
  </si>
  <si>
    <t>9048-3818</t>
  </si>
  <si>
    <t>9048-3825</t>
  </si>
  <si>
    <t>9048-3832</t>
  </si>
  <si>
    <t>9048-3839</t>
  </si>
  <si>
    <t>9048-3846</t>
  </si>
  <si>
    <t>9048-29599</t>
  </si>
  <si>
    <t>9048-16522</t>
  </si>
  <si>
    <t>9048-16530</t>
  </si>
  <si>
    <t>9048-3860</t>
  </si>
  <si>
    <t>9048-3867</t>
  </si>
  <si>
    <t>9048-3881</t>
  </si>
  <si>
    <t>9048-16540</t>
  </si>
  <si>
    <t>9048-16548</t>
  </si>
  <si>
    <t>9048-3888</t>
  </si>
  <si>
    <t>9048-3895</t>
  </si>
  <si>
    <t>9048-3902</t>
  </si>
  <si>
    <t>9048-3909</t>
  </si>
  <si>
    <t>9048-3916</t>
  </si>
  <si>
    <t>9048-3923</t>
  </si>
  <si>
    <t>9048-4511</t>
  </si>
  <si>
    <t>9048-3944</t>
  </si>
  <si>
    <t>9048-4056</t>
  </si>
  <si>
    <t>9048-4063</t>
  </si>
  <si>
    <t>9048-4070</t>
  </si>
  <si>
    <t>9048-4217</t>
  </si>
  <si>
    <t>9048-4224</t>
  </si>
  <si>
    <t>9048-4231</t>
  </si>
  <si>
    <t>9048-4238</t>
  </si>
  <si>
    <t>9048-4245</t>
  </si>
  <si>
    <t>9048-4252</t>
  </si>
  <si>
    <t>9048-4259</t>
  </si>
  <si>
    <t>9048-4266</t>
  </si>
  <si>
    <t>9048-4875</t>
  </si>
  <si>
    <t>9048-4880</t>
  </si>
  <si>
    <t>9048-4298</t>
  </si>
  <si>
    <t>9048-4305</t>
  </si>
  <si>
    <t>9048-4312</t>
  </si>
  <si>
    <t>9048-4319</t>
  </si>
  <si>
    <t>9048-4903</t>
  </si>
  <si>
    <t>9048-4908</t>
  </si>
  <si>
    <t>9048-4913</t>
  </si>
  <si>
    <t>9048-4918</t>
  </si>
  <si>
    <t>9048-4923</t>
  </si>
  <si>
    <t>9048-4928</t>
  </si>
  <si>
    <t>9048-4933</t>
  </si>
  <si>
    <t>9048-4938</t>
  </si>
  <si>
    <t>9048-4943</t>
  </si>
  <si>
    <t>9048-4948</t>
  </si>
  <si>
    <t>9048-4953</t>
  </si>
  <si>
    <t>9048-4958</t>
  </si>
  <si>
    <t>9048-4963</t>
  </si>
  <si>
    <t>9048-4968</t>
  </si>
  <si>
    <t>9048-4973</t>
  </si>
  <si>
    <t>9048-4978</t>
  </si>
  <si>
    <t>9048-16931</t>
  </si>
  <si>
    <t>9048-16939</t>
  </si>
  <si>
    <t>9048-16947</t>
  </si>
  <si>
    <t>9048-16955</t>
  </si>
  <si>
    <t>9048-16963</t>
  </si>
  <si>
    <t>9048-16971</t>
  </si>
  <si>
    <t>9048-16979</t>
  </si>
  <si>
    <t>9048-16987</t>
  </si>
  <si>
    <t>9048-5002</t>
  </si>
  <si>
    <t>9048-5003</t>
  </si>
  <si>
    <t>9048-4439</t>
  </si>
  <si>
    <t>9048-9437</t>
  </si>
  <si>
    <t>9048-17000</t>
  </si>
  <si>
    <t>9048-4466</t>
  </si>
  <si>
    <t>9048-5030</t>
  </si>
  <si>
    <t>9048-5035</t>
  </si>
  <si>
    <t>9048-5040</t>
  </si>
  <si>
    <t>9048-17028</t>
  </si>
  <si>
    <t>9048-5080</t>
  </si>
  <si>
    <t>9048-5085</t>
  </si>
  <si>
    <t>9048-5090</t>
  </si>
  <si>
    <t>9048-5137</t>
  </si>
  <si>
    <t>9048-5142</t>
  </si>
  <si>
    <t>9048-5152</t>
  </si>
  <si>
    <t>9048-5157</t>
  </si>
  <si>
    <t>9048-5162</t>
  </si>
  <si>
    <t>9048-5167</t>
  </si>
  <si>
    <t>9048-5172</t>
  </si>
  <si>
    <t>9048-5182</t>
  </si>
  <si>
    <t>9048-5186</t>
  </si>
  <si>
    <t>9048-5191</t>
  </si>
  <si>
    <t>9048-17051</t>
  </si>
  <si>
    <t>9048-5216</t>
  </si>
  <si>
    <t>9048-17059</t>
  </si>
  <si>
    <t>9048-5240</t>
  </si>
  <si>
    <t>9048-5295</t>
  </si>
  <si>
    <t>9048-5300</t>
  </si>
  <si>
    <t>9048-5305</t>
  </si>
  <si>
    <t>9048-5310</t>
  </si>
  <si>
    <t>9048-5315</t>
  </si>
  <si>
    <t>9048-5320</t>
  </si>
  <si>
    <t>9048-5325</t>
  </si>
  <si>
    <t>9048-5330</t>
  </si>
  <si>
    <t>9048-5385</t>
  </si>
  <si>
    <t>9048-5390</t>
  </si>
  <si>
    <t>9048-5395</t>
  </si>
  <si>
    <t>9048-5400</t>
  </si>
  <si>
    <t>9048-5405</t>
  </si>
  <si>
    <t>9048-5410</t>
  </si>
  <si>
    <t>9048-5415</t>
  </si>
  <si>
    <t>9048-5440</t>
  </si>
  <si>
    <t>9048-5445</t>
  </si>
  <si>
    <t>9048-5495</t>
  </si>
  <si>
    <t>9048-5500</t>
  </si>
  <si>
    <t>9048-5505</t>
  </si>
  <si>
    <t>9048-5510</t>
  </si>
  <si>
    <t>9048-5515</t>
  </si>
  <si>
    <t>9048-5520</t>
  </si>
  <si>
    <t>9048-5525</t>
  </si>
  <si>
    <t>9048-5530</t>
  </si>
  <si>
    <t>9048-5535</t>
  </si>
  <si>
    <t>9048-5540</t>
  </si>
  <si>
    <t>9048-5545</t>
  </si>
  <si>
    <t>9048-5550</t>
  </si>
  <si>
    <t>9048-5555</t>
  </si>
  <si>
    <t>9048-5560</t>
  </si>
  <si>
    <t>9048-5565</t>
  </si>
  <si>
    <t>9048-5570</t>
  </si>
  <si>
    <t>9048-5575</t>
  </si>
  <si>
    <t>9048-5580</t>
  </si>
  <si>
    <t>9048-5585</t>
  </si>
  <si>
    <t>9048-5590</t>
  </si>
  <si>
    <t>9048-5600</t>
  </si>
  <si>
    <t>9048-5605</t>
  </si>
  <si>
    <t>9048-5610</t>
  </si>
  <si>
    <t>9048-5615</t>
  </si>
  <si>
    <t>9048-5620</t>
  </si>
  <si>
    <t>9048-5625</t>
  </si>
  <si>
    <t>9048-5670</t>
  </si>
  <si>
    <t>9048-5675</t>
  </si>
  <si>
    <t>9048-5680</t>
  </si>
  <si>
    <t>9048-5685</t>
  </si>
  <si>
    <t>9048-5695</t>
  </si>
  <si>
    <t>9048-5700</t>
  </si>
  <si>
    <t>9048-5705</t>
  </si>
  <si>
    <t>9048-5710</t>
  </si>
  <si>
    <t>9048-5715</t>
  </si>
  <si>
    <t>9048-5720</t>
  </si>
  <si>
    <t>9048-5725</t>
  </si>
  <si>
    <t>9048-5730</t>
  </si>
  <si>
    <t>9048-5735</t>
  </si>
  <si>
    <t>9048-5740</t>
  </si>
  <si>
    <t>9048-5745</t>
  </si>
  <si>
    <t>9048-5750</t>
  </si>
  <si>
    <t>9048-5755</t>
  </si>
  <si>
    <t>9048-5760</t>
  </si>
  <si>
    <t>9048-5765</t>
  </si>
  <si>
    <t>9048-5770</t>
  </si>
  <si>
    <t>9048-5775</t>
  </si>
  <si>
    <t>9048-5780</t>
  </si>
  <si>
    <t>9048-5785</t>
  </si>
  <si>
    <t>9048-5790</t>
  </si>
  <si>
    <t>9048-5795</t>
  </si>
  <si>
    <t>9048-5800</t>
  </si>
  <si>
    <t>9048-5805</t>
  </si>
  <si>
    <t>9048-5810</t>
  </si>
  <si>
    <t>9048-5815</t>
  </si>
  <si>
    <t>9048-5820</t>
  </si>
  <si>
    <t>9048-5825</t>
  </si>
  <si>
    <t>9048-5830</t>
  </si>
  <si>
    <t>9048-5835</t>
  </si>
  <si>
    <t>9048-5840</t>
  </si>
  <si>
    <t>9048-5845</t>
  </si>
  <si>
    <t>9048-5850</t>
  </si>
  <si>
    <t>9048-5855</t>
  </si>
  <si>
    <t>9048-5860</t>
  </si>
  <si>
    <t>9048-5865</t>
  </si>
  <si>
    <t>9048-5870</t>
  </si>
  <si>
    <t>9048-5875</t>
  </si>
  <si>
    <t>9048-5880</t>
  </si>
  <si>
    <t>9048-5885</t>
  </si>
  <si>
    <t>9048-5890</t>
  </si>
  <si>
    <t>9048-5895</t>
  </si>
  <si>
    <t>9048-5900</t>
  </si>
  <si>
    <t>9048-5905</t>
  </si>
  <si>
    <t>9048-5910</t>
  </si>
  <si>
    <t>9048-5915</t>
  </si>
  <si>
    <t>9048-5920</t>
  </si>
  <si>
    <t>9048-5925</t>
  </si>
  <si>
    <t>9048-5940</t>
  </si>
  <si>
    <t>9048-5945</t>
  </si>
  <si>
    <t>9048-5950</t>
  </si>
  <si>
    <t>9048-5955</t>
  </si>
  <si>
    <t>9048-5960</t>
  </si>
  <si>
    <t>9048-5965</t>
  </si>
  <si>
    <t>9048-5970</t>
  </si>
  <si>
    <t>9048-5975</t>
  </si>
  <si>
    <t>9048-5980</t>
  </si>
  <si>
    <t>9048-5985</t>
  </si>
  <si>
    <t>9048-5990</t>
  </si>
  <si>
    <t>9048-5995</t>
  </si>
  <si>
    <t>9048-6000</t>
  </si>
  <si>
    <t>9048-6005</t>
  </si>
  <si>
    <t>9048-6010</t>
  </si>
  <si>
    <t>9048-6015</t>
  </si>
  <si>
    <t>9048-6020</t>
  </si>
  <si>
    <t>9048-6025</t>
  </si>
  <si>
    <t>9048-6030</t>
  </si>
  <si>
    <t>9048-6035</t>
  </si>
  <si>
    <t>9048-6040</t>
  </si>
  <si>
    <t>9048-6045</t>
  </si>
  <si>
    <t>9048-6050</t>
  </si>
  <si>
    <t>9048-6055</t>
  </si>
  <si>
    <t>9048-6060</t>
  </si>
  <si>
    <t>9048-6065</t>
  </si>
  <si>
    <t>9048-6075</t>
  </si>
  <si>
    <t>9048-6080</t>
  </si>
  <si>
    <t>9048-6085</t>
  </si>
  <si>
    <t>9048-6090</t>
  </si>
  <si>
    <t>9048-6095</t>
  </si>
  <si>
    <t>9048-6100</t>
  </si>
  <si>
    <t>9048-6105</t>
  </si>
  <si>
    <t>9048-6110</t>
  </si>
  <si>
    <t>9048-6115</t>
  </si>
  <si>
    <t>9048-6120</t>
  </si>
  <si>
    <t>9048-6125</t>
  </si>
  <si>
    <t>9048-6130</t>
  </si>
  <si>
    <t>9048-6135</t>
  </si>
  <si>
    <t>9048-6140</t>
  </si>
  <si>
    <t>9048-6145</t>
  </si>
  <si>
    <t>9048-6150</t>
  </si>
  <si>
    <t>9048-6155</t>
  </si>
  <si>
    <t>9048-6160</t>
  </si>
  <si>
    <t>9048-6165</t>
  </si>
  <si>
    <t>9048-6170</t>
  </si>
  <si>
    <t>9048-6175</t>
  </si>
  <si>
    <t>9048-6180</t>
  </si>
  <si>
    <t>9048-6185</t>
  </si>
  <si>
    <t>9048-6190</t>
  </si>
  <si>
    <t>9048-6195</t>
  </si>
  <si>
    <t>9048-6200</t>
  </si>
  <si>
    <t>9048-6205</t>
  </si>
  <si>
    <t>9048-6210</t>
  </si>
  <si>
    <t>9048-6215</t>
  </si>
  <si>
    <t>9048-6220</t>
  </si>
  <si>
    <t>9048-6225</t>
  </si>
  <si>
    <t>9048-6230</t>
  </si>
  <si>
    <t>9048-6235</t>
  </si>
  <si>
    <t>9048-6240</t>
  </si>
  <si>
    <t>9048-6245</t>
  </si>
  <si>
    <t>9048-6250</t>
  </si>
  <si>
    <t>9048-6265</t>
  </si>
  <si>
    <t>9048-6270</t>
  </si>
  <si>
    <t>9048-6275</t>
  </si>
  <si>
    <t>9048-6280</t>
  </si>
  <si>
    <t>9048-6285</t>
  </si>
  <si>
    <t>9048-6290</t>
  </si>
  <si>
    <t>9048-6295</t>
  </si>
  <si>
    <t>9048-6300</t>
  </si>
  <si>
    <t>9048-6305</t>
  </si>
  <si>
    <t>9048-6310</t>
  </si>
  <si>
    <t>9048-6315</t>
  </si>
  <si>
    <t>9048-6320</t>
  </si>
  <si>
    <t>9048-6325</t>
  </si>
  <si>
    <t>9048-6330</t>
  </si>
  <si>
    <t>9048-6335</t>
  </si>
  <si>
    <t>9048-6340</t>
  </si>
  <si>
    <t>9048-6345</t>
  </si>
  <si>
    <t>9048-6350</t>
  </si>
  <si>
    <t>9048-6355</t>
  </si>
  <si>
    <t>9048-6360</t>
  </si>
  <si>
    <t>9048-6365</t>
  </si>
  <si>
    <t>9048-6370</t>
  </si>
  <si>
    <t>9048-6375</t>
  </si>
  <si>
    <t>9048-6380</t>
  </si>
  <si>
    <t>9048-6385</t>
  </si>
  <si>
    <t>9048-6390</t>
  </si>
  <si>
    <t>9048-6395</t>
  </si>
  <si>
    <t>9048-6400</t>
  </si>
  <si>
    <t>9048-6405</t>
  </si>
  <si>
    <t>9048-6410</t>
  </si>
  <si>
    <t>9048-6415</t>
  </si>
  <si>
    <t>9048-6420</t>
  </si>
  <si>
    <t>9048-6425</t>
  </si>
  <si>
    <t>9048-6430</t>
  </si>
  <si>
    <t>9048-6435</t>
  </si>
  <si>
    <t>9048-6440</t>
  </si>
  <si>
    <t>9048-6445</t>
  </si>
  <si>
    <t>9048-6450</t>
  </si>
  <si>
    <t>9048-6500</t>
  </si>
  <si>
    <t>9048-6505</t>
  </si>
  <si>
    <t>9048-6510</t>
  </si>
  <si>
    <t>9048-6515</t>
  </si>
  <si>
    <t>9048-6520</t>
  </si>
  <si>
    <t>9048-6525</t>
  </si>
  <si>
    <t>9048-6530</t>
  </si>
  <si>
    <t>9048-6535</t>
  </si>
  <si>
    <t>9048-6540</t>
  </si>
  <si>
    <t>9048-6545</t>
  </si>
  <si>
    <t>9048-6550</t>
  </si>
  <si>
    <t>9048-6555</t>
  </si>
  <si>
    <t>9048-6560</t>
  </si>
  <si>
    <t>9048-6565</t>
  </si>
  <si>
    <t>9048-6570</t>
  </si>
  <si>
    <t>9048-6575</t>
  </si>
  <si>
    <t>9048-6580</t>
  </si>
  <si>
    <t>9048-6585</t>
  </si>
  <si>
    <t>9048-6590</t>
  </si>
  <si>
    <t>9048-6595</t>
  </si>
  <si>
    <t>9048-6600</t>
  </si>
  <si>
    <t>9048-6605</t>
  </si>
  <si>
    <t>9048-6610</t>
  </si>
  <si>
    <t>9048-6615</t>
  </si>
  <si>
    <t>9048-6630</t>
  </si>
  <si>
    <t>9048-6635</t>
  </si>
  <si>
    <t>9048-6640</t>
  </si>
  <si>
    <t>9048-6645</t>
  </si>
  <si>
    <t>9048-6780</t>
  </si>
  <si>
    <t>9048-6785</t>
  </si>
  <si>
    <t>9048-6790</t>
  </si>
  <si>
    <t>9048-6795</t>
  </si>
  <si>
    <t>9048-6800</t>
  </si>
  <si>
    <t>9048-6805</t>
  </si>
  <si>
    <t>9048-6810</t>
  </si>
  <si>
    <t>9048-6815</t>
  </si>
  <si>
    <t>9048-6820</t>
  </si>
  <si>
    <t>9048-6825</t>
  </si>
  <si>
    <t>9048-6830</t>
  </si>
  <si>
    <t>9048-6835</t>
  </si>
  <si>
    <t>9048-6890</t>
  </si>
  <si>
    <t>9048-6895</t>
  </si>
  <si>
    <t>9048-6900</t>
  </si>
  <si>
    <t>9048-6905</t>
  </si>
  <si>
    <t>9048-6910</t>
  </si>
  <si>
    <t>9048-6915</t>
  </si>
  <si>
    <t>9048-6920</t>
  </si>
  <si>
    <t>9048-6925</t>
  </si>
  <si>
    <t>9048-6980</t>
  </si>
  <si>
    <t>9048-6985</t>
  </si>
  <si>
    <t>9048-6990</t>
  </si>
  <si>
    <t>9048-6995</t>
  </si>
  <si>
    <t>9048-7011</t>
  </si>
  <si>
    <t>9048-7016</t>
  </si>
  <si>
    <t>9048-7021</t>
  </si>
  <si>
    <t>9048-7026</t>
  </si>
  <si>
    <t>9048-7031</t>
  </si>
  <si>
    <t>9048-7036</t>
  </si>
  <si>
    <t>9048-7041</t>
  </si>
  <si>
    <t>9048-7046</t>
  </si>
  <si>
    <t>9048-7051</t>
  </si>
  <si>
    <t>9048-7066</t>
  </si>
  <si>
    <t>9048-7071</t>
  </si>
  <si>
    <t>9048-7091</t>
  </si>
  <si>
    <t>9048-7096</t>
  </si>
  <si>
    <t>9048-7101</t>
  </si>
  <si>
    <t>9048-7106</t>
  </si>
  <si>
    <t>9048-7196</t>
  </si>
  <si>
    <t>9048-23737</t>
  </si>
  <si>
    <t>9048-7371</t>
  </si>
  <si>
    <t>9048-7376</t>
  </si>
  <si>
    <t>9048-11379</t>
  </si>
  <si>
    <t>9048-11387</t>
  </si>
  <si>
    <t>9048-11395</t>
  </si>
  <si>
    <t>9048-11403</t>
  </si>
  <si>
    <t>9048-11411</t>
  </si>
  <si>
    <t>9048-11419</t>
  </si>
  <si>
    <t>9048-11427</t>
  </si>
  <si>
    <t>9048-11435</t>
  </si>
  <si>
    <t>9048-11443</t>
  </si>
  <si>
    <t>9048-11451</t>
  </si>
  <si>
    <t>9048-11459</t>
  </si>
  <si>
    <t>9048-11467</t>
  </si>
  <si>
    <t>9048-11475</t>
  </si>
  <si>
    <t>9048-11483</t>
  </si>
  <si>
    <t>9048-11491</t>
  </si>
  <si>
    <t>9048-11499</t>
  </si>
  <si>
    <t>9048-11507</t>
  </si>
  <si>
    <t>9048-11515</t>
  </si>
  <si>
    <t>9048-11523</t>
  </si>
  <si>
    <t>9048-11531</t>
  </si>
  <si>
    <t>9048-11539</t>
  </si>
  <si>
    <t>9048-7386</t>
  </si>
  <si>
    <t>9048-11552</t>
  </si>
  <si>
    <t>9048-7391</t>
  </si>
  <si>
    <t>9048-7396</t>
  </si>
  <si>
    <t>9048-7401</t>
  </si>
  <si>
    <t>9048-11575</t>
  </si>
  <si>
    <t>9048-11583</t>
  </si>
  <si>
    <t>9048-11591</t>
  </si>
  <si>
    <t>9048-11599</t>
  </si>
  <si>
    <t>9048-11607</t>
  </si>
  <si>
    <t>9048-11615</t>
  </si>
  <si>
    <t>9048-7406</t>
  </si>
  <si>
    <t>9048-11628</t>
  </si>
  <si>
    <t>9048-11636</t>
  </si>
  <si>
    <t>9048-11644</t>
  </si>
  <si>
    <t>9048-11652</t>
  </si>
  <si>
    <t>9048-11660</t>
  </si>
  <si>
    <t>9048-11668</t>
  </si>
  <si>
    <t>9048-11676</t>
  </si>
  <si>
    <t>9048-11684</t>
  </si>
  <si>
    <t>9048-8599</t>
  </si>
  <si>
    <t>9048-11698</t>
  </si>
  <si>
    <t>9048-11706</t>
  </si>
  <si>
    <t>9048-11714</t>
  </si>
  <si>
    <t>9048-11722</t>
  </si>
  <si>
    <t>9048-11730</t>
  </si>
  <si>
    <t>9048-11738</t>
  </si>
  <si>
    <t>9048-11746</t>
  </si>
  <si>
    <t>9048-7411</t>
  </si>
  <si>
    <t>9048-7416</t>
  </si>
  <si>
    <t>9048-7421</t>
  </si>
  <si>
    <t>9048-7461</t>
  </si>
  <si>
    <t>9048-7466</t>
  </si>
  <si>
    <t>9048-7471</t>
  </si>
  <si>
    <t>9048-7476</t>
  </si>
  <si>
    <t>9048-7481</t>
  </si>
  <si>
    <t>9048-7486</t>
  </si>
  <si>
    <t>9048-7491</t>
  </si>
  <si>
    <t>9048-7496</t>
  </si>
  <si>
    <t>9048-7501</t>
  </si>
  <si>
    <t>9048-7506</t>
  </si>
  <si>
    <t>9048-7511</t>
  </si>
  <si>
    <t>9048-7516</t>
  </si>
  <si>
    <t>9048-7521</t>
  </si>
  <si>
    <t>9048-7526</t>
  </si>
  <si>
    <t>9048-7531</t>
  </si>
  <si>
    <t>9048-7536</t>
  </si>
  <si>
    <t>9048-7581</t>
  </si>
  <si>
    <t>9048-7586</t>
  </si>
  <si>
    <t>9048-7591</t>
  </si>
  <si>
    <t>9048-7596</t>
  </si>
  <si>
    <t>9048-7601</t>
  </si>
  <si>
    <t>9048-7606</t>
  </si>
  <si>
    <t>9048-7611</t>
  </si>
  <si>
    <t>9048-7616</t>
  </si>
  <si>
    <t>9048-7671</t>
  </si>
  <si>
    <t>9048-7676</t>
  </si>
  <si>
    <t>9048-7681</t>
  </si>
  <si>
    <t>9048-7686</t>
  </si>
  <si>
    <t>9048-7691</t>
  </si>
  <si>
    <t>9048-7696</t>
  </si>
  <si>
    <t>9048-7701</t>
  </si>
  <si>
    <t>9048-7706</t>
  </si>
  <si>
    <t>9048-7716</t>
  </si>
  <si>
    <t>9048-7721</t>
  </si>
  <si>
    <t>9048-7726</t>
  </si>
  <si>
    <t>9048-7751</t>
  </si>
  <si>
    <t>9048-7756</t>
  </si>
  <si>
    <t>9048-12004</t>
  </si>
  <si>
    <t>9048-7762</t>
  </si>
  <si>
    <t>9048-7767</t>
  </si>
  <si>
    <t>9048-7772</t>
  </si>
  <si>
    <t>9048-7777</t>
  </si>
  <si>
    <t>9048-7797</t>
  </si>
  <si>
    <t>9048-7802</t>
  </si>
  <si>
    <t>9048-7807</t>
  </si>
  <si>
    <t>9048-7812</t>
  </si>
  <si>
    <t>9048-8792</t>
  </si>
  <si>
    <t>9048-7817</t>
  </si>
  <si>
    <t>9048-7822</t>
  </si>
  <si>
    <t>9048-7827</t>
  </si>
  <si>
    <t>9048-7832</t>
  </si>
  <si>
    <t>9048-7837</t>
  </si>
  <si>
    <t>9048-7842</t>
  </si>
  <si>
    <t>9048-7847</t>
  </si>
  <si>
    <t>9048-7852</t>
  </si>
  <si>
    <t>9048-7857</t>
  </si>
  <si>
    <t>9048-7862</t>
  </si>
  <si>
    <t>9048-7867</t>
  </si>
  <si>
    <t>9048-7880</t>
  </si>
  <si>
    <t>9048-7885</t>
  </si>
  <si>
    <t>9048-7890</t>
  </si>
  <si>
    <t>9048-7895</t>
  </si>
  <si>
    <t>9048-7917</t>
  </si>
  <si>
    <t>9048-17186</t>
  </si>
  <si>
    <t>9048-17194</t>
  </si>
  <si>
    <t>9048-17202</t>
  </si>
  <si>
    <t>9048-7935</t>
  </si>
  <si>
    <t>9048-7940</t>
  </si>
  <si>
    <t>9048-7950</t>
  </si>
  <si>
    <t>9048-7980</t>
  </si>
  <si>
    <t>9048-7997</t>
  </si>
  <si>
    <t>9048-8002</t>
  </si>
  <si>
    <t>9048-8007</t>
  </si>
  <si>
    <t>9048-8022</t>
  </si>
  <si>
    <t>9048-8027</t>
  </si>
  <si>
    <t>9048-8032</t>
  </si>
  <si>
    <t>9048-8037</t>
  </si>
  <si>
    <t>9048-8062</t>
  </si>
  <si>
    <t>9048-8072</t>
  </si>
  <si>
    <t>9048-8077</t>
  </si>
  <si>
    <t>9048-8087</t>
  </si>
  <si>
    <t>9048-8092</t>
  </si>
  <si>
    <t>9048-8097</t>
  </si>
  <si>
    <t>9048-8102</t>
  </si>
  <si>
    <t>9048-8107</t>
  </si>
  <si>
    <t>9048-8112</t>
  </si>
  <si>
    <t>9048-8132</t>
  </si>
  <si>
    <t>9048-8137</t>
  </si>
  <si>
    <t>9048-8142</t>
  </si>
  <si>
    <t>9048-8157</t>
  </si>
  <si>
    <t>9048-8167</t>
  </si>
  <si>
    <t>9048-8172</t>
  </si>
  <si>
    <t>9048-8177</t>
  </si>
  <si>
    <t>9048-8197</t>
  </si>
  <si>
    <t>9048-8202</t>
  </si>
  <si>
    <t>9048-8222</t>
  </si>
  <si>
    <t>9048-8227</t>
  </si>
  <si>
    <t>9048-8232</t>
  </si>
  <si>
    <t>9048-8272</t>
  </si>
  <si>
    <t>9048-8277</t>
  </si>
  <si>
    <t>9048-8282</t>
  </si>
  <si>
    <t>9048-8302</t>
  </si>
  <si>
    <t>9048-8307</t>
  </si>
  <si>
    <t>9048-8312</t>
  </si>
  <si>
    <t>9048-8317</t>
  </si>
  <si>
    <t>9048-8322</t>
  </si>
  <si>
    <t>9048-8327</t>
  </si>
  <si>
    <t>9048-8332</t>
  </si>
  <si>
    <t>9048-12345</t>
  </si>
  <si>
    <t>9048-8457</t>
  </si>
  <si>
    <t>9048-17432</t>
  </si>
  <si>
    <t>9048-12737</t>
  </si>
  <si>
    <t>9048-12745</t>
  </si>
  <si>
    <t>9048-12753</t>
  </si>
  <si>
    <t>9048-12761</t>
  </si>
  <si>
    <t>9048-12777</t>
  </si>
  <si>
    <t>9048-12785</t>
  </si>
  <si>
    <t>9048-12793</t>
  </si>
  <si>
    <t>9048-12801</t>
  </si>
  <si>
    <t>9048-12809</t>
  </si>
  <si>
    <t>9048-12817</t>
  </si>
  <si>
    <t>9048-12825</t>
  </si>
  <si>
    <t>9048-12833</t>
  </si>
  <si>
    <t>9048-12841</t>
  </si>
  <si>
    <t>9048-12849</t>
  </si>
  <si>
    <t>9048-17440</t>
  </si>
  <si>
    <t>9048-17441</t>
  </si>
  <si>
    <t>9048-17449</t>
  </si>
  <si>
    <t>9048-12859</t>
  </si>
  <si>
    <t>9048-12867</t>
  </si>
  <si>
    <t>9048-12875</t>
  </si>
  <si>
    <t>9048-12883</t>
  </si>
  <si>
    <t>9048-12891</t>
  </si>
  <si>
    <t>9048-12899</t>
  </si>
  <si>
    <t>9048-12907</t>
  </si>
  <si>
    <t>9048-12915</t>
  </si>
  <si>
    <t>9048-12923</t>
  </si>
  <si>
    <t>9048-12931</t>
  </si>
  <si>
    <t>9048-12939</t>
  </si>
  <si>
    <t>9048-12947</t>
  </si>
  <si>
    <t>9048-12955</t>
  </si>
  <si>
    <t>9048-12963</t>
  </si>
  <si>
    <t>9048-8477</t>
  </si>
  <si>
    <t>9048-24655</t>
  </si>
  <si>
    <t>9048-24668</t>
  </si>
  <si>
    <t>9048-17462</t>
  </si>
  <si>
    <t>9048-17470</t>
  </si>
  <si>
    <t>9048-13028</t>
  </si>
  <si>
    <t>9048-13036</t>
  </si>
  <si>
    <t>9048-13044</t>
  </si>
  <si>
    <t>9048-13052</t>
  </si>
  <si>
    <t>9048-13060</t>
  </si>
  <si>
    <t>9048-13068</t>
  </si>
  <si>
    <t>9048-13076</t>
  </si>
  <si>
    <t>9048-13084</t>
  </si>
  <si>
    <t>9048-13092</t>
  </si>
  <si>
    <t>9048-4586</t>
  </si>
  <si>
    <t>9048-13100</t>
  </si>
  <si>
    <t>9048-8857</t>
  </si>
  <si>
    <t>9048-8754</t>
  </si>
  <si>
    <t>9048-8794</t>
  </si>
  <si>
    <t>9048-13125</t>
  </si>
  <si>
    <t>9048-13133</t>
  </si>
  <si>
    <t>9048-13141</t>
  </si>
  <si>
    <t>9048-13149</t>
  </si>
  <si>
    <t>9048-17520</t>
  </si>
  <si>
    <t>9048-24747</t>
  </si>
  <si>
    <t>9048-17524</t>
  </si>
  <si>
    <t>9048-8756</t>
  </si>
  <si>
    <t>9048-17532</t>
  </si>
  <si>
    <t>9048-17540</t>
  </si>
  <si>
    <t>9048-13291</t>
  </si>
  <si>
    <t>9048-13299</t>
  </si>
  <si>
    <t>9048-13307</t>
  </si>
  <si>
    <t>9048-13315</t>
  </si>
  <si>
    <t>9048-13323</t>
  </si>
  <si>
    <t>9048-15468</t>
  </si>
  <si>
    <t>9048-17554</t>
  </si>
  <si>
    <t>9048-17562</t>
  </si>
  <si>
    <t>9048-17570</t>
  </si>
  <si>
    <t>9048-13331</t>
  </si>
  <si>
    <t>9048-13339</t>
  </si>
  <si>
    <t>9048-17578</t>
  </si>
  <si>
    <t>9048-24869</t>
  </si>
  <si>
    <t>9048-24884</t>
  </si>
  <si>
    <t>9048-24899</t>
  </si>
  <si>
    <t>9048-24914</t>
  </si>
  <si>
    <t>9048-8867</t>
  </si>
  <si>
    <t>9048-24941</t>
  </si>
  <si>
    <t>9048-8869</t>
  </si>
  <si>
    <t>9048-24968</t>
  </si>
  <si>
    <t>9048-17586</t>
  </si>
  <si>
    <t>9048-25005</t>
  </si>
  <si>
    <t>9048-25020</t>
  </si>
  <si>
    <t>9048-25035</t>
  </si>
  <si>
    <t>9048-25050</t>
  </si>
  <si>
    <t>9048-17594</t>
  </si>
  <si>
    <t>9048-25116</t>
  </si>
  <si>
    <t>9048-25131</t>
  </si>
  <si>
    <t>9048-25146</t>
  </si>
  <si>
    <t>9048-25161</t>
  </si>
  <si>
    <t>9048-17602</t>
  </si>
  <si>
    <t>9048-17610</t>
  </si>
  <si>
    <t>9048-17618</t>
  </si>
  <si>
    <t>9048-13395</t>
  </si>
  <si>
    <t>9048-13427</t>
  </si>
  <si>
    <t>9048-13435</t>
  </si>
  <si>
    <t>9048-13443</t>
  </si>
  <si>
    <t>9048-13451</t>
  </si>
  <si>
    <t>9048-13491</t>
  </si>
  <si>
    <t>9048-17630</t>
  </si>
  <si>
    <t>9048-17638</t>
  </si>
  <si>
    <t>9048-17646</t>
  </si>
  <si>
    <t>9048-17654</t>
  </si>
  <si>
    <t>9048-17694</t>
  </si>
  <si>
    <t>9048-17702</t>
  </si>
  <si>
    <t>9048-17710</t>
  </si>
  <si>
    <t>9048-17718</t>
  </si>
  <si>
    <t>9048-17758</t>
  </si>
  <si>
    <t>9048-17766</t>
  </si>
  <si>
    <t>9048-17774</t>
  </si>
  <si>
    <t>9048-17782</t>
  </si>
  <si>
    <t>9048-13538</t>
  </si>
  <si>
    <t>9048-13546</t>
  </si>
  <si>
    <t>9048-13554</t>
  </si>
  <si>
    <t>9048-13562</t>
  </si>
  <si>
    <t>9048-13602</t>
  </si>
  <si>
    <t>9048-13610</t>
  </si>
  <si>
    <t>9048-13618</t>
  </si>
  <si>
    <t>9048-13626</t>
  </si>
  <si>
    <t>9048-13666</t>
  </si>
  <si>
    <t>9048-13674</t>
  </si>
  <si>
    <t>9048-13682</t>
  </si>
  <si>
    <t>9048-13690</t>
  </si>
  <si>
    <t>9048-13730</t>
  </si>
  <si>
    <t>9048-13738</t>
  </si>
  <si>
    <t>9048-13746</t>
  </si>
  <si>
    <t>9048-13754</t>
  </si>
  <si>
    <t>9048-13794</t>
  </si>
  <si>
    <t>9048-13802</t>
  </si>
  <si>
    <t>9048-13810</t>
  </si>
  <si>
    <t>9048-13818</t>
  </si>
  <si>
    <t>9048-13856</t>
  </si>
  <si>
    <t>9048-13864</t>
  </si>
  <si>
    <t>9048-13872</t>
  </si>
  <si>
    <t>9048-13880</t>
  </si>
  <si>
    <t>9048-13920</t>
  </si>
  <si>
    <t>9048-13928</t>
  </si>
  <si>
    <t>9048-13936</t>
  </si>
  <si>
    <t>9048-13944</t>
  </si>
  <si>
    <t>9048-13984</t>
  </si>
  <si>
    <t>9048-17823</t>
  </si>
  <si>
    <t>9048-17831</t>
  </si>
  <si>
    <t>9048-17839</t>
  </si>
  <si>
    <t>9048-17847</t>
  </si>
  <si>
    <t>9048-14120</t>
  </si>
  <si>
    <t>9048-17863</t>
  </si>
  <si>
    <t>9048-25980</t>
  </si>
  <si>
    <t>9048-14128</t>
  </si>
  <si>
    <t>9048-17959</t>
  </si>
  <si>
    <t>9048-17999</t>
  </si>
  <si>
    <t>9048-14248</t>
  </si>
  <si>
    <t>9048-14256</t>
  </si>
  <si>
    <t>9048-14264</t>
  </si>
  <si>
    <t>9048-18007</t>
  </si>
  <si>
    <t>9048-18014</t>
  </si>
  <si>
    <t>9048-18022</t>
  </si>
  <si>
    <t>9048-18030</t>
  </si>
  <si>
    <t>9048-18038</t>
  </si>
  <si>
    <t>9048-14400</t>
  </si>
  <si>
    <t>9048-8872</t>
  </si>
  <si>
    <t>9048-14414</t>
  </si>
  <si>
    <t>9048-8809</t>
  </si>
  <si>
    <t>9048-14428</t>
  </si>
  <si>
    <t>9048-14436</t>
  </si>
  <si>
    <t>9048-14444</t>
  </si>
  <si>
    <t>9048-14452</t>
  </si>
  <si>
    <t>9048-8874</t>
  </si>
  <si>
    <t>9048-8876</t>
  </si>
  <si>
    <t>9048-18057</t>
  </si>
  <si>
    <t>9048-18065</t>
  </si>
  <si>
    <t>9048-18073</t>
  </si>
  <si>
    <t>9048-18081</t>
  </si>
  <si>
    <t>9048-14629</t>
  </si>
  <si>
    <t>9048-14637</t>
  </si>
  <si>
    <t>9048-14645</t>
  </si>
  <si>
    <t>9048-14653</t>
  </si>
  <si>
    <t>9048-14669</t>
  </si>
  <si>
    <t>9048-14677</t>
  </si>
  <si>
    <t>9048-14685</t>
  </si>
  <si>
    <t>9048-14693</t>
  </si>
  <si>
    <t>9048-14709</t>
  </si>
  <si>
    <t>9048-14717</t>
  </si>
  <si>
    <t>9048-14725</t>
  </si>
  <si>
    <t>9048-14733</t>
  </si>
  <si>
    <t>9048-14741</t>
  </si>
  <si>
    <t>9048-14749</t>
  </si>
  <si>
    <t>9048-14757</t>
  </si>
  <si>
    <t>9048-14773</t>
  </si>
  <si>
    <t>9048-14781</t>
  </si>
  <si>
    <t>9048-14797</t>
  </si>
  <si>
    <t>9048-14805</t>
  </si>
  <si>
    <t>9048-18082</t>
  </si>
  <si>
    <t>9048-14821</t>
  </si>
  <si>
    <t>9048-14829</t>
  </si>
  <si>
    <t>9048-14837</t>
  </si>
  <si>
    <t>9048-14845</t>
  </si>
  <si>
    <t>9048-14853</t>
  </si>
  <si>
    <t>9048-14861</t>
  </si>
  <si>
    <t>9048-14869</t>
  </si>
  <si>
    <t>9048-14877</t>
  </si>
  <si>
    <t>9048-28175</t>
  </si>
  <si>
    <t>9048-14885</t>
  </si>
  <si>
    <t>9048-14893</t>
  </si>
  <si>
    <t>9048-14901</t>
  </si>
  <si>
    <t>9048-8878</t>
  </si>
  <si>
    <t>9048-14915</t>
  </si>
  <si>
    <t>9048-14931</t>
  </si>
  <si>
    <t>9048-14939</t>
  </si>
  <si>
    <t>9048-14947</t>
  </si>
  <si>
    <t>9048-14955</t>
  </si>
  <si>
    <t>9048-14963</t>
  </si>
  <si>
    <t>9048-14971</t>
  </si>
  <si>
    <t>9048-15043</t>
  </si>
  <si>
    <t>9048-15051</t>
  </si>
  <si>
    <t>9048-15059</t>
  </si>
  <si>
    <t>9048-15067</t>
  </si>
  <si>
    <t>9048-15075</t>
  </si>
  <si>
    <t>9048-15227</t>
  </si>
  <si>
    <t>9048-15235</t>
  </si>
  <si>
    <t>9048-15243</t>
  </si>
  <si>
    <t>9048-15251</t>
  </si>
  <si>
    <t>9048-15308</t>
  </si>
  <si>
    <t>9048-15316</t>
  </si>
  <si>
    <t>9048-15324</t>
  </si>
  <si>
    <t>9048-15332</t>
  </si>
  <si>
    <t>9048-15340</t>
  </si>
  <si>
    <t>9048-15348</t>
  </si>
  <si>
    <t>9048-15356</t>
  </si>
  <si>
    <t>9048-30006</t>
  </si>
  <si>
    <t>9048-30017</t>
  </si>
  <si>
    <t>9048-15364</t>
  </si>
  <si>
    <t>9048-18117</t>
  </si>
  <si>
    <t>9048-15372</t>
  </si>
  <si>
    <t>9048-18126</t>
  </si>
  <si>
    <t>9048-18142</t>
  </si>
  <si>
    <t>9048-18182</t>
  </si>
  <si>
    <t>9048-18190</t>
  </si>
  <si>
    <t>9048-18198</t>
  </si>
  <si>
    <t>9048-18206</t>
  </si>
  <si>
    <t>9048-18214</t>
  </si>
  <si>
    <t>9048-18238</t>
  </si>
  <si>
    <t>9048-18246</t>
  </si>
  <si>
    <t>9048-18254</t>
  </si>
  <si>
    <t>9048-18262</t>
  </si>
  <si>
    <t>9048-18270</t>
  </si>
  <si>
    <t>9048-18278</t>
  </si>
  <si>
    <t>9048-18286</t>
  </si>
  <si>
    <t>9048-18294</t>
  </si>
  <si>
    <t>9048-18302</t>
  </si>
  <si>
    <t>9048-18310</t>
  </si>
  <si>
    <t>9048-18318</t>
  </si>
  <si>
    <t>9048-18326</t>
  </si>
  <si>
    <t>9048-18334</t>
  </si>
  <si>
    <t>9048-18342</t>
  </si>
  <si>
    <t>9048-30130</t>
  </si>
  <si>
    <t>9048-18350</t>
  </si>
  <si>
    <t>9048-18374</t>
  </si>
  <si>
    <t>9048-18414</t>
  </si>
  <si>
    <t>9048-18454</t>
  </si>
  <si>
    <t>9048-18462</t>
  </si>
  <si>
    <t>9048-18470</t>
  </si>
  <si>
    <t>9048-18478</t>
  </si>
  <si>
    <t>9048-18487</t>
  </si>
  <si>
    <t>9048-28181</t>
  </si>
  <si>
    <t>9048-18502</t>
  </si>
  <si>
    <t>9048-18510</t>
  </si>
  <si>
    <t>9048-18518</t>
  </si>
  <si>
    <t>9048-18526</t>
  </si>
  <si>
    <t>9048-18534</t>
  </si>
  <si>
    <t>9048-18571</t>
  </si>
  <si>
    <t>9048-18579</t>
  </si>
  <si>
    <t>9048-18587</t>
  </si>
  <si>
    <t>9048-18595</t>
  </si>
  <si>
    <t>9048-18603</t>
  </si>
  <si>
    <t>9048-18611</t>
  </si>
  <si>
    <t>9048-18619</t>
  </si>
  <si>
    <t>9048-18627</t>
  </si>
  <si>
    <t>9048-18635</t>
  </si>
  <si>
    <t>9048-18656</t>
  </si>
  <si>
    <t>9048-18664</t>
  </si>
  <si>
    <t>9048-18672</t>
  </si>
  <si>
    <t>9048-18680</t>
  </si>
  <si>
    <t>9048-18688</t>
  </si>
  <si>
    <t>9048-18696</t>
  </si>
  <si>
    <t>9048-18704</t>
  </si>
  <si>
    <t>9048-18742</t>
  </si>
  <si>
    <t>9048-15399</t>
  </si>
  <si>
    <t>9048-15436</t>
  </si>
  <si>
    <t>9048-18761</t>
  </si>
  <si>
    <t>9048-18769</t>
  </si>
  <si>
    <t>9048-18777</t>
  </si>
  <si>
    <t>9048-18785</t>
  </si>
  <si>
    <t>9048-18793</t>
  </si>
  <si>
    <t>9048-18801</t>
  </si>
  <si>
    <t>9048-18809</t>
  </si>
  <si>
    <t>9048-18817</t>
  </si>
  <si>
    <t>9048-18825</t>
  </si>
  <si>
    <t>9048-18833</t>
  </si>
  <si>
    <t>9048-18841</t>
  </si>
  <si>
    <t>9048-18849</t>
  </si>
  <si>
    <t>9048-18857</t>
  </si>
  <si>
    <t>9048-18865</t>
  </si>
  <si>
    <t>9048-18873</t>
  </si>
  <si>
    <t>9048-18881</t>
  </si>
  <si>
    <t>9048-28182</t>
  </si>
  <si>
    <t>9048-18897</t>
  </si>
  <si>
    <t>9048-18905</t>
  </si>
  <si>
    <t>9048-18929</t>
  </si>
  <si>
    <t>9048-30284</t>
  </si>
  <si>
    <t>9048-18944</t>
  </si>
  <si>
    <t>9048-18952</t>
  </si>
  <si>
    <t>9048-18960</t>
  </si>
  <si>
    <t>9048-18968</t>
  </si>
  <si>
    <t>9048-18976</t>
  </si>
  <si>
    <t>9048-18984</t>
  </si>
  <si>
    <t>9048-18992</t>
  </si>
  <si>
    <t>9048-19000</t>
  </si>
  <si>
    <t>9048-19056</t>
  </si>
  <si>
    <t>9048-19080</t>
  </si>
  <si>
    <t>9048-19104</t>
  </si>
  <si>
    <t>9048-19224</t>
  </si>
  <si>
    <t>9048-19232</t>
  </si>
  <si>
    <t>9048-19240</t>
  </si>
  <si>
    <t>9048-19248</t>
  </si>
  <si>
    <t>9048-19360</t>
  </si>
  <si>
    <t>9048-19384</t>
  </si>
  <si>
    <t>9048-19392</t>
  </si>
  <si>
    <t>9048-19400</t>
  </si>
  <si>
    <t>9048-19408</t>
  </si>
  <si>
    <t>9048-19438</t>
  </si>
  <si>
    <t>9048-19446</t>
  </si>
  <si>
    <t>9048-19454</t>
  </si>
  <si>
    <t>9048-19462</t>
  </si>
  <si>
    <t>9048-19470</t>
  </si>
  <si>
    <t>9048-19478</t>
  </si>
  <si>
    <t>9048-19486</t>
  </si>
  <si>
    <t>9048-19518</t>
  </si>
  <si>
    <t>9048-19526</t>
  </si>
  <si>
    <t>9048-19534</t>
  </si>
  <si>
    <t>9048-30325</t>
  </si>
  <si>
    <t>9048-19550</t>
  </si>
  <si>
    <t>9048-19558</t>
  </si>
  <si>
    <t>9048-19566</t>
  </si>
  <si>
    <t>9048-19574</t>
  </si>
  <si>
    <t>9048-19789</t>
  </si>
  <si>
    <t>9048-19797</t>
  </si>
  <si>
    <t>9048-19805</t>
  </si>
  <si>
    <t>9048-19813</t>
  </si>
  <si>
    <t>9048-19821</t>
  </si>
  <si>
    <t>9048-19829</t>
  </si>
  <si>
    <t>9048-19869</t>
  </si>
  <si>
    <t>9048-19893</t>
  </si>
  <si>
    <t>9048-28206</t>
  </si>
  <si>
    <t>9048-28016</t>
  </si>
  <si>
    <t>9048-28216</t>
  </si>
  <si>
    <t>9048-28222</t>
  </si>
  <si>
    <t>9048-28228</t>
  </si>
  <si>
    <t>9048-28258</t>
  </si>
  <si>
    <t>9048-19967</t>
  </si>
  <si>
    <t>9048-19991</t>
  </si>
  <si>
    <t>9048-19999</t>
  </si>
  <si>
    <t>9048-20007</t>
  </si>
  <si>
    <t>9048-20015</t>
  </si>
  <si>
    <t>9048-20023</t>
  </si>
  <si>
    <t>9048-20055</t>
  </si>
  <si>
    <t>9048-20063</t>
  </si>
  <si>
    <t>9048-28264</t>
  </si>
  <si>
    <t>9048-27896</t>
  </si>
  <si>
    <t>9048-28274</t>
  </si>
  <si>
    <t>9048-20200</t>
  </si>
  <si>
    <t>9048-28039</t>
  </si>
  <si>
    <t>9048-28041</t>
  </si>
  <si>
    <t>9048-27904</t>
  </si>
  <si>
    <t>9048-28294</t>
  </si>
  <si>
    <t>9048-20220</t>
  </si>
  <si>
    <t>9048-28325</t>
  </si>
  <si>
    <t>9048-28331</t>
  </si>
  <si>
    <t>9048-28337</t>
  </si>
  <si>
    <t>9048-28343</t>
  </si>
  <si>
    <t>9048-28349</t>
  </si>
  <si>
    <t>9048-28355</t>
  </si>
  <si>
    <t>9048-28361</t>
  </si>
  <si>
    <t>9048-28367</t>
  </si>
  <si>
    <t>9048-28373</t>
  </si>
  <si>
    <t>9048-28379</t>
  </si>
  <si>
    <t>9048-28458</t>
  </si>
  <si>
    <t>9048-20119</t>
  </si>
  <si>
    <t>9048-20093</t>
  </si>
  <si>
    <t>9048-30691</t>
  </si>
  <si>
    <t>9048-28476</t>
  </si>
  <si>
    <t>9048-28482</t>
  </si>
  <si>
    <t>9048-27910</t>
  </si>
  <si>
    <t>9048-20224</t>
  </si>
  <si>
    <t>9048-30702</t>
  </si>
  <si>
    <t>9048-28495</t>
  </si>
  <si>
    <t>9048-27912</t>
  </si>
  <si>
    <t>9048-28166</t>
  </si>
  <si>
    <t>9048-28508</t>
  </si>
  <si>
    <t>9048-28514</t>
  </si>
  <si>
    <t>9048-28520</t>
  </si>
  <si>
    <t>9048-28526</t>
  </si>
  <si>
    <t>9048-30747</t>
  </si>
  <si>
    <t>9048-30758</t>
  </si>
  <si>
    <t>9048-30769</t>
  </si>
  <si>
    <t>9048-30780</t>
  </si>
  <si>
    <t>9048-28532</t>
  </si>
  <si>
    <t>9048-28538</t>
  </si>
  <si>
    <t>9048-28544</t>
  </si>
  <si>
    <t>9048-28550</t>
  </si>
  <si>
    <t>9048-28556</t>
  </si>
  <si>
    <t>9048-28562</t>
  </si>
  <si>
    <t>9048-28568</t>
  </si>
  <si>
    <t>9048-20226</t>
  </si>
  <si>
    <t>9048-26105</t>
  </si>
  <si>
    <t>9048-26130</t>
  </si>
  <si>
    <t>9048-26145</t>
  </si>
  <si>
    <t>9048-26160</t>
  </si>
  <si>
    <t>9048-26175</t>
  </si>
  <si>
    <t>9048-26190</t>
  </si>
  <si>
    <t>9048-26205</t>
  </si>
  <si>
    <t>9048-26220</t>
  </si>
  <si>
    <t>9048-26235</t>
  </si>
  <si>
    <t>9048-26250</t>
  </si>
  <si>
    <t>9048-28574</t>
  </si>
  <si>
    <t>9048-28580</t>
  </si>
  <si>
    <t>9048-28586</t>
  </si>
  <si>
    <t>9048-26316</t>
  </si>
  <si>
    <t>9048-26331</t>
  </si>
  <si>
    <t>9048-26346</t>
  </si>
  <si>
    <t>9048-26361</t>
  </si>
  <si>
    <t>9048-26376</t>
  </si>
  <si>
    <t>9048-26391</t>
  </si>
  <si>
    <t>9048-20228</t>
  </si>
  <si>
    <t>9048-26419</t>
  </si>
  <si>
    <t>9048-26434</t>
  </si>
  <si>
    <t>9048-26449</t>
  </si>
  <si>
    <t>9048-26464</t>
  </si>
  <si>
    <t>9048-26479</t>
  </si>
  <si>
    <t>9048-26494</t>
  </si>
  <si>
    <t>9048-26509</t>
  </si>
  <si>
    <t>9048-26526</t>
  </si>
  <si>
    <t>9048-26541</t>
  </si>
  <si>
    <t>9048-26556</t>
  </si>
  <si>
    <t>9048-26571</t>
  </si>
  <si>
    <t>9048-26586</t>
  </si>
  <si>
    <t>9048-26601</t>
  </si>
  <si>
    <t>9048-26736</t>
  </si>
  <si>
    <t>9048-26751</t>
  </si>
  <si>
    <t>9048-26766</t>
  </si>
  <si>
    <t>9048-26781</t>
  </si>
  <si>
    <t>9048-26796</t>
  </si>
  <si>
    <t>9048-26811</t>
  </si>
  <si>
    <t>9048-26826</t>
  </si>
  <si>
    <t>9048-26841</t>
  </si>
  <si>
    <t>9048-26856</t>
  </si>
  <si>
    <t>9048-30845</t>
  </si>
  <si>
    <t>9048-26871</t>
  </si>
  <si>
    <t>9048-26886</t>
  </si>
  <si>
    <t>9048-26901</t>
  </si>
  <si>
    <t>9048-26916</t>
  </si>
  <si>
    <t>9048-26931</t>
  </si>
  <si>
    <t>9048-26969</t>
  </si>
  <si>
    <t>9048-26984</t>
  </si>
  <si>
    <t>9048-26999</t>
  </si>
  <si>
    <t>9048-29526</t>
  </si>
  <si>
    <t>9048-28060</t>
  </si>
  <si>
    <t>9048-27014</t>
  </si>
  <si>
    <t>9048-27035</t>
  </si>
  <si>
    <t>9048-27110</t>
  </si>
  <si>
    <t>9048-20251</t>
  </si>
  <si>
    <t>9048-28592</t>
  </si>
  <si>
    <t>9048-28598</t>
  </si>
  <si>
    <t>9048-28604</t>
  </si>
  <si>
    <t>9048-28610</t>
  </si>
  <si>
    <t>9048-28616</t>
  </si>
  <si>
    <t>9048-28622</t>
  </si>
  <si>
    <t>9048-27300</t>
  </si>
  <si>
    <t>9048-27315</t>
  </si>
  <si>
    <t>9048-27330</t>
  </si>
  <si>
    <t>9048-27345</t>
  </si>
  <si>
    <t>9048-27360</t>
  </si>
  <si>
    <t>9048-27375</t>
  </si>
  <si>
    <t>9048-27390</t>
  </si>
  <si>
    <t>9048-27405</t>
  </si>
  <si>
    <t>9048-27420</t>
  </si>
  <si>
    <t>9048-27435</t>
  </si>
  <si>
    <t>9048-27450</t>
  </si>
  <si>
    <t>9048-27465</t>
  </si>
  <si>
    <t>9048-27480</t>
  </si>
  <si>
    <t>9048-27495</t>
  </si>
  <si>
    <t>9048-27510</t>
  </si>
  <si>
    <t>9048-27525</t>
  </si>
  <si>
    <t>9048-27540</t>
  </si>
  <si>
    <t>9048-27555</t>
  </si>
  <si>
    <t>9048-28638</t>
  </si>
  <si>
    <t>9048-27570</t>
  </si>
  <si>
    <t>9048-27585</t>
  </si>
  <si>
    <t>9048-27600</t>
  </si>
  <si>
    <t>9048-27615</t>
  </si>
  <si>
    <t>9048-27630</t>
  </si>
  <si>
    <t>9048-27645</t>
  </si>
  <si>
    <t>9048-27660</t>
  </si>
  <si>
    <t>9048-27675</t>
  </si>
  <si>
    <t>9048-27690</t>
  </si>
  <si>
    <t>9048-27705</t>
  </si>
  <si>
    <t>9048-27720</t>
  </si>
  <si>
    <t>9048-27735</t>
  </si>
  <si>
    <t>9048-27750</t>
  </si>
  <si>
    <t>9048-27765</t>
  </si>
  <si>
    <t>9048-27780</t>
  </si>
  <si>
    <t>9048-27795</t>
  </si>
  <si>
    <t>9048-27810</t>
  </si>
  <si>
    <t>9048-27825</t>
  </si>
  <si>
    <t>9048-27840</t>
  </si>
  <si>
    <t>9048-28650</t>
  </si>
  <si>
    <t>9048-28656</t>
  </si>
  <si>
    <t>9048-28662</t>
  </si>
  <si>
    <t>9048-28674</t>
  </si>
  <si>
    <t>9048-28680</t>
  </si>
  <si>
    <t>9048-28698</t>
  </si>
  <si>
    <t>9048-28734</t>
  </si>
  <si>
    <t>9048-28759</t>
  </si>
  <si>
    <t>9048-28765</t>
  </si>
  <si>
    <t>9048-28771</t>
  </si>
  <si>
    <t>9048-28777</t>
  </si>
  <si>
    <t>9048-28783</t>
  </si>
  <si>
    <t>9048-28789</t>
  </si>
  <si>
    <t>9048-28829</t>
  </si>
  <si>
    <t>9048-28835</t>
  </si>
  <si>
    <t>9048-28841</t>
  </si>
  <si>
    <t>9048-28847</t>
  </si>
  <si>
    <t>9048-28853</t>
  </si>
  <si>
    <t>9048-28859</t>
  </si>
  <si>
    <t>9048-31073</t>
  </si>
  <si>
    <t>9048-31084</t>
  </si>
  <si>
    <t>9048-28871</t>
  </si>
  <si>
    <t>9048-28883</t>
  </si>
  <si>
    <t>9048-28895</t>
  </si>
  <si>
    <t>9048-28919</t>
  </si>
  <si>
    <t>9048-28967</t>
  </si>
  <si>
    <t>9048-28973</t>
  </si>
  <si>
    <t>9048-28979</t>
  </si>
  <si>
    <t>9048-28985</t>
  </si>
  <si>
    <t>9048-28991</t>
  </si>
  <si>
    <t>9048-28997</t>
  </si>
  <si>
    <t>9048-29003</t>
  </si>
  <si>
    <t>9048-29009</t>
  </si>
  <si>
    <t>9048-29015</t>
  </si>
  <si>
    <t>9048-29021</t>
  </si>
  <si>
    <t>9048-29027</t>
  </si>
  <si>
    <t>9048-29051</t>
  </si>
  <si>
    <t>9048-31220</t>
  </si>
  <si>
    <t>9048-31231</t>
  </si>
  <si>
    <t>9048-31242</t>
  </si>
  <si>
    <t>9048-31253</t>
  </si>
  <si>
    <t>9048-31264</t>
  </si>
  <si>
    <t>9048-29057</t>
  </si>
  <si>
    <t>9048-29063</t>
  </si>
  <si>
    <t>9048-29069</t>
  </si>
  <si>
    <t>9048-29075</t>
  </si>
  <si>
    <t>9048-29186</t>
  </si>
  <si>
    <t>9048-29192</t>
  </si>
  <si>
    <t>9048-29198</t>
  </si>
  <si>
    <t>9048-28089</t>
  </si>
  <si>
    <t>9048-29207</t>
  </si>
  <si>
    <t>9048-29213</t>
  </si>
  <si>
    <t>9048-29219</t>
  </si>
  <si>
    <t>9048-29225</t>
  </si>
  <si>
    <t>9048-29231</t>
  </si>
  <si>
    <t>9048-29237</t>
  </si>
  <si>
    <t>9048-29243</t>
  </si>
  <si>
    <t>9048-29249</t>
  </si>
  <si>
    <t>9048-29255</t>
  </si>
  <si>
    <t>9048-29261</t>
  </si>
  <si>
    <t>9048-29267</t>
  </si>
  <si>
    <t>9048-29273</t>
  </si>
  <si>
    <t>9048-29279</t>
  </si>
  <si>
    <t>9048-29432</t>
  </si>
  <si>
    <t>9048-29438</t>
  </si>
  <si>
    <t>9048-29444</t>
  </si>
  <si>
    <t>9048-29450</t>
  </si>
  <si>
    <t>9048-29456</t>
  </si>
  <si>
    <t>9048-29462</t>
  </si>
  <si>
    <t>9048-29468</t>
  </si>
  <si>
    <t>9048-29474</t>
  </si>
  <si>
    <t>9048-29480</t>
  </si>
  <si>
    <t>9048-29486</t>
  </si>
  <si>
    <t>9048-29492</t>
  </si>
  <si>
    <t>9048-31644</t>
  </si>
  <si>
    <t>9048-31655</t>
  </si>
  <si>
    <t>9048-31666</t>
  </si>
  <si>
    <t>9048-31677</t>
  </si>
  <si>
    <t>9048-31688</t>
  </si>
  <si>
    <t>9048-31699</t>
  </si>
  <si>
    <t>9048-31710</t>
  </si>
  <si>
    <t>9048-31721</t>
  </si>
  <si>
    <t>9048-31963</t>
  </si>
  <si>
    <t>9048-31974</t>
  </si>
  <si>
    <t>9048-31985</t>
  </si>
  <si>
    <t>9048-31996</t>
  </si>
  <si>
    <t>9048-32007</t>
  </si>
  <si>
    <t>9048-32018</t>
  </si>
  <si>
    <t>9048-32029</t>
  </si>
  <si>
    <t>9048-32040</t>
  </si>
  <si>
    <t>9048-32051</t>
  </si>
  <si>
    <t>9048-32084</t>
  </si>
  <si>
    <t>9048-32106</t>
  </si>
  <si>
    <t>9048-32117</t>
  </si>
  <si>
    <t>9048-32128</t>
  </si>
  <si>
    <t>9048-32139</t>
  </si>
  <si>
    <t>9048-32150</t>
  </si>
  <si>
    <t>9048-32181</t>
  </si>
  <si>
    <t>9048-32182</t>
  </si>
  <si>
    <t>9048-32183</t>
  </si>
  <si>
    <t>9048-32184</t>
  </si>
  <si>
    <t>9048-32240</t>
  </si>
  <si>
    <t>9048-32241</t>
  </si>
  <si>
    <t>9048-32242</t>
  </si>
  <si>
    <t>9048-32243</t>
  </si>
  <si>
    <t>9048-32290</t>
  </si>
  <si>
    <t>9048-32337</t>
  </si>
  <si>
    <t>9048-32358</t>
  </si>
  <si>
    <t>9048-32378</t>
  </si>
  <si>
    <t>9048-32388</t>
  </si>
  <si>
    <t>9048-32400</t>
  </si>
  <si>
    <t>9048-32402</t>
  </si>
  <si>
    <t>9048-32458</t>
  </si>
  <si>
    <t>9048-32467</t>
  </si>
  <si>
    <t>9048-32469</t>
  </si>
  <si>
    <t>9048-32472</t>
  </si>
  <si>
    <t>9048-32488</t>
  </si>
  <si>
    <t>9048-32490</t>
  </si>
  <si>
    <t>9048-32492</t>
  </si>
  <si>
    <t>9048-32495</t>
  </si>
  <si>
    <t>9048-32519</t>
  </si>
  <si>
    <t>9048-32521</t>
  </si>
  <si>
    <t>9048-32599</t>
  </si>
  <si>
    <t>9048-32601</t>
  </si>
  <si>
    <t>9048-32603</t>
  </si>
  <si>
    <t>9048-32626</t>
  </si>
  <si>
    <t>9048-32636</t>
  </si>
  <si>
    <t>9048-32646</t>
  </si>
  <si>
    <t>9048-32668</t>
  </si>
  <si>
    <t>9048-32674</t>
  </si>
  <si>
    <t>9048-32692</t>
  </si>
  <si>
    <t>9048-32694</t>
  </si>
  <si>
    <t>9048-32696</t>
  </si>
  <si>
    <t>9048-32698</t>
  </si>
  <si>
    <t>9048-32708</t>
  </si>
  <si>
    <t>9048-32712</t>
  </si>
  <si>
    <t>9048-32739</t>
  </si>
  <si>
    <t>9048-32754</t>
  </si>
  <si>
    <t>9048-32758</t>
  </si>
  <si>
    <t>9048-32767</t>
  </si>
  <si>
    <t>9048-32874</t>
  </si>
  <si>
    <t>9048-32927</t>
  </si>
  <si>
    <t>9048-32928</t>
  </si>
  <si>
    <t>9048-32930</t>
  </si>
  <si>
    <t>9048-32944</t>
  </si>
  <si>
    <t>9048-32951</t>
  </si>
  <si>
    <t>9048-32955</t>
  </si>
  <si>
    <t>9048-33365</t>
  </si>
  <si>
    <t>9048-33427</t>
  </si>
  <si>
    <t>9048-33458</t>
  </si>
  <si>
    <t>9048-33528</t>
  </si>
  <si>
    <t>9048-33656</t>
  </si>
  <si>
    <t>9048-33659</t>
  </si>
  <si>
    <t>9048-33660</t>
  </si>
  <si>
    <t>9048-33663</t>
  </si>
  <si>
    <t>9048-33667</t>
  </si>
  <si>
    <t>9048-33668</t>
  </si>
  <si>
    <t>9048-33669</t>
  </si>
  <si>
    <t>9048-33670</t>
  </si>
  <si>
    <t>9048-33671</t>
  </si>
  <si>
    <t>9048-33672</t>
  </si>
  <si>
    <t>9048-33673</t>
  </si>
  <si>
    <t>9048-33674</t>
  </si>
  <si>
    <t>9048-33675</t>
  </si>
  <si>
    <t>9048-33676</t>
  </si>
  <si>
    <t>9048-33677</t>
  </si>
  <si>
    <t>9048-33678</t>
  </si>
  <si>
    <t>9048-33679</t>
  </si>
  <si>
    <t>9048-33680</t>
  </si>
  <si>
    <t>9048-33681</t>
  </si>
  <si>
    <t>9048-33682</t>
  </si>
  <si>
    <t>9048-33683</t>
  </si>
  <si>
    <t>9048-33684</t>
  </si>
  <si>
    <t>9048-33685</t>
  </si>
  <si>
    <t>9048-33686</t>
  </si>
  <si>
    <t>9048-33687</t>
  </si>
  <si>
    <t>9048-33688</t>
  </si>
  <si>
    <t>9048-33689</t>
  </si>
  <si>
    <t>9048-33699</t>
  </si>
  <si>
    <t>9048-33700</t>
  </si>
  <si>
    <t>9048-33701</t>
  </si>
  <si>
    <t>9048-33702</t>
  </si>
  <si>
    <t>9048-33703</t>
  </si>
  <si>
    <t>9048-33704</t>
  </si>
  <si>
    <t>9048-33710</t>
  </si>
  <si>
    <t>9048-33716</t>
  </si>
  <si>
    <t>9048-33717</t>
  </si>
  <si>
    <t>9048-33719</t>
  </si>
  <si>
    <t>9048-33720</t>
  </si>
  <si>
    <t>9048-33721</t>
  </si>
  <si>
    <t>9048-33722</t>
  </si>
  <si>
    <t>9048-33723</t>
  </si>
  <si>
    <t>9048-33724</t>
  </si>
  <si>
    <t>9048-33726</t>
  </si>
  <si>
    <t>9048-33732</t>
  </si>
  <si>
    <t>9048-33734</t>
  </si>
  <si>
    <t>9048-33735</t>
  </si>
  <si>
    <t>9048-33737</t>
  </si>
  <si>
    <t>9048-33738</t>
  </si>
  <si>
    <t>9048-33739</t>
  </si>
  <si>
    <t>9048-33740</t>
  </si>
  <si>
    <t>9048-33741</t>
  </si>
  <si>
    <t>9048-33743</t>
  </si>
  <si>
    <t>9048-33744</t>
  </si>
  <si>
    <t>9048-33745</t>
  </si>
  <si>
    <t>9048-33746</t>
  </si>
  <si>
    <t>9048-33747</t>
  </si>
  <si>
    <t>9048-33748</t>
  </si>
  <si>
    <t>9048-33749</t>
  </si>
  <si>
    <t>9048-33750</t>
  </si>
  <si>
    <t>9048-33751</t>
  </si>
  <si>
    <t>9048-33752</t>
  </si>
  <si>
    <t>9048-33753</t>
  </si>
  <si>
    <t>9048-33771</t>
  </si>
  <si>
    <t>9048-33772</t>
  </si>
  <si>
    <t>9048-33773</t>
  </si>
  <si>
    <t>9048-33774</t>
  </si>
  <si>
    <t>9048-33775</t>
  </si>
  <si>
    <t>9048-33776</t>
  </si>
  <si>
    <t>9048-33777</t>
  </si>
  <si>
    <t>9048-33778</t>
  </si>
  <si>
    <t>9048-33779</t>
  </si>
  <si>
    <t>9048-33780</t>
  </si>
  <si>
    <t>9048-33781</t>
  </si>
  <si>
    <t>9048-33782</t>
  </si>
  <si>
    <t>9048-33783</t>
  </si>
  <si>
    <t>9048-34058</t>
  </si>
  <si>
    <t>9048-34062</t>
  </si>
  <si>
    <t>9048-34150</t>
  </si>
  <si>
    <t>9048-34157</t>
  </si>
  <si>
    <t>9048-34167</t>
  </si>
  <si>
    <t>9048-34169</t>
  </si>
  <si>
    <t>9048-34171</t>
  </si>
  <si>
    <t>9048-34172</t>
  </si>
  <si>
    <t>9048-34175</t>
  </si>
  <si>
    <t>9048-34194</t>
  </si>
  <si>
    <t>9048-34197</t>
  </si>
  <si>
    <t>9048-34199</t>
  </si>
  <si>
    <t>9048-34204</t>
  </si>
  <si>
    <t>9048-34206</t>
  </si>
  <si>
    <t>9048-34207</t>
  </si>
  <si>
    <t>9048-34215</t>
  </si>
  <si>
    <t>9048-34233</t>
  </si>
  <si>
    <t>9048-34235</t>
  </si>
  <si>
    <t>9048-34237</t>
  </si>
  <si>
    <t>9048-34243</t>
  </si>
  <si>
    <t>9048-34244</t>
  </si>
  <si>
    <t>9048-34245</t>
  </si>
  <si>
    <t>9048-34246</t>
  </si>
  <si>
    <t>9048-34247</t>
  </si>
  <si>
    <t>9048-34248</t>
  </si>
  <si>
    <t>9048-34249</t>
  </si>
  <si>
    <t>9048-34250</t>
  </si>
  <si>
    <t>9048-34251</t>
  </si>
  <si>
    <t>9048-34252</t>
  </si>
  <si>
    <t>9048-34253</t>
  </si>
  <si>
    <t>9048-34254</t>
  </si>
  <si>
    <t>9048-34255</t>
  </si>
  <si>
    <t>9048-34257</t>
  </si>
  <si>
    <t>9048-34272</t>
  </si>
  <si>
    <t>9048-34274</t>
  </si>
  <si>
    <t>9048-34303</t>
  </si>
  <si>
    <t>9048-34328</t>
  </si>
  <si>
    <t>9048-34329</t>
  </si>
  <si>
    <t>9048-34330</t>
  </si>
  <si>
    <t>9048-34331</t>
  </si>
  <si>
    <t>9048-34332</t>
  </si>
  <si>
    <t>9048-34360</t>
  </si>
  <si>
    <t>9048-34363</t>
  </si>
  <si>
    <t>9048-34561</t>
  </si>
  <si>
    <t>9048-34585</t>
  </si>
  <si>
    <t>9048-34586</t>
  </si>
  <si>
    <t>9048-34588</t>
  </si>
  <si>
    <t>9048-34589</t>
  </si>
  <si>
    <t>9048-34590</t>
  </si>
  <si>
    <t>9048-34591</t>
  </si>
  <si>
    <t>9048-34592</t>
  </si>
  <si>
    <t>9048-34593</t>
  </si>
  <si>
    <t>9048-34594</t>
  </si>
  <si>
    <t>9048-34595</t>
  </si>
  <si>
    <t>9048-34596</t>
  </si>
  <si>
    <t>9048-34597</t>
  </si>
  <si>
    <t>9048-34598</t>
  </si>
  <si>
    <t>9048-34599</t>
  </si>
  <si>
    <t>9048-34600</t>
  </si>
  <si>
    <t>9048-34601</t>
  </si>
  <si>
    <t>9048-34603</t>
  </si>
  <si>
    <t>9048-34604</t>
  </si>
  <si>
    <t>9048-34605</t>
  </si>
  <si>
    <t>9048-34606</t>
  </si>
  <si>
    <t>9048-34607</t>
  </si>
  <si>
    <t>9048-34608</t>
  </si>
  <si>
    <t>9048-34609</t>
  </si>
  <si>
    <t>9048-34610</t>
  </si>
  <si>
    <t>9048-34611</t>
  </si>
  <si>
    <t>9048-34612</t>
  </si>
  <si>
    <t>9048-34613</t>
  </si>
  <si>
    <t>9048-34616</t>
  </si>
  <si>
    <t>9048-34617</t>
  </si>
  <si>
    <t>9048-34714</t>
  </si>
  <si>
    <t>9048-32386</t>
  </si>
  <si>
    <t>9048-32426</t>
  </si>
  <si>
    <t>9048-32452</t>
  </si>
  <si>
    <t>9048-32517</t>
  </si>
  <si>
    <t>9048-32711</t>
  </si>
  <si>
    <t>9048-32746</t>
  </si>
  <si>
    <t>9048-32954</t>
  </si>
  <si>
    <t>9048-33718</t>
  </si>
  <si>
    <t>9048-33725</t>
  </si>
  <si>
    <t>9048-33727</t>
  </si>
  <si>
    <t>9048-33731</t>
  </si>
  <si>
    <t>9048-33733</t>
  </si>
  <si>
    <t>9048-33736</t>
  </si>
  <si>
    <t>9048-33742</t>
  </si>
  <si>
    <t>9048-33765</t>
  </si>
  <si>
    <t>9048-33770</t>
  </si>
  <si>
    <t>9048-34200</t>
  </si>
  <si>
    <t>9048-34239</t>
  </si>
  <si>
    <t>9048-34602</t>
  </si>
  <si>
    <t>Legacy - PowerCenter 8 Repository Multi-OS Production License</t>
  </si>
  <si>
    <t>Legacy - Enterprise Grid Option Base Multi-OS Production License</t>
  </si>
  <si>
    <t>Legacy - Team Based Development Option Multi-OS License</t>
  </si>
  <si>
    <t>Legacy - Upgrade Base from Server Grid to Enterprise Grid Option Multi-OS Production License</t>
  </si>
  <si>
    <t>Legacy - Push-down Optimization Option Multi-OS Production License</t>
  </si>
  <si>
    <t>Legacy - Data Quality (4-7) per CPU-core 64-bit Production License</t>
  </si>
  <si>
    <t>Legacy - Data Quality Web Services Base Option Multi-core Multi-OS Production License</t>
  </si>
  <si>
    <t>Legacy - Data Quality Web Services (4-7) per CPU-core Multi-core Multi-OS Production License</t>
  </si>
  <si>
    <t>Legacy - PowerCenter 8 Standard Edition 64-bit Repository Multi-OS Production License</t>
  </si>
  <si>
    <t>Legacy - PowerCenter 8 Standard Edition Multi-core Repository Multi-OS Production License</t>
  </si>
  <si>
    <t>Legacy - PowerCenter 8 Standard Edition 64-bit Single-core (1-3) per CPU-core Multi-OS Production License</t>
  </si>
  <si>
    <t>Legacy - PowerCenter 8 Standard Edition 64-bit Single-core (4-7) per CPU-core Multi-OS Production License</t>
  </si>
  <si>
    <t>Legacy - PowerCenter 8 Standard Edition 64-bit Single-core (8+) per CPU-core Multi-OS Production License</t>
  </si>
  <si>
    <t>Legacy - PowerCenter 8 Standard Edition Multi-core (1-3) per CPU-core Multi-OS Production License</t>
  </si>
  <si>
    <t>Legacy - PowerCenter 8 Standard Edition Multi-core (4-7) per CPU-core Multi-OS Production License</t>
  </si>
  <si>
    <t>Legacy - PowerCenter 8 Standard Edition Multi-core (8+) per CPU-core Multi-OS Production License</t>
  </si>
  <si>
    <t>Legacy - Partitioning Option 64-bit Single-core (1-3) per CPU-core Multi-OS Production License</t>
  </si>
  <si>
    <t>Legacy - Partitioning Option 64-bit Single-core (4-7) per CPU-core Multi-OS Production License</t>
  </si>
  <si>
    <t>Legacy - Partitioning Option 64-bit Single-core (8+) per CPU-core Multi-OS Production License</t>
  </si>
  <si>
    <t>Legacy - Partitioning Option Multi-core (1-3) per CPU-core Multi-OS Production License</t>
  </si>
  <si>
    <t>Legacy - Partitioning Option Multi-core (4-7) per CPU-core Multi-OS Production License</t>
  </si>
  <si>
    <t>Legacy - Partitioning Option Multi-core (8+) per CPU-core Multi-OS Production License</t>
  </si>
  <si>
    <t>Legacy - Real Time Option 64-bit Single-core (1-3) per CPU-core Multi-OS Production License</t>
  </si>
  <si>
    <t>Legacy - Real Time Option 64-bit Single-core (4-7) per CPU-core Multi-OS Production License</t>
  </si>
  <si>
    <t>Legacy - Real Time Option 64-bit Single-core (8+) per CPU-core Multi-OS Production License</t>
  </si>
  <si>
    <t>Legacy - Real Time Option Multi-core (1-3) per CPU-core Multi-OS Production License</t>
  </si>
  <si>
    <t>Legacy - Real Time Option Multi-core (4-7) per CPU-core Multi-OS Production License</t>
  </si>
  <si>
    <t>Legacy - Real Time Option Multi-core (8+) per CPU-core Multi-OS Production License</t>
  </si>
  <si>
    <t>Legacy - Enterprise Grid Option 64-bit Base Multi-OS Production License</t>
  </si>
  <si>
    <t>Legacy - Enterprise Grid Option Multi-core Base Multi-OS Production License</t>
  </si>
  <si>
    <t>Legacy - Enterprise Grid Option 64-bit Single-core (1-3) per CPU-core Multi-OS Production License</t>
  </si>
  <si>
    <t>Legacy - Enterprise Grid Option 64-bit Single-core (4-7) per CPU-core Multi-OS Production License</t>
  </si>
  <si>
    <t>Legacy - Enterprise Grid Option 64-bit Single-core (8+) per CPU-core Multi-OS Production License</t>
  </si>
  <si>
    <t>Legacy - Enterprise Grid Option Multi-core (1-3) per CPU-core Multi-OS Production License</t>
  </si>
  <si>
    <t>Legacy - Enterprise Grid Option Multi-core (4-7) per CPU-core Multi-OS Production License</t>
  </si>
  <si>
    <t>Legacy - Enterprise Grid Option Multi-core (8+) per CPU-core Multi-OS Production License</t>
  </si>
  <si>
    <t>Legacy - Team-based Development Option 64-bit Base Multi-OS Production License</t>
  </si>
  <si>
    <t>Legacy - Team-based Development Option Multi-core Base Multi-OS Production License</t>
  </si>
  <si>
    <t>Legacy - Push-down Optimization Option 64-bit Base Multi-OS Production License</t>
  </si>
  <si>
    <t>Legacy - Push-down Optimization Option Multi-core Base Multi-OS Production License</t>
  </si>
  <si>
    <t>Legacy - High Availability Option 64-bit Base Multi-OS Production License</t>
  </si>
  <si>
    <t>Legacy - High Availability Option Multi-core Base Multi-OS Production License</t>
  </si>
  <si>
    <t>Legacy - PowerCenter Standard Edition for z/Linux Base Production License</t>
  </si>
  <si>
    <t>Legacy - PowerCenter Standard Edition for z/Linux 1-3 IFLs - per IFL Production License</t>
  </si>
  <si>
    <t>Legacy - PowerCenter Standard Edition for z/Linux 4-7 IFLs - per IFL Production License</t>
  </si>
  <si>
    <t>Legacy - PowerCenter Standard Edition for z/Linux 8+ IFLs - per IFL Production License</t>
  </si>
  <si>
    <t>Legacy - PowerCenter Standard Edition for z/Linux Partitioning Option 1-3 IFLs - per IFL Production License</t>
  </si>
  <si>
    <t>Legacy - PowerCenter Standard Edition for z/Linux Partitioning Option 4-7 IFLs - per IFL Production License</t>
  </si>
  <si>
    <t>Legacy - PowerCenter Standard Edition for z/Linux Partitioning Option 8+ IFLs - per IFL Production License</t>
  </si>
  <si>
    <t>Legacy - PowerCenter Standard Edition for z/Linux Real Time Option 1-3 IFLs - per IFL Production License</t>
  </si>
  <si>
    <t>Legacy - PowerCenter Standard Edition for z/Linux Real Time Option 4-7 IFLs - per IFL Production License</t>
  </si>
  <si>
    <t>Legacy - PowerCenter Standard Edition for z/Linux Real Time Option 8+ IFLs - per IFL Production License</t>
  </si>
  <si>
    <t>Legacy - PowerCenter Standard Edition for z/Linux Team-based Development Option per base License</t>
  </si>
  <si>
    <t>Legacy - Data Quality 64-bit Base Multi-OS Production License</t>
  </si>
  <si>
    <t>Legacy - Data Quality Multi-core Base Multi-OS Production License</t>
  </si>
  <si>
    <t>Legacy - Data Quality 64-bit Single-core (1-3) per CPU-core Multi-OS Production License</t>
  </si>
  <si>
    <t>Legacy - Data Quality Multi-core (1-3) per CPU-core Multi-OS Production License</t>
  </si>
  <si>
    <t>Legacy - Data Quality 64-bit Single-core (4-7) per CPU-core Multi-OS Production License</t>
  </si>
  <si>
    <t>Legacy - Data Quality Multi-core (4-7) per CPU-core Multi-OS Production License</t>
  </si>
  <si>
    <t>Legacy - Data Quality 64-bit Single-core (8+) per CPU-core Multi-OS Production License</t>
  </si>
  <si>
    <t>Legacy - Data Quality Multi-core (8+) per CPU-core Multi-OS Production License</t>
  </si>
  <si>
    <t>Legacy - Additional Data Quality Workbench (1) per Client Production License</t>
  </si>
  <si>
    <t>Legacy - Additional Data Quality Workbench (2-4) per Client Production License</t>
  </si>
  <si>
    <t>Legacy - Additional Data Quality Workbench (5+) per Client Production License</t>
  </si>
  <si>
    <t>Legacy - Data Quality Web Services (1-3) per CPU-core Multi-core Multi-OS Production License</t>
  </si>
  <si>
    <t>Legacy - Data Quality Web Services Option Multi Core (4-7) per CPU-core Multi-OS Production License</t>
  </si>
  <si>
    <t>Legacy - Data Quality Web Services Option 64-bit Single Core (8+) per CPU-core Multi-OS Production License</t>
  </si>
  <si>
    <t>Legacy - Data Quality Web Services (8+) per CPU-core Multi-core Multi-OS Production License</t>
  </si>
  <si>
    <t>Legacy - Data Quality 64-bit Single Core Multi-OS Dev/Test Lab License</t>
  </si>
  <si>
    <t>Legacy - Data Quality Multi-Core Multi-OS Dev/Test Lab License</t>
  </si>
  <si>
    <t>Legacy - Data Explorer Additional Concurrent Client Session Production License</t>
  </si>
  <si>
    <t>Legacy - PowerExchange for Adabas (100-249 MIPS) per MIPS Batch Production License</t>
  </si>
  <si>
    <t>Legacy - PowerExchange for Adabas (250-999 MIPS) per MIPS Batch Production License</t>
  </si>
  <si>
    <t>Legacy - PowerExchange for Adabas (1000+ MIPS) per MIPS Batch Production License</t>
  </si>
  <si>
    <t>Legacy - PowerExchange for Adabas (100-249 MIPS) per MIPS CDC Production License</t>
  </si>
  <si>
    <t>Legacy - PowerExchange for Adabas (250-999 MIPS) per MIPS CDC Production License</t>
  </si>
  <si>
    <t>Legacy - PowerExchange for Adabas (1000+ MIPS) per MIPS CDC Production License</t>
  </si>
  <si>
    <t>Legacy - PowerExchange for Datacom (100-249 MIPS) per MIPS Batch Production License</t>
  </si>
  <si>
    <t>Legacy - PowerExchange for Datacom (250-999 MIPS) per MIPS Batch Production License</t>
  </si>
  <si>
    <t>Legacy - PowerExchange for Datacom (1000+ MIPS) per MIPS Batch Production License</t>
  </si>
  <si>
    <t>Legacy - PowerExchange for Datacom (100-249 MIPS) per MIPS CDC Production License</t>
  </si>
  <si>
    <t>Legacy - PowerExchange for Datacom (250-999 MIPS) per MIPS CDC Production License</t>
  </si>
  <si>
    <t>Legacy - PowerExchange for Datacom (1000+ MIPS) per MIPS CDC Production License</t>
  </si>
  <si>
    <t>Legacy - PowerExchange for IDMS (100-249 MIPS) per MIPS Batch Production License</t>
  </si>
  <si>
    <t>Legacy - PowerExchange for IDMS (250-999 MIPS) per MIPS Batch Production License</t>
  </si>
  <si>
    <t>Legacy - PowerExchange for IDMS (1000+ MIPS) per MIPS Batch Production License</t>
  </si>
  <si>
    <t>Legacy - PowerExchange for IDMS (100-249 MIPS) per MIPS CDC Production License</t>
  </si>
  <si>
    <t>Legacy - PowerExchange for IDMS (250-999 MIPS) per MIPS CDC Production License</t>
  </si>
  <si>
    <t>Legacy - PowerExchange for IDMS (1000+ MIPS) per MIPS CDC Production License</t>
  </si>
  <si>
    <t>Legacy - PowerExchange for VSAM/Sequential FF (100-249 MIPS) per MIPS Batch Production License</t>
  </si>
  <si>
    <t>Legacy - PowerExchange for VSAM/Sequential FF (250-999 MIPS) per MIPS Batch Production License</t>
  </si>
  <si>
    <t>Legacy - PowerExchange for VSAM/Sequential FF (1000+ MIPS) per MIPS Batch Production License</t>
  </si>
  <si>
    <t>Legacy - PowerExchange for VSAM/Sequential FF (100-249 MIPS) per MIPS CDC Production License</t>
  </si>
  <si>
    <t>Legacy - PowerExchange for VSAM/Sequential FF (250-999 MIPS) per MIPS CDC Production License</t>
  </si>
  <si>
    <t>Legacy - PowerExchange for VSAM/Sequential FF (1000+ MIPS) per MIPS CDC Production License</t>
  </si>
  <si>
    <t>Legacy - PowerExchange for IMS DB (100-249 MIPS) per MIPS CDC Production License</t>
  </si>
  <si>
    <t>Legacy - PowerExchange for IMS DB (250-999 MIPS) per MIPS CDC Production License</t>
  </si>
  <si>
    <t>Legacy - PowerExchange for IMS DB (1000+ MIPS) per MIPS CDC Production License</t>
  </si>
  <si>
    <t>Legacy - PowerExchange for DB2 for z/OS (100-249 MIPS) per MIPS Batch Production License</t>
  </si>
  <si>
    <t>Legacy - PowerExchange for DB2 for z/OS (250-999 MIPS) per MIPS Batch Production License</t>
  </si>
  <si>
    <t>Legacy - PowerExchange for DB2 for z/OS (1000+ MIPS) per MIPS Batch Production License</t>
  </si>
  <si>
    <t>Legacy - PowerExchange for DB2 for z/OS (100-249 MIPS) per MIPS CDC Production License</t>
  </si>
  <si>
    <t>Legacy - PowerExchange for DB2 for z/OS (250-999 MIPS) per MIPS CDC Production License</t>
  </si>
  <si>
    <t>Legacy - PowerExchange for DB2 for z/OS (1000+ MIPS) per MIPS CDC Production License</t>
  </si>
  <si>
    <t>Legacy - PowerExchange for DB2 for i5/OS (1-3 LPARS) Per LPAR Batch Production License</t>
  </si>
  <si>
    <t>Legacy - PowerExchange for DB2 for i5/OS (4-7 LPARS) Per LPAR Batch Production License</t>
  </si>
  <si>
    <t>Legacy - PowerExchange for DB2 for i5/OS (8+ LPARS) Per LPAR Batch Production License</t>
  </si>
  <si>
    <t>Legacy - PowerExchange for DB2 for i5/OS (1-3 LPARS) Per LPAR CDC Production License</t>
  </si>
  <si>
    <t>Legacy - PowerExchange for DB2 for i5/OS (4-7 LPARS) Per LPAR CDC Production License</t>
  </si>
  <si>
    <t>Legacy - PowerExchange for DB2 for i5/OS (8+ LPARS) Per LPAR CDC Production License</t>
  </si>
  <si>
    <t>Legacy - PowerExchange for JD Edwards EnterpriseOne (per repository) Production License</t>
  </si>
  <si>
    <t>Legacy - PowerExchange for JD Edwards World (per repository) Production License</t>
  </si>
  <si>
    <t>Legacy - PowerExchange for Oracle Applications (per repository) Production License</t>
  </si>
  <si>
    <t>Legacy - PowerExchange for Peoplesoft Enterprise (per repository) Production License</t>
  </si>
  <si>
    <t>Legacy - PowerExchange for Siebel (per repository) Production License</t>
  </si>
  <si>
    <t>Legacy - PowerExchange for SAS (per repository) Production License</t>
  </si>
  <si>
    <t>Legacy - PowerExchange for Essbase (per repository) Production License</t>
  </si>
  <si>
    <t>Legacy - PowerExchange for Lotus Notes (per repository) Production License</t>
  </si>
  <si>
    <t>Legacy - PowerExchange for Salesforce (per repository) Production License</t>
  </si>
  <si>
    <t>Legacy - PowerExchange for WebSphere MQ (per repository) Production License</t>
  </si>
  <si>
    <t>Legacy - PowerExchange for Tibco (per repository) Production License</t>
  </si>
  <si>
    <t>Legacy - PowerExchange for webMethods Broker (per repository) Production License</t>
  </si>
  <si>
    <t>Legacy - PowerExchange for MSMQ (per repository) Production License</t>
  </si>
  <si>
    <t>Legacy - PowerExchange for Web Services (per repository) Production License</t>
  </si>
  <si>
    <t>Legacy - PowerExchange for ADABAS for Linux UNIX Windows (per repository) Production License</t>
  </si>
  <si>
    <t>Legacy - PowerExchange for DB2 for Linux UNIX Windows (per repository) Production License</t>
  </si>
  <si>
    <t>Legacy - PowerExchange for Informix Dynamic Server (per repository) Production License</t>
  </si>
  <si>
    <t>Legacy - PowerExchange for Netezza Performance Server (per repository) Production License</t>
  </si>
  <si>
    <t>Legacy - PowerExchange for Sybase data types (per repository) Production License</t>
  </si>
  <si>
    <t>Legacy - PowerExchange for Teradata data types (per repository) Production License</t>
  </si>
  <si>
    <t>Legacy - PowerExchange for Oracle (per repository) Production License</t>
  </si>
  <si>
    <t>Legacy - PowerExchange for C-ISAM (per repository) Production License</t>
  </si>
  <si>
    <t>Legacy - PowerExchange for Unlimited data types (per repository) Production License</t>
  </si>
  <si>
    <t>Legacy - PowerExchange for DB2 for Linux UNIX Windows - CDC Option (1-3 Instances) Per Instance Production License</t>
  </si>
  <si>
    <t>Legacy - PowerExchange for DB2 for Linux UNIX Windows - CDC Option (4-7 Instances) Per Instance Production License</t>
  </si>
  <si>
    <t>Legacy - PowerExchange for DB2 for Linux UNIX Windows - CDC Option (8+ Instances) Per Instance Production License</t>
  </si>
  <si>
    <t>Legacy - PowerExchange for Oracle - CDC Option (1-3 Instances) Per Instance Production License</t>
  </si>
  <si>
    <t>Legacy - PowerExchange for Oracle - CDC Option (4-7 Instances) Per Instance Production License</t>
  </si>
  <si>
    <t>Legacy - PowerExchange for Oracle - CDC Option (8+ Instances) Per Instance Production License</t>
  </si>
  <si>
    <t>Legacy - PowerExchange for SQL Server - CDC Option (1-3 Instances) Per Instance Production License</t>
  </si>
  <si>
    <t>Legacy - PowerExchange for SQL Server - CDC Option (4-7 Instances) Per Instance Production License</t>
  </si>
  <si>
    <t>Legacy - PowerExchange for SQL Server - CDC Option (8+ Instances) Per Instance Production License</t>
  </si>
  <si>
    <t>Legacy - PowerExchange for IMS DB (100-249 MIPS) per MIPS Batch Production License</t>
  </si>
  <si>
    <t>Legacy - PowerExchange for IMS DB (250-999 MIPS) per MIPS Batch Production License</t>
  </si>
  <si>
    <t>Legacy - PowerExchange for IMS DB (1000+ MIPS) per MIPS Batch Production License</t>
  </si>
  <si>
    <t>Legacy - PowerExchange for LDAP (per repository) Production License</t>
  </si>
  <si>
    <t>Legacy - PowerExchange for Email Servers (per repository) Production License</t>
  </si>
  <si>
    <t>Legacy - Upgrade from Partitioning Option to Enterprise Grid 64-bit (per repository) Multi-OS Production License</t>
  </si>
  <si>
    <t>Legacy - Upgrade from Partitioning Option to Enterprise Grid Multi-core (per repository) Multi-OS Production License</t>
  </si>
  <si>
    <t>Legacy - Upgrade from Partitioning + Server Grid Options to Enterprise Grid 64-bit (per repository) Multi-OS Production License</t>
  </si>
  <si>
    <t>Legacy - Upgrade from Partitioning + Server Grid Options to Enterprise Grid Multi-core (per repository) Multi-OS Production License</t>
  </si>
  <si>
    <t>Legacy - Upgrade from Server Grid Option to Enterprise Grid 64-bit Base (CPUs not included) Multi-OS Production License</t>
  </si>
  <si>
    <t>Legacy - Upgrade from Server Grid Option to Enterprise Grid Mutli-core Base (CPUs not included) Multi-OS Production License</t>
  </si>
  <si>
    <t>Legacy - Upgrade from High Availability Option to Enterprise Grid 64-bit Base (CPUs not included) Multi-OS Production License</t>
  </si>
  <si>
    <t>Legacy - Upgrade from High Availability Option to Enterprise Grid Mutli-core Base (CPUs not included) Multi-OS Production License</t>
  </si>
  <si>
    <t>Legacy - PowerExchange for ODBC data types (per repository) Production License</t>
  </si>
  <si>
    <t>Legacy - PowerCenter 8 Standard Edition Repository SL Multi-core Multi-OS Production License</t>
  </si>
  <si>
    <t>Legacy - Unlimited Standard Target 64-bit Production License</t>
  </si>
  <si>
    <t>Legacy - Unlimited Standard Source 64-bit Production License</t>
  </si>
  <si>
    <t>Legacy - Data Quality Web Services Option Base 64-bit Single Core Multi-OS Production License</t>
  </si>
  <si>
    <t>Legacy - Data Quality Web Services Option Base Multi-core Multi-OS Production License</t>
  </si>
  <si>
    <t>Legacy - PowerExchange for SQL Server - Real Time Option - (1-3 Servers) - SL Production License</t>
  </si>
  <si>
    <t>Legacy - PowerExchange for Oracle E-Business Suite (per repository) Production License</t>
  </si>
  <si>
    <t>Legacy - Legacy Standard Unlimited Sources Upgrade Multi-OS Production License</t>
  </si>
  <si>
    <t>Legacy - Legacy Standard Unlimited Targets Upgrade Multi-OS Production License</t>
  </si>
  <si>
    <t>Legacy - PowerExchange for SQL Server data types (per repository) Production License</t>
  </si>
  <si>
    <t>Legacy - PowerExchange for ODBC data types (per repository) SL Production License</t>
  </si>
  <si>
    <t>Legacy - PowerExchange for IMS DB (100-249 MIPS) per MIPS Batch SL Production License</t>
  </si>
  <si>
    <t>Legacy - PowerExchange for Sybase data types (per repository) SL Production Production License</t>
  </si>
  <si>
    <t>B2B Data Format Library (1 Library) NACHA Production License</t>
  </si>
  <si>
    <t>Legacy - B2B Data Format Library (2-3 Libraries) NACHA Production License</t>
  </si>
  <si>
    <t>Legacy - B2B Data Format Library (4+ Libraries) NACHA Production License</t>
  </si>
  <si>
    <t>B2B Data Format Library (1 Library) FIX Production License</t>
  </si>
  <si>
    <t>Legacy - B2B Data Format Library (2-3 Libraries) FIX Production License</t>
  </si>
  <si>
    <t>Legacy - B2B Data Format Library (4+ Libraries) FIX Production License</t>
  </si>
  <si>
    <t>B2B Data Format Library (1 Library) Telekurs Production License</t>
  </si>
  <si>
    <t>Legacy - B2B Data Format Library (2-3 Libraries) Telekurs Production License</t>
  </si>
  <si>
    <t>Legacy - B2B Data Format Library (4+ Libraries) Telekurs Production License</t>
  </si>
  <si>
    <t>Legacy - PowerCenter 8 Advanced Edition 64-bit Repository Multi-OS Production License</t>
  </si>
  <si>
    <t>Legacy - PowerCenter 8 Advanced Edition 64-bit Single-core (1-3) per CPU-cores Multi-OS Production License</t>
  </si>
  <si>
    <t>Legacy - PowerCenter 8 Advanced Edition 64-bit Single-core (4-7) per CPU-cores Multi-OS Production License</t>
  </si>
  <si>
    <t>Legacy - PowerCenter 8 Advanced Edition 64-bit Single-core (8+) per CPU-cores Multi-OS Production License</t>
  </si>
  <si>
    <t>Legacy - PowerCenter 8 Advanced Edition Multi-core Repository Multi-OS Production License</t>
  </si>
  <si>
    <t>Legacy - PowerCenter 8 Advanced Edition Multi-core (1-3) per CPU-cores Multi-OS Production License</t>
  </si>
  <si>
    <t>Legacy - PowerCenter 8 Advanced Edition Multi-core (4-7) per CPU-cores Multi-OS Production License</t>
  </si>
  <si>
    <t>Legacy - PowerCenter 8 Advanced Edition Multi-core (8+) per CPU-cores Multi-OS Production License</t>
  </si>
  <si>
    <t>Legacy - PowerCenter 8 Advanced Edition 64-bit Dev/Test Multi-OS Lab License</t>
  </si>
  <si>
    <t>Legacy - PowerCenter 8 Real-time Edition 64-bit Repository Multi-OS Production License</t>
  </si>
  <si>
    <t>Legacy - PowerCenter 8 Real-time Edition 64-bit Single-core (1-3) per CPU-cores Multi-OS Production License</t>
  </si>
  <si>
    <t>Legacy - PowerCenter 8 Real-time Edition 64-bit Single-core (4-7) per CPU-cores Multi-OS Production License</t>
  </si>
  <si>
    <t>Legacy - PowerCenter 8 Real-time Edition 64-bit Single-core (8+) per CPU-cores Multi-OS Production License</t>
  </si>
  <si>
    <t>Legacy - PowerCenter 8 Real-time Edition Multi-core Repository Multi-OS Production License</t>
  </si>
  <si>
    <t>Legacy - PowerCenter 8 Real-time Edition Multi-core (1-3) per CPU-cores Multi-OS Production License</t>
  </si>
  <si>
    <t>Legacy - PowerCenter 8 Real-time Edition Multi-core (4-7) per CPU-cores Multi-OS Production License</t>
  </si>
  <si>
    <t>Legacy - PowerCenter 8 Real-time Edition Multi-core (8+) per CPU-cores Multi-OS Production License</t>
  </si>
  <si>
    <t>Legacy - PowerCenter 8 Real-time Edition 64-bit Dev/Test Multi-OS Lab License</t>
  </si>
  <si>
    <t>Legacy - PowerCenter 8 Real-time Edition Multi-core Dev/Test Multi-OS License</t>
  </si>
  <si>
    <t>B2B Data Format Library (1 Library) HL7 Production License</t>
  </si>
  <si>
    <t>Legacy - B2B Data Format Library (2-3 Libraries) HL7 Production License</t>
  </si>
  <si>
    <t>Legacy - B2B Data Format Library (4+ Libraries) HL7 Production License</t>
  </si>
  <si>
    <t>B2B Data Format Library (1 Library) HIPAA Production License</t>
  </si>
  <si>
    <t>Legacy - B2B Data Format Library (2-3 Libraries) HIPAA Production License</t>
  </si>
  <si>
    <t>Legacy - B2B Data Format Library (4+ Libraries) HIPAA Production License</t>
  </si>
  <si>
    <t>B2B Data Format Library (1 Library) SWIFT Production License</t>
  </si>
  <si>
    <t>Legacy - B2B Data Format Library (2-3 Libraries) SWIFT Production License</t>
  </si>
  <si>
    <t>Legacy - B2B Data Format Library (4+ Libraries) SWIFT Production License</t>
  </si>
  <si>
    <t>B2B Data Format Library (1 Library) EDIFACT Production License</t>
  </si>
  <si>
    <t>Legacy - B2B Data Format Library (2-3 Libraries) EDIFACT Production License</t>
  </si>
  <si>
    <t>Legacy - B2B Data Format Library (4+ Libraries) EDIFACT Production License</t>
  </si>
  <si>
    <t>B2B Data Format Library (1 Library) EDI X12 Production License</t>
  </si>
  <si>
    <t>Legacy - B2B Data Format Library (2-3 Libraries) EDI X12 Production License</t>
  </si>
  <si>
    <t>Legacy - B2B Data Format Library (4+ Libraries) EDI X12 Production License</t>
  </si>
  <si>
    <t>B2B Data Format Library (1 Library) COBOL Production License</t>
  </si>
  <si>
    <t>Legacy - B2B Data Format Library (2-3 Libraries) COBOL Production License</t>
  </si>
  <si>
    <t>Legacy - B2B Data Format Library (4+ Libraries) COBOL Production License</t>
  </si>
  <si>
    <t>B2B Data Format Library (1 Library) ACORD Production License</t>
  </si>
  <si>
    <t>Legacy - B2B Data Format Library (2-3 Libraries) ACORD Production License</t>
  </si>
  <si>
    <t>Legacy - B2B Data Format Library (4+ Libraries) ACORD Production License</t>
  </si>
  <si>
    <t>B2B Data Format Library (1 Library) BAI Production License</t>
  </si>
  <si>
    <t>Legacy - B2B Data Format Library (2-3 Libraries) BAI Production License</t>
  </si>
  <si>
    <t>Legacy - B2B Data Format Library (4+ Libraries) BAI Production License</t>
  </si>
  <si>
    <t>Legacy - PC8RE to RE + AE Upgrade Bundle 64-bit Base Multi-OS Production License</t>
  </si>
  <si>
    <t>Legacy - PC8RE to RE + AE Upgrade Bundle 64-bit Single-core (1-3) per CPU-cores Multi-OS Production License</t>
  </si>
  <si>
    <t>Legacy - PC8RE to RE + AE Upgrade Bundle 64-bit Single-core (4-7) per CPU-cores Multi-OS Production License</t>
  </si>
  <si>
    <t>Legacy - PC8RE to RE + AE Upgrade Bundle 64-bit Single-core (8+) per CPU-cores Multi-OS Production License</t>
  </si>
  <si>
    <t>Legacy - PC8RE to RE + AE Upgrade Bundle Multi-core Base Multi-OS Production License</t>
  </si>
  <si>
    <t>Legacy - PC8RE to RE + AE Upgrade Bundle Multi-core (1-3) per CPU-cores Multi-OS Production License</t>
  </si>
  <si>
    <t>Legacy - PC8RE to RE + AE Upgrade Bundle Multi-core (4-7) per CPU-cores Multi-OS Production License</t>
  </si>
  <si>
    <t>Legacy - PC8RE to RE + AE Upgrade Bundle Multi-core (8+) per CPU-cores Multi-OS Production License</t>
  </si>
  <si>
    <t>Legacy - PC8AE to AE + RE Upgrade Bundle 64-bit Base Multi-OS Production License</t>
  </si>
  <si>
    <t>Legacy - PC8AE to AE + RE Upgrade Bundle 64-bit Single-core (1-3) per CPU-cores Multi-OS Production License</t>
  </si>
  <si>
    <t>Legacy - PC8AE to AE + RE Upgrade Bundle 64-bit Single-core (4-7) per CPU-cores Multi-OS Production License</t>
  </si>
  <si>
    <t>Legacy - PC8AE to AE + RE Upgrade Bundle 64-bit Single-core (8+) per CPU-cores Multi-OS Production License</t>
  </si>
  <si>
    <t>Legacy - PC8AE to AE + RE Upgrade Bundle Multi-core Base Multi-OS Production License</t>
  </si>
  <si>
    <t>Legacy - PC8AE to AE + RE Upgrade Bundle Multi-core (1-3) per CPU-cores Multi-OS Production License</t>
  </si>
  <si>
    <t>Legacy - PC8AE to AE + RE Upgrade Bundle Multi-core (4-7) per CPU-cores Multi-OS Production License</t>
  </si>
  <si>
    <t>Legacy - PC8AE to AE + RE Upgrade Bundle Multi-core (8+) per CPU-cores Multi-OS Production License</t>
  </si>
  <si>
    <t>Legacy - Metadata Exchange Option for PCAE for Business Objects Production License</t>
  </si>
  <si>
    <t>Legacy - Metadata Exchange Option for PCAE for CA ERwin Production License</t>
  </si>
  <si>
    <t>Legacy - Metadata Exchange Option for PCAE for Embarcadero ERStudio Production License</t>
  </si>
  <si>
    <t>Legacy - Metadata Exchange Option for PCAE for Hyperion EIS Production License</t>
  </si>
  <si>
    <t>Legacy - Metadata Exchange Option for PCAE for IBM DB2 Cube Views Production License</t>
  </si>
  <si>
    <t>Legacy - Metadata Exchange Option for PCAE for IBM Rational Rose Production License</t>
  </si>
  <si>
    <t>Legacy - Metadata Exchange Option for PCAE for Microsoft Visio Database (ERX) Production License</t>
  </si>
  <si>
    <t>Legacy - Metadata Exchange Option for PCAE for MicroStrategy Architect Production License</t>
  </si>
  <si>
    <t>Legacy - Metadata Exchange Option for PCAE for Oracle Designer Production License</t>
  </si>
  <si>
    <t>Legacy - Metadata Exchange Option for PCAE for Sybase PowerDesigner Production License</t>
  </si>
  <si>
    <t>Legacy - Metadata Exchange Option for PCAE for SAP R_3 Production License</t>
  </si>
  <si>
    <t>Legacy - Unlimited Metadata Exchange Option for PCAE Production License</t>
  </si>
  <si>
    <t>Legacy - Metadata Exchange Option for PCAE for DB2 RDBMS Production License</t>
  </si>
  <si>
    <t>Legacy - Metadata Exchange Option for PCAE for Informix RDBMS Production License</t>
  </si>
  <si>
    <t>Legacy - Metadata Exchange Option for PCAE for SQL Server RDBMS Production License</t>
  </si>
  <si>
    <t>Legacy - Metadata Exchange Option for PCAE for Oracle RDBMS Production License</t>
  </si>
  <si>
    <t>Legacy - Metadata Exchange Option for PCAE for Sybase RDBMS Production License</t>
  </si>
  <si>
    <t>Legacy - Metadata Exchange Option for PCAE for Teradata RDBMS Production License</t>
  </si>
  <si>
    <t>Legacy - Metadata Exchange Option for PCSE for Business Objects Designer Production License</t>
  </si>
  <si>
    <t>Legacy - Metadata Exchange Option for PCSE for CA Platinum ERwin Production License</t>
  </si>
  <si>
    <t>Legacy - Metadata Exchange Option for PCSE for Cognos ReportNet Production License</t>
  </si>
  <si>
    <t>Legacy - Metadata Exchange Option for PCSE for Common Warehouse MetaModel (CWM) Production License</t>
  </si>
  <si>
    <t>Legacy - Metadata Exchange Option for PCSE for Embarcadero ERStudio Production License</t>
  </si>
  <si>
    <t>Legacy - Metadata Exchange Option for PCSE for Hyperion EIS Production License</t>
  </si>
  <si>
    <t>Legacy - Metadata Exchange Option for PCSE for IBM DB2 Cube Views Production License</t>
  </si>
  <si>
    <t>Legacy - Metadata Exchange Option for PCSE for IBM Rational Rose Production License</t>
  </si>
  <si>
    <t>Legacy - Metadata Exchange Option for PCSE for IBM Rational Data Architect Production License</t>
  </si>
  <si>
    <t>Legacy - Metadata Exchange Option for PCSE for Microsoft Visio Production License</t>
  </si>
  <si>
    <t>Legacy - Metadata Exchange Option for PCSE for MicroStrategy Architect Production License</t>
  </si>
  <si>
    <t>Legacy - Metadata Exchange Option for PCSE for OMG Common Warehouse MetaModel (CWM) Production License</t>
  </si>
  <si>
    <t>Legacy - Metadata Exchange Option for PCSE for Oracle Designer Production License</t>
  </si>
  <si>
    <t>Legacy - Metadata Exchange Option for PCSE for Oracle Warehouse Builder Production License</t>
  </si>
  <si>
    <t>Legacy - Metadata Exchange Option for PCSE for Telelogic (Popkin) System Architect Production License</t>
  </si>
  <si>
    <t>Legacy - Metadata Exchange Option for PCSE for Select SE Production License</t>
  </si>
  <si>
    <t>Legacy - Metadata Exchange Option for PCSE for Sybase PowerDesigner Production License</t>
  </si>
  <si>
    <t>Legacy - Metadata Exchange Option for PCSE for XMI (OMG Metadata Interchange) Production License</t>
  </si>
  <si>
    <t>Legacy - Metadata Exchange Option for PCSE for CA Gen Production License</t>
  </si>
  <si>
    <t>Legacy - Metadata Exchange Option for PCSE for Grandite Silverrun - RDM Production License</t>
  </si>
  <si>
    <t>Legacy - Unlimited Metadata Exchange Option for PCSE Production License</t>
  </si>
  <si>
    <t>Legacy - B2B Data Transformation Multi-core Multi-OS Production License</t>
  </si>
  <si>
    <t>Legacy - B2B Data Transformation (1-3) CPU-cores 64-bit Single-core Multi-OS Production License</t>
  </si>
  <si>
    <t>Legacy - B2B Data Transformation (4-7) CPU-cores 64-bit Single-core Multi-OS Production License</t>
  </si>
  <si>
    <t>Legacy - B2B Data Transformation (8+) CPU-cores 64-bit Single-core Multi-OS Production License</t>
  </si>
  <si>
    <t>Legacy - B2B Data Transformation (1-3) CPU-cores Multi-core Multi-OS Production License</t>
  </si>
  <si>
    <t>Legacy - B2B Data Transformation (4-7) CPU-cores Multi-core Multi-OS Production License</t>
  </si>
  <si>
    <t>Legacy - B2B Data Transformation (8+) CPU-cores Multi-core Multi-OS Production License</t>
  </si>
  <si>
    <t>Legacy - B2B Data Format Library (1 Library) CREST Production License</t>
  </si>
  <si>
    <t>Legacy - B2B Data Exchange Base 64-bit Single-core Multi-OS Production License</t>
  </si>
  <si>
    <t>Legacy - B2B Data Exchange Base Multi-core Multi-OS Production License</t>
  </si>
  <si>
    <t>Legacy - B2B Data Exchange (1-3) CPU-cores 64-bit Single-core Multi-OS Production License</t>
  </si>
  <si>
    <t>Legacy - B2B Data Exchange (4-7) CPU-cores 64-bit Single-core Multi-OS Production License</t>
  </si>
  <si>
    <t>Legacy - B2B Data Exchange (8+) CPU-cores 64-bit Single-core Multi-OS Production License</t>
  </si>
  <si>
    <t>Legacy - B2B Data Exchange (1-3) CPU-cores Multi-core Multi-OS Production License</t>
  </si>
  <si>
    <t>Legacy - B2B Data Exchange (4-7) CPU-cores Multi-core Multi-OS Production License</t>
  </si>
  <si>
    <t>Legacy - B2B Data Exchange (8+) CPU-cores Multi-core Multi-OS Production License</t>
  </si>
  <si>
    <t>Legacy - IS SSA Name3 for Tier 6 Base Mainframe Production License</t>
  </si>
  <si>
    <t>Legacy - IS SSA Name3 for Tier 7 Base Mainframe Production License</t>
  </si>
  <si>
    <t>Legacy - Data Quality Identity Match Option Base 64-bit Single-core Multi-OS Production License</t>
  </si>
  <si>
    <t>Legacy - Data Quality Identity Match Option Base Multi-core Multi-OS Production License</t>
  </si>
  <si>
    <t>Legacy - Informatica Identity Resolution Base 64-bit Single-core Multi-OS Production License</t>
  </si>
  <si>
    <t>Legacy - Informatica Identity Resolution Base Multi-core Multi-OS Production License</t>
  </si>
  <si>
    <t>Legacy - Informatica Identity Resolution (1-3) per CPU-cores 64-bit Single-core Multi-OS Production License</t>
  </si>
  <si>
    <t>Legacy - Informatica Identity Resolution (4-7) per CPU-cores 64-bit Single-core Multi-OS Production License</t>
  </si>
  <si>
    <t>Legacy - Informatica Identity Resolution (8+) CPU-cores 64-bit Single-core Multi-OS Production License</t>
  </si>
  <si>
    <t>Legacy - Informatica Identity Resolution (1-3) per CPU-cores Multi-core Multi-OS Production License</t>
  </si>
  <si>
    <t>Legacy - Informatica Identity Resolution (4-7) per CPU-cores Multi-core Multi-OS Production License</t>
  </si>
  <si>
    <t>Legacy - Informatica Identity Resolution (8+) per CPU-cores Multi-core Multi-OS Production License</t>
  </si>
  <si>
    <t>Legacy - SSA-Name3 Base 64-bit Single-core Multi-OS Production License</t>
  </si>
  <si>
    <t>Legacy - SSA-Name3 Base Multi-core Multi-OS Production License</t>
  </si>
  <si>
    <t>Legacy - SSA-Name3 (1-3) per CPU-cores 64-bit Single-core Multi-OS Production License</t>
  </si>
  <si>
    <t>Legacy - SSA-Name3 (4-7) per CPU-cores 64-bit Single-core Multi-OS Production License</t>
  </si>
  <si>
    <t>Legacy - SSA-Name3 (8+) per CPU-cores 64-bit Single-core Multi-OS Production License</t>
  </si>
  <si>
    <t>Legacy - SSA-Name3 (1-3) per CPU-cores Multi-core Multi-OS Production License</t>
  </si>
  <si>
    <t>Legacy - SSA-Name3 (4-7) per CPU-cores Multi-core Multi-OS Production License</t>
  </si>
  <si>
    <t>Legacy - SSA-Name3 (8+) per CPU-cores Multi-core Multi-OS Production License</t>
  </si>
  <si>
    <t>Legacy - SSA-Name3 Mainframe Tier 2 Production License</t>
  </si>
  <si>
    <t>Legacy - SSA-Name3 Mainframe Tier 3 Production License</t>
  </si>
  <si>
    <t>Legacy - SSA-Name3 Mainframe Tier 4 Production License</t>
  </si>
  <si>
    <t>Legacy - SSA-Name3 Mainframe Tier 5 Production License</t>
  </si>
  <si>
    <t>Legacy - SSA-Name3 Mainframe Tier 5 Per MIP Production License</t>
  </si>
  <si>
    <t>Legacy - SSA-Name3 Mainframe Tier 6 Production License</t>
  </si>
  <si>
    <t>Legacy - SSA-Name3 Mainframe Tier 6 Per MIP Production License</t>
  </si>
  <si>
    <t>Legacy - SSA-Name3 Mainframe Tier 7 Production License</t>
  </si>
  <si>
    <t>Legacy - SSA-Name3 Mainframe Tier 7 Per MIP Production License</t>
  </si>
  <si>
    <t>Legacy - SSA-Name3 Mainframe Tier 8 Production License</t>
  </si>
  <si>
    <t>Legacy - SSA-Name3 Mainframe Tier 8 Per MIP Production License</t>
  </si>
  <si>
    <t>Legacy - Unlimited DQIR Populations Production License</t>
  </si>
  <si>
    <t>Legacy - DQIR Regional Population Pack - Americas Production License</t>
  </si>
  <si>
    <t>Legacy - DQIR Regional Population Pack - EMEA Production License</t>
  </si>
  <si>
    <t>Legacy - DQIR Regional Population Pack - APAC Production License</t>
  </si>
  <si>
    <t>Legacy - DQIR Country Population Argentina Production License</t>
  </si>
  <si>
    <t>Legacy - DQIR Country Population Brazil Production License</t>
  </si>
  <si>
    <t>Legacy - DQIR Country Population Canada Production License</t>
  </si>
  <si>
    <t>Legacy - DQIR Country Population Chile Production License</t>
  </si>
  <si>
    <t>Legacy - DQIR Country Population Mexico Production License</t>
  </si>
  <si>
    <t>Legacy - DQIR Country Population Peru Production License</t>
  </si>
  <si>
    <t>Legacy - DQIR Country Population USA Production License</t>
  </si>
  <si>
    <t>Legacy - DQIR Country Population Australia Production License</t>
  </si>
  <si>
    <t>Legacy - DQIR Country Population China Production License</t>
  </si>
  <si>
    <t>Legacy - DQIR Country Population India Production License</t>
  </si>
  <si>
    <t>Legacy - DQIR Country Population Indonesia Production License</t>
  </si>
  <si>
    <t>Legacy - DQIR Country Population Japan Production License</t>
  </si>
  <si>
    <t>Legacy - DQIR Country Population Korea Production License</t>
  </si>
  <si>
    <t>Legacy - DQIR Country Population Malaysia Production License</t>
  </si>
  <si>
    <t>Legacy - DQIR Country Population New Zealand Production License</t>
  </si>
  <si>
    <t>Legacy - DQIR Country Population Philippines Production License</t>
  </si>
  <si>
    <t>Legacy - DQIR Country Population Singapore Production License</t>
  </si>
  <si>
    <t>Legacy - DQIR Country Population Taiwan Production License</t>
  </si>
  <si>
    <t>Legacy - DQIR Country Population Thailand Production License</t>
  </si>
  <si>
    <t>Legacy - DQIR Country Population Hong Kong Production License</t>
  </si>
  <si>
    <t>Legacy - DQIR Country Population Vietnam Production License</t>
  </si>
  <si>
    <t>Legacy - DQIR Country Population Arabic Production License</t>
  </si>
  <si>
    <t>Legacy - DQIR Country Population Belgium Production License</t>
  </si>
  <si>
    <t>Legacy - DQIR Country Population Denmark Production License</t>
  </si>
  <si>
    <t>Legacy - DQIR Country Population Finland Production License</t>
  </si>
  <si>
    <t>Legacy - DQIR Country Population France Production License</t>
  </si>
  <si>
    <t>Legacy - DQIR Country Population Germany Production License</t>
  </si>
  <si>
    <t>Legacy - DQIR Country Population Greece Production License</t>
  </si>
  <si>
    <t>Legacy - DQIR Country Population Hungary Production License</t>
  </si>
  <si>
    <t>Legacy - DQIR Country Population Ireland Production License</t>
  </si>
  <si>
    <t>Legacy - DQIR Country Population Italy Production License</t>
  </si>
  <si>
    <t>Legacy - DQIR Country Population Luxembourg Production License</t>
  </si>
  <si>
    <t>Legacy - DQIR Country Population Netherlands Production License</t>
  </si>
  <si>
    <t>Legacy - DQIR Country Population Norway Production License</t>
  </si>
  <si>
    <t>Legacy - DQIR Country Population Poland Production License</t>
  </si>
  <si>
    <t>Legacy - DQIR Country Population Portugal Production License</t>
  </si>
  <si>
    <t>Legacy - DQIR Country Population Spain Production License</t>
  </si>
  <si>
    <t>Legacy - DQIR Country Population Sweden Production License</t>
  </si>
  <si>
    <t>Legacy - DQIR Country Population Turkey Production License</t>
  </si>
  <si>
    <t>Legacy - DQIR Country Population United Kingdom Production License</t>
  </si>
  <si>
    <t>Legacy - Data Quality for Siebel (per base) Multi-OS Production License</t>
  </si>
  <si>
    <t>Legacy - Data Quality for SAP (per base) Multi-OS Production License</t>
  </si>
  <si>
    <t>B2B Data Format Library (1 Library) EDI UCS Production License</t>
  </si>
  <si>
    <t>Legacy - B2B Data Format Library (2-3 Libraries) EDI UCS Production License</t>
  </si>
  <si>
    <t>Legacy - B2B Data Format Library (4+ Libraries) EDI UCS Production License</t>
  </si>
  <si>
    <t>B2B Data Format Library (1 Library) EDI VICS Production License</t>
  </si>
  <si>
    <t>Legacy - B2B Data Format Library (2-3 Libraries) EDI VICS Production License</t>
  </si>
  <si>
    <t>Legacy - B2B Data Format Library (4+ Libraries) EDI VICS Production License</t>
  </si>
  <si>
    <t>DQIR Country Population International Production License</t>
  </si>
  <si>
    <t>Legacy - PowerExchange for VSAM/Sequential FF (1000+ MIPS) per MIPS Batch SL Production License</t>
  </si>
  <si>
    <t>Legacy - Upgrade from Partitioning + HA to Enterprise Grid Option (per Repository) 64-bit Single-core Multi-OS Production License</t>
  </si>
  <si>
    <t>Legacy - Upgrade from Partitioning + HA to Enterprise Grid Option (per Repository) Multi-core Multi-OS Production License</t>
  </si>
  <si>
    <t>Legacy - Metadata Exchange Option for PCAE for Netezza Production License</t>
  </si>
  <si>
    <t>Legacy - PowerExchange for Unlimited Sources data types (per repository) Production License</t>
  </si>
  <si>
    <t>Legacy - PowerExchange for Unlimited Target data types (per repository) Production License</t>
  </si>
  <si>
    <t>Legacy - Metadata Exchange Option for IBM DB2 on z/OS Production License</t>
  </si>
  <si>
    <t>B2B Data Format Library (1 Library) DTCC Production License</t>
  </si>
  <si>
    <t>Legacy - B2B Data Format Library (2-3 Libraries) DTCC Production License</t>
  </si>
  <si>
    <t>Legacy - B2B Data Format Library (4+ Libraries) DTCC Production License</t>
  </si>
  <si>
    <t>Legacy - Metadata Exchange Option for PCAE for Cognos Production License</t>
  </si>
  <si>
    <t>Legacy - B2B Data Transformation DT Accelerator Production License</t>
  </si>
  <si>
    <t>Legacy - PowerExchange for DB2 for z/OS CDC (8+) CPU-cores per PowerCenter CPU-core Production License</t>
  </si>
  <si>
    <t>Legacy - Unlimited PowerExchange for Datacom (per repository) Dev/Test Lab License</t>
  </si>
  <si>
    <t>B2B Data Format Library (1 Library) NCPDP Production License</t>
  </si>
  <si>
    <t>Legacy - B2B Data Format Library (2-3 Libraries) NCPDP Production License</t>
  </si>
  <si>
    <t>Legacy - B2B Data Format Library (4+ Libraries) NCPDP Production License</t>
  </si>
  <si>
    <t>Legacy - PowerExchange for SAP Netweaver and Netweaver BI (per repository) Production License</t>
  </si>
  <si>
    <t>Legacy - B2B Data Exchange DT Accelerator 64-bit Single-core Multi-OS Production License</t>
  </si>
  <si>
    <t>Legacy - B2B Data Exchange DT Accelerator Multi-core Multi-OS Production License</t>
  </si>
  <si>
    <t>DQIR Country Population Colombia Production License</t>
  </si>
  <si>
    <t>Legacy - DQIR Country Population Puerto Rico Production License</t>
  </si>
  <si>
    <t>Legacy - DQIR Country Population South Africa Production License</t>
  </si>
  <si>
    <t>Legacy - DQIR Country Population Slovakia Production License</t>
  </si>
  <si>
    <t>Legacy - Standard Edition Platform Multi-core Multi-OS Production License</t>
  </si>
  <si>
    <t>Legacy - Standard Edition Platform Additional CPU-cores per CPU-core Multi-core Multi-OS Production License</t>
  </si>
  <si>
    <t>Legacy - Data Explorer Base Multi-core Multi-OS Production License</t>
  </si>
  <si>
    <t>Legacy - Data Explorer (1-3) per CPU-core Multi-core Multi-OS Production License</t>
  </si>
  <si>
    <t>Legacy - Data Explorer (4-7) per CPU-core Multi-core Multi-OS Production License</t>
  </si>
  <si>
    <t>Legacy - Data Explorer (8+) per CPU-core Multi-core Multi-OS Production License</t>
  </si>
  <si>
    <t>Legacy - Data Explorer Base 64-bit Single-core Multi-OS Production License</t>
  </si>
  <si>
    <t>Legacy - Data Explorer (1-3) per CPU-core 64-bit Single-core Multi-OS Production License</t>
  </si>
  <si>
    <t>Legacy - Data Explorer (4-7) per CPU-core 64-bit Single-core Multi-OS Production License</t>
  </si>
  <si>
    <t>Legacy - Data Explorer (8+) per CPU-core 64-bit Single-core Multi-OS Production License</t>
  </si>
  <si>
    <t>Legacy - XML Advanced Option Base Multi-core Multi-OS Production License</t>
  </si>
  <si>
    <t>Legacy - XML Advanced Option (1-3) per CPU-core Multi-core Multi-OS Production License</t>
  </si>
  <si>
    <t>Legacy - XML Advanced Option (4-7) per CPU-core Multi-core Multi-OS Production License</t>
  </si>
  <si>
    <t>Legacy - XML Advanced Option (8+) per CPU-core Multi-core Multi-OS Production License</t>
  </si>
  <si>
    <t>Legacy - XML Advanced Option Base 64-bit Single-core Multi-OS Production License</t>
  </si>
  <si>
    <t>Legacy - XML Advanced Option (1-3) per CPU-core 64-bit Single-core Multi-OS Production License</t>
  </si>
  <si>
    <t>Legacy - XML Advanced Option (4-7) per CPU-core 64-bit Single-core Multi-OS Production License</t>
  </si>
  <si>
    <t>Legacy - XML Advanced Option (8+) per CPU-core 64-bit Single-core Multi-OS Production License</t>
  </si>
  <si>
    <t>Legacy - PowerCenter Standard Edition for z/Linux Enterprise Grid Option per Base Production License</t>
  </si>
  <si>
    <t>Legacy - PowerCenter Standard Edition for z/Linux Enterprise Grid Option (1-3) per IFL Production License</t>
  </si>
  <si>
    <t>Legacy - PowerCenter Standard Edition for z/Linux Enterprise Grid Option (4-7) per IFL Production License</t>
  </si>
  <si>
    <t>Legacy - PowerCenter Standard Edition for z/Linux Enterprise Grid Option (8+) per IFL Production License</t>
  </si>
  <si>
    <t>Legacy - Unstructured Data Option Base (XML Option not included) 64-bit Single-core Multi-OS Production License</t>
  </si>
  <si>
    <t>Legacy - Unstructured Data (1-3) per CPU-core (XML Option not included) 64-bit Single-core Multi-OS Production License</t>
  </si>
  <si>
    <t>Legacy - Unstructured Data (4-7) per CPU-core (XML Option not included) 64-bit Single-core Multi-OS Production License</t>
  </si>
  <si>
    <t>Legacy - Unstructured Data (8+) per CPU-core (XML Option not included) 64-bit Single-core Multi-OS Production License</t>
  </si>
  <si>
    <t>Legacy - Unstructured Data Option Base (XML Option not included) Multi-core Multi-OS Production License</t>
  </si>
  <si>
    <t>Legacy - Unstructured Data (1-3) per CPU-core (XML Option not included) Multi-core Multi-OS Production License</t>
  </si>
  <si>
    <t>Legacy - Unstructured Data (4-7) per CPU-core (XML Option not included) Multi-core Multi-OS Production License</t>
  </si>
  <si>
    <t>Legacy - Unstructured Data (8+) per CPU-core (XML Option not included) Multi-core Multi-OS Production License</t>
  </si>
  <si>
    <t>Legacy - PowerExchange for Neoview data types (per repository) Production License</t>
  </si>
  <si>
    <t>Legacy - Upgrade from Partitioning to Enterprise Grid Option z/Linux Base (per Repository) Production License</t>
  </si>
  <si>
    <t>Legacy - Metadata Exchange Option for PCAE for Oracle Business Intelligence Enterprise Editions (OBIEE) Production License</t>
  </si>
  <si>
    <t>Legacy - DQIR Application Population Latin_1/International Production License</t>
  </si>
  <si>
    <t>Legacy - Informatica RulePoint SDK Multi-OS Production License</t>
  </si>
  <si>
    <t>Legacy - Informatica Data Validation Option Base Multi-core Multi-OS Production License</t>
  </si>
  <si>
    <t>Legacy - Informatica Data Validation Option (1-3) CPU-cores Multi-core Multi-OS Production License</t>
  </si>
  <si>
    <t>Legacy - Informatica Data Validation Option (4-7) CPU-cores Multi-core Multi-OS Production License</t>
  </si>
  <si>
    <t>Legacy - Informatica Data Validation Option (8+) CPU-cores Multi-core Multi-OS Production License</t>
  </si>
  <si>
    <t>Legacy - B2B Data Transformation (4-7) CPU-cores SL Multi-core Multi-OS Production License</t>
  </si>
  <si>
    <t>Archive Bridge for EMC Centera Multi-core Multi-OS Production License</t>
  </si>
  <si>
    <t>Legacy - Archive Bridge for Symantec EV Multi-core Multi-OS Production License</t>
  </si>
  <si>
    <t>Archive Bridge for Hitachi HCAP Multi-core Multi-OS Production License</t>
  </si>
  <si>
    <t>Legacy - Oracle Application Accelerator Multi-core Multi-OS Production License</t>
  </si>
  <si>
    <t>Legacy - PeopleSoft Application Accelerator Multi-core Multi-OS Production License</t>
  </si>
  <si>
    <t>Legacy - Siebel Application Accelerator Multi-core Multi-OS Production License</t>
  </si>
  <si>
    <t>Legacy - Informatica Data Validation Option Base 64-bit Single-core Multi-OS Production License</t>
  </si>
  <si>
    <t>Legacy - Informatica Data Validation Option (1-3) CPU-cores 64-bit Single-core Multi-OS Production License</t>
  </si>
  <si>
    <t>Legacy - Informatica Data Validation Option (4-7) CPU-cores 64-bit Single-core Multi-OS Production License</t>
  </si>
  <si>
    <t>Legacy - Informatica Data Validation Option (8+) CPU-cores 64-bit Single-core Multi-OS Production License</t>
  </si>
  <si>
    <t>Legacy - Informatica Data Services Profile Option (1-3) CPU-cores Multi-core Multi-OS Production License</t>
  </si>
  <si>
    <t>Legacy - Informatica Data Services Profile Option (4-7) CPU-cores Multi-core Multi-OS Production License</t>
  </si>
  <si>
    <t>Legacy - Informatica Data Services Profile Option (8+) CPU-cores Multi-core Multi-OS Production License</t>
  </si>
  <si>
    <t>Legacy - Data Quality Web Services Option Multi Core (1-3) per CPU-core Multi-core Multi-OS Production License</t>
  </si>
  <si>
    <t>Legacy - Data Archive for use with SAP Base Multi-core Multi-OS Production License</t>
  </si>
  <si>
    <t>Legacy - PowerExchange for DB2 for z/OS (250-999 MIPS) per MIPS CDC SL Production License</t>
  </si>
  <si>
    <t>Legacy - PowerCenter SE (12+) per CPU-cores 64-bit Single-core Multi-OS Production License</t>
  </si>
  <si>
    <t>Legacy - PowerCenter AE (1-3) per CPU-cores Multi-core Multi-OS Production License</t>
  </si>
  <si>
    <t>Legacy - PowerCenter AE (4-7) per CPU-cores Multi-core Multi-OS Production License</t>
  </si>
  <si>
    <t>Legacy - PowerCenter AE (8-11) per CPU-cores Multi-core Multi-OS Production License</t>
  </si>
  <si>
    <t>Legacy - PowerCenter AE (12+) per CPU-cores Multi-core Multi-OS Production License</t>
  </si>
  <si>
    <t>Legacy - PowerCenter AE (1-3) per CPU-cores 64-bit Single-core Multi-OS Production License</t>
  </si>
  <si>
    <t>Legacy - PowerCenter AE (4-7) per CPU-cores 64-bit Single-core Multi-OS Production License</t>
  </si>
  <si>
    <t>Legacy - PowerCenter AE (8-11) per CPU-cores 64-bit Single-core Multi-OS Production License</t>
  </si>
  <si>
    <t>Legacy - PowerCenter AE (12+) per CPU-cores 64-bit Single-core Multi-OS Production License</t>
  </si>
  <si>
    <t>Legacy - PowerCenter SE (1-3) per CPU-cores Multi-core Multi-OS Production License</t>
  </si>
  <si>
    <t>Legacy - PowerCenter SE (4-7) per CPU-cores Multi-core Multi-OS Production License</t>
  </si>
  <si>
    <t>Legacy - PowerCenter SE (8-11) per CPU-cores Multi-core Multi-OS Production License</t>
  </si>
  <si>
    <t>Legacy - PowerCenter SE (12+) per CPU-cores Multi-core Multi-OS Production License</t>
  </si>
  <si>
    <t>Legacy - PowerCenter SE (1-3) per CPU-cores 64-bit Single-core Multi-OS Production License</t>
  </si>
  <si>
    <t>Legacy - PowerCenter SE (4-7) per CPU-cores 64-bit Single-core Multi-OS Production License</t>
  </si>
  <si>
    <t>Legacy - PowerCenter SE (8-11) per CPU-cores 64-bit Single-core Multi-OS Production License</t>
  </si>
  <si>
    <t>Legacy - PowerCenter RE (1-3) per CPU-cores 64-bit Single-core Multi-OS Production License</t>
  </si>
  <si>
    <t>Legacy - PowerCenter RE (8-11) per CPU-cores 64-bit Single-core Multi-OS Production License</t>
  </si>
  <si>
    <t>Legacy - Data Validation Option (4-7) per CPU-cores Multi-core Multi-OS Production License</t>
  </si>
  <si>
    <t>Legacy - Data Validation Option (8-11) per CPU-cores Multi-core Multi-OS Production License</t>
  </si>
  <si>
    <t>Legacy - Data Validation Option (1-3) per CPU-cores 64-bit Single-core Multi-OS Production License</t>
  </si>
  <si>
    <t>Legacy - Data Validation Option (4-7) per CPU-cores 64-bit Single-core Multi-OS Production License</t>
  </si>
  <si>
    <t>Legacy - Data Validation Option (8-11) per CPU-cores 64-bit Single-core Multi-OS Production License</t>
  </si>
  <si>
    <t>Legacy - Data Validation Option (12+) per CPU-cores 64-bit Single-core Multi-OS Production License</t>
  </si>
  <si>
    <t>Legacy - Enterprise Grid Option (1-3) per CPU-cores Multi-core Multi-OS Production License</t>
  </si>
  <si>
    <t>Legacy - Enterprise Grid Option (4-7) per CPU-cores Multi-core Multi-OS Production License</t>
  </si>
  <si>
    <t>Legacy - Enterprise Grid Option (8-11) per CPU-cores Multi-core Multi-OS Production License</t>
  </si>
  <si>
    <t>Legacy - Enterprise Grid Option (4-7) per CPU-cores 64-bit Single-core Multi-OS Production License</t>
  </si>
  <si>
    <t>Legacy - Enterprise Grid Option (8-11) per CPU-cores 64-bit Single-core Multi-OS Production License</t>
  </si>
  <si>
    <t>Legacy - High Availability Option (1-3) per CPU-cores Multi-core Multi-OS Production License</t>
  </si>
  <si>
    <t>Legacy - High Availability Option (4-7) per CPU-cores Multi-core Multi-OS Production License</t>
  </si>
  <si>
    <t>Legacy - High Availability Option (8-11) per CPU-cores Multi-core Multi-OS Production License</t>
  </si>
  <si>
    <t>Legacy - High Availability Option (12+) per CPU-cores Multi-core Multi-OS Production License</t>
  </si>
  <si>
    <t>Legacy - High Availability Option (4-7) per CPU-cores 64-bit Single-core Multi-OS Production License</t>
  </si>
  <si>
    <t>Legacy - High Availability Option (12+) per CPU-cores 64-bit Single-core Multi-OS Production License</t>
  </si>
  <si>
    <t>Legacy - Enterprise Grid Option (12+) per CPU-cores 64-bit Single-core Multi-OS Production License</t>
  </si>
  <si>
    <t>Legacy - High Availability Option (8-11) per CPU-cores 64-bit Single-core Multi-OS Production License</t>
  </si>
  <si>
    <t>Legacy - PowerCenter RE (4-7) per CPU-cores 64-bit Single-core Multi-OS Production License</t>
  </si>
  <si>
    <t>Legacy - Data Validation Option (12+) per CPU-cores Multi-core Multi-OS Production License</t>
  </si>
  <si>
    <t>Legacy - Enterprise Grid Option (12+) per CPU-cores Multi-core Multi-OS Production License</t>
  </si>
  <si>
    <t>Legacy - High Availability Option (1-3) per CPU-cores 64-bit Single-core Multi-OS Production License</t>
  </si>
  <si>
    <t>Legacy - PowerCenter RE (12+) per CPU-cores 64-bit Single-core Multi-OS Production License</t>
  </si>
  <si>
    <t>Legacy - Data Validation Option (1-3) per CPU-cores Multi-core Multi-OS Production License</t>
  </si>
  <si>
    <t>Legacy - Enterprise Grid Option (1-3) per CPU-cores 64-bit Single-core Multi-OS Production License</t>
  </si>
  <si>
    <t>MDX for PCSE - Business Objects Designer Production License</t>
  </si>
  <si>
    <t>MDX for PCSE - CA Gen Production License</t>
  </si>
  <si>
    <t>MDX for PCSE - CA Platinum Erwin Production License</t>
  </si>
  <si>
    <t>Legacy - MDX for PCSE - Cognos Impromptu Production License</t>
  </si>
  <si>
    <t>MDX for PCSE - Common Warehouse MetaModel (CWM) Production License</t>
  </si>
  <si>
    <t>MDX for PCSE - Embarcadero ERStudio Production License</t>
  </si>
  <si>
    <t>MDX for PCSE - Hyperion EIS Production License</t>
  </si>
  <si>
    <t>MDX for PCSE - IBM DB2 Cube Views Production License</t>
  </si>
  <si>
    <t>MDX for PCSE - IBM Rational Rose Production License</t>
  </si>
  <si>
    <t>MDX for PCSE - IBM Rational Data Architect Production License</t>
  </si>
  <si>
    <t>MDX for PCSE - Microsoft Visio Production License</t>
  </si>
  <si>
    <t>MDX for PCSE - Microstrategy Architect Production License</t>
  </si>
  <si>
    <t>MDX for PCSE - OMG Common Warehouse MetaModel (CWM) Production License</t>
  </si>
  <si>
    <t>Legacy - MDX for PCAE - Oracle Designer Production License</t>
  </si>
  <si>
    <t>Legacy - MDX for PCAE - Sybase PowerDesigner Production License</t>
  </si>
  <si>
    <t>Legacy - MDX for PCAE - Unlimited Data Types Per Environment Production License</t>
  </si>
  <si>
    <t>MDX for PCAE - DB2 RDBMS Production License</t>
  </si>
  <si>
    <t>MDX for PCAE - Microsoft SQL Server RDBMS Production License</t>
  </si>
  <si>
    <t>MDX for PCAE - Netezza RDBMS Production License</t>
  </si>
  <si>
    <t>MDX for PCAE - Oracle RDBMS Production License</t>
  </si>
  <si>
    <t>MDX for PCAE - Sybase RDBMS Production License</t>
  </si>
  <si>
    <t>MDX for PCAE - Teradata RDBMS Production License</t>
  </si>
  <si>
    <t>Legacy - Partitioning Option (1-3) per CPU-cores Multi-core Multi-OS Production License</t>
  </si>
  <si>
    <t>Legacy - Partitioning Option (4-7) per CPU-cores Multi-core Multi-OS Production License</t>
  </si>
  <si>
    <t>Legacy - Partitioning Option (8-11) per CPU-cores Multi-core Multi-OS Production License</t>
  </si>
  <si>
    <t>Legacy - Partitioning Option (12+) per CPU-cores Multi-core Multi-OS Production License</t>
  </si>
  <si>
    <t>Legacy - Partitioning Option (1-3) per CPU-cores 64-bit Single-core Multi-OS Production License</t>
  </si>
  <si>
    <t>Legacy - Partitioning Option (4-7) per CPU-cores 64-bit Single-core Multi-OS Production License</t>
  </si>
  <si>
    <t>Legacy - Partitioning Option (8-11) per CPU-cores 64-bit Single-core Multi-OS Production License</t>
  </si>
  <si>
    <t>Legacy - Partitioning Option (12+) per CPU-cores 64-bit Single-core Multi-OS Production License</t>
  </si>
  <si>
    <t>Legacy - Pushdown Optimization Option (1-3) per CPU-cores Multi-core Multi-OS Production License</t>
  </si>
  <si>
    <t>Legacy - Pushdown Optimization Option (4-7) per CPU-cores Multi-core Multi-OS Production License</t>
  </si>
  <si>
    <t>Legacy - Pushdown Optimization Option (8-11) per CPU-cores Multi-core Multi-OS Production License</t>
  </si>
  <si>
    <t>Legacy - Pushdown Optimization Option (12+) per CPU-cores Multi-core Multi-OS Production License</t>
  </si>
  <si>
    <t>Legacy - Pushdown Optimization Option (1-3) per CPU-cores 64-bit Single-core Multi-OS Production License</t>
  </si>
  <si>
    <t>Legacy - Pushdown Optimization Option (4-7) per CPU-cores 64-bit Single-core Multi-OS Production License</t>
  </si>
  <si>
    <t>Legacy - Pushdown Optimization Option (8-11) per CPU-cores 64-bit Single-core Multi-OS Production License</t>
  </si>
  <si>
    <t>Legacy - Pushdown Optimization Option (12+) per CPU-cores 64-bit Single-core Multi-OS Production License</t>
  </si>
  <si>
    <t>Legacy - Team-based Development Option (1-3) per CPU-cores Multi-core Multi-OS Production License</t>
  </si>
  <si>
    <t>Legacy - Team-based Development Option (4-7) per CPU-cores Multi-core Multi-OS Production License</t>
  </si>
  <si>
    <t>Legacy - Team-based Development Option (8-11) per CPU-cores Multi-core Multi-OS Production License</t>
  </si>
  <si>
    <t>Legacy - Team-based Development Option (12+) per CPU-cores Multi-core Multi-OS Production License</t>
  </si>
  <si>
    <t>Legacy - Team-based Development Option (1-3) per CPU-cores 64-bit Single-core Multi-OS Production License</t>
  </si>
  <si>
    <t>Legacy - Team-based Development Option (4-7) per CPU-cores 64-bit Single-core Multi-OS Production License</t>
  </si>
  <si>
    <t>Legacy - Unstructured Data Option (UDO B2B DT) per CPU-cores Multi-core Multi-OS Production License</t>
  </si>
  <si>
    <t>Legacy - Unstructured Data Option (4-7) per CPU-cores Multi-core Multi-OS Production License</t>
  </si>
  <si>
    <t>Legacy - Unstructured Data Option (8-11) per CPU-cores Multi-core Multi-OS Production License</t>
  </si>
  <si>
    <t>Legacy - Unstructured Data Option (12+) per CPU-cores Multi-core Multi-OS Production License</t>
  </si>
  <si>
    <t>Legacy - Unstructured Data Option (1-3) per CPU-cores 64-bit Single-core Multi-OS Production License</t>
  </si>
  <si>
    <t>Legacy - Unstructured Data Option (4-7) per CPU-cores 64-bit Single-core Multi-OS Production License</t>
  </si>
  <si>
    <t>Legacy - Unstructured Data Option (12+) per CPU-cores 64-bit Single-core Multi-OS Production License</t>
  </si>
  <si>
    <t>MDX for PCSE - Oracle Designer Production License</t>
  </si>
  <si>
    <t>MDX for PCSE - Oracle Warehouse Builder Production License</t>
  </si>
  <si>
    <t>MDX for PCSE - Telelogic (Popkin) System Architect Production License</t>
  </si>
  <si>
    <t>MDX for PCSE - Select SE Production License</t>
  </si>
  <si>
    <t>MDX for PCSE - Grandite Silverrun - RDM Production License</t>
  </si>
  <si>
    <t>Legacy - MDX for PCSE - Sybase PowerDesigner Production License</t>
  </si>
  <si>
    <t>MDX for PCSE - XMI (OMG Metadata Interchange) Production License</t>
  </si>
  <si>
    <t>Legacy - MDX for PCSE - Unlimited Data Types Per Environment Production License</t>
  </si>
  <si>
    <t>MDX for PCAE - Business Objects Production License</t>
  </si>
  <si>
    <t>MDX for PCAE - IBM DB2 on z/OS Production License</t>
  </si>
  <si>
    <t>Legacy - MDX for PCAE - IBM Rational Rose Production License</t>
  </si>
  <si>
    <t>MDX for PCAE - Microsoft SQL Server Reporting &amp; Analysis Production License</t>
  </si>
  <si>
    <t>MDX for PCAE - Microstrategy Production License</t>
  </si>
  <si>
    <t>MDX for PCAE - Oracle OBIEE Production License</t>
  </si>
  <si>
    <t>Legacy - Advanced XML Option (1-3) per CPU-cores Multi-core Multi-OS Production License</t>
  </si>
  <si>
    <t>Legacy - Advanced XML Option (4-7) per CPU-cores Multi-core Multi-OS Production License</t>
  </si>
  <si>
    <t>Legacy - Advanced XML Option (8-11) per CPU-cores Multi-core Multi-OS Production License</t>
  </si>
  <si>
    <t>Legacy - Advanced XML Option (12+) per CPU-cores Multi-core Multi-OS Production License</t>
  </si>
  <si>
    <t>Legacy - Advanced XML Option (1-3) per CPU-cores 64-bit Single-core Multi-OS Production License</t>
  </si>
  <si>
    <t>Legacy - Advanced XML Option (4-7) per CPU-cores 64-bit Single-core Multi-OS Production License</t>
  </si>
  <si>
    <t>Legacy - Advanced XML Option (8-11) per CPU-cores 64-bit Single-core Multi-OS Production License</t>
  </si>
  <si>
    <t>Legacy - Advanced XML Option (12+) per CPU-cores 64-bit Single-core Multi-OS Production License</t>
  </si>
  <si>
    <t>Legacy - Team-based Development Option (8-11) per CPU-cores 64-bit Single-core Multi-OS Production License</t>
  </si>
  <si>
    <t>Legacy - Unstructured Data Option (8-11) per CPU-cores 64-bit Single-core Multi-OS Production License</t>
  </si>
  <si>
    <t>MDX for PCAE - Embarcadero ER/Studio Production License</t>
  </si>
  <si>
    <t>MDX for PCAE - Informix RDBMS Production License</t>
  </si>
  <si>
    <t>MDX for PCAE - SAP R/3 Production License</t>
  </si>
  <si>
    <t>MDX for PCAE - CA Erwin Production License</t>
  </si>
  <si>
    <t>Legacy - High Availability to Enterprise Grid Upgrade (8-11) per CPU-cores 64-bit Single-core Multi-OS Production License</t>
  </si>
  <si>
    <t>Legacy - High Availability to Enterprise Grid Upgrade (12+) per CPU-cores 64-bit Single-core Multi-OS Production License</t>
  </si>
  <si>
    <t>Legacy - Partitioning to Enterprise Grid Upgrade (1-3) per IFLs z/Linux Production License</t>
  </si>
  <si>
    <t>Legacy - Partitioning to Enterprise Grid Upgrade (4-7) per IFLs z/Linux Production License</t>
  </si>
  <si>
    <t>Legacy - Partitioning to Enterprise Grid Upgrade (8-11) per IFLs z/Linux Production License</t>
  </si>
  <si>
    <t>Legacy - Partitioning to Enterprise Grid Upgrade (12+) per IFLs z/Linux Production License</t>
  </si>
  <si>
    <t>Legacy - Server Grid to Enterprise Grid Upgrade (1-3) per IFLs z/Linux Production License</t>
  </si>
  <si>
    <t>Legacy - Server Grid to Enterprise Grid Upgrade (4-7) per IFLs z/Linux Production License</t>
  </si>
  <si>
    <t>Legacy - Server Grid to Enterprise Grid Upgrade (8-11) per IFLs z/Linux Production License</t>
  </si>
  <si>
    <t>Legacy - Server Grid to Enterprise Grid Upgrade (12+) per IFLs z/Linux Production License</t>
  </si>
  <si>
    <t>Legacy - Partitioning + Server Grid to Enterprise Grid Upgrade (1-3) per IFLs z/Linux Production License</t>
  </si>
  <si>
    <t>Legacy - Partitioning + Server Grid to Enterprise Grid Upgrade (4-7) per IFLs z/Linux Production License</t>
  </si>
  <si>
    <t>Legacy - Partitioning + Server Grid to Enterprise Grid Upgrade (8-11) per IFLs z/Linux Production License</t>
  </si>
  <si>
    <t>Legacy - Partitioning + Server Grid to Enterprise Grid Upgrade (12+) per IFLs z/Linux Production License</t>
  </si>
  <si>
    <t>Legacy - High Availability to Enterprise Grid Upgrade (1-3) per IFLs z/Linux Production License</t>
  </si>
  <si>
    <t>Legacy - High Availability to Enterprise Grid Upgrade (4-7) per IFLs z/Linux Production License</t>
  </si>
  <si>
    <t>Legacy - High Availability to Enterprise Grid Upgrade (8-11) per IFLs z/Linux Production License</t>
  </si>
  <si>
    <t>Legacy - High Availability to Enterprise Grid Upgrade (12+) per IFLs z/Linux Production License</t>
  </si>
  <si>
    <t>Legacy - Data Quality Web Services Option (1-3) per CPU-cores Multi-core Multi-OS Production License</t>
  </si>
  <si>
    <t>Legacy - Data Quality Web Services Option (4-7) per CPU-cores Multi-core Multi-OS Production License</t>
  </si>
  <si>
    <t>Legacy - Data Quality Web Services Option (8-11) per CPU-cores Multi-core Multi-OS Production License</t>
  </si>
  <si>
    <t>Legacy - Data Quality Web Services Option (12+) per CPU-cores Multi-core Multi-OS Production License</t>
  </si>
  <si>
    <t>Legacy - Data Quality Web Services Option (1-3) per CPU-cores 64-bit Single-core Multi-OS Production License</t>
  </si>
  <si>
    <t>Legacy - Data Quality Web Services Option (4-7) per CPU-cores 64-bit Single-core Multi-OS Production License</t>
  </si>
  <si>
    <t>Legacy - Data Quality Web Services Option (8-11) per CPU-cores 64-bit Single-core Multi-OS Production License</t>
  </si>
  <si>
    <t>Legacy - Data Quality Web Services Option (12+) per CPU-cores 64-bit Single-core Multi-OS Production License</t>
  </si>
  <si>
    <t>Legacy - Real Time Option (1-3) per CPU-cores Multi-core Multi-OS Production License</t>
  </si>
  <si>
    <t>Legacy - Real Time Option (4-7) per CPU-cores Multi-core Multi-OS Production License</t>
  </si>
  <si>
    <t>Legacy - Real Time Option (8-11) per CPU-cores Multi-core Multi-OS Production License</t>
  </si>
  <si>
    <t>Legacy - Real Time Option (12+) per CPU-cores Multi-core Multi-OS Production License</t>
  </si>
  <si>
    <t>Legacy - Real Time Option (1-3) per CPU-cores 64-bit Single-core Multi-OS Production License</t>
  </si>
  <si>
    <t>Legacy - Real Time Option (4-7) per CPU-cores 64-bit Single-core Multi-OS Production License</t>
  </si>
  <si>
    <t>Legacy - Real Time Option (8-11) per CPU-cores 64-bit Single-core Multi-OS Production License</t>
  </si>
  <si>
    <t>Legacy - Real Time Option (12+) per CPU-cores 64-bit Single-core Multi-OS Production License</t>
  </si>
  <si>
    <t>Legacy - Real-time Edition Upgrade Bundle (1-3) per CPU-cores 64-bit Single-core Multi-OS Production License</t>
  </si>
  <si>
    <t>Legacy - Real-time Edition Upgrade Bundle (4-7) per CPU-cores 64-bit Single-core Multi-OS Production License</t>
  </si>
  <si>
    <t>Legacy - Real-time Edition Upgrade Bundle (8-11) per CPU-cores 64-bit Single-core Multi-OS Production License</t>
  </si>
  <si>
    <t>Legacy - Real-time Edition Upgrade Bundle (12+) per CPU-cores 64-bit Single-core Multi-OS Production License</t>
  </si>
  <si>
    <t>Legacy - Advanced Edition Upgrade Bundle (1-3) per CPU-cores Multi-core Multi-OS Production License</t>
  </si>
  <si>
    <t>Legacy - Advanced Edition Upgrade Bundle (4-7) per CPU-cores Multi-core Multi-OS Production License</t>
  </si>
  <si>
    <t>Legacy - Advanced Edition Upgrade Bundle (8-11) per CPU-cores Multi-core Multi-OS Production License</t>
  </si>
  <si>
    <t>Legacy - Advanced Edition Upgrade Bundle (12+) per CPU-cores Multi-core Multi-OS Production License</t>
  </si>
  <si>
    <t>Legacy - Advanced Edition Upgrade Bundle (1-3) per CPU-cores 64-bit Single-core Multi-OS Production License</t>
  </si>
  <si>
    <t>Legacy - Advanced Edition Upgrade Bundle (4-7) per CPU-cores 64-bit Single-core Multi-OS Production License</t>
  </si>
  <si>
    <t>Legacy - Advanced Edition Upgrade Bundle (8-11) per CPU-cores 64-bit Single-core Multi-OS Production License</t>
  </si>
  <si>
    <t>Legacy - Advanced Edition Upgrade Bundle (12+) per CPU-cores 64-bit Single-core Multi-OS Production License</t>
  </si>
  <si>
    <t>Legacy - Partitioning to Enterprise Grid Upgrade (1-3) per CPU-cores Multi-core Multi-OS Production License</t>
  </si>
  <si>
    <t>Legacy - Partitioning to Enterprise Grid Upgrade (4-7) per CPU-cores Multi-core Multi-OS Production License</t>
  </si>
  <si>
    <t>Legacy - Partitioning to Enterprise Grid Upgrade (8-11) per CPU-cores Multi-core Multi-OS Production License</t>
  </si>
  <si>
    <t>Legacy - Partitioning to Enterprise Grid Upgrade (12+) per CPU-cores Multi-core Multi-OS Production License</t>
  </si>
  <si>
    <t>Legacy - Partitioning to Enterprise Grid Upgrade (1-3) per CPU-cores 64-bit Single-core Multi-OS Production License</t>
  </si>
  <si>
    <t>Legacy - Partitioning to Enterprise Grid Upgrade (4-7) per CPU-cores 64-bit Single-core Multi-OS Production License</t>
  </si>
  <si>
    <t>Legacy - Partitioning to Enterprise Grid Upgrade (8-11) per CPU-cores 64-bit Single-core Multi-OS Production License</t>
  </si>
  <si>
    <t>Legacy - Partitioning to Enterprise Grid Upgrade (12+) per CPU-cores 64-bit Single-core Multi-OS Production License</t>
  </si>
  <si>
    <t>Legacy - Server Grid to Enterprise Grid Upgrade (1-3) per CPU-cores Multi-core Multi-OS Production License</t>
  </si>
  <si>
    <t>Legacy - Server Grid to Enterprise Grid Upgrade (4-7) per CPU-cores Multi-core Multi-OS Production License</t>
  </si>
  <si>
    <t>Legacy - Server Grid to Enterprise Grid Upgrade (8-11) per CPU-cores Multi-core Multi-OS Production License</t>
  </si>
  <si>
    <t>Legacy - Server Grid to Enterprise Grid Upgrade (12+) per CPU-cores Multi-core Multi-OS Production License</t>
  </si>
  <si>
    <t>Legacy - Server Grid to Enterprise Grid Upgrade (1-3) per CPU-cores 64-bit Single-core Multi-OS Production License</t>
  </si>
  <si>
    <t>Legacy - Server Grid to Enterprise Grid Upgrade (4-7) per CPU-cores 64-bit Single-core Multi-OS Production License</t>
  </si>
  <si>
    <t>Legacy - Server Grid to Enterprise Grid Upgrade (8-11) per CPU-cores 64-bit Single-core Multi-OS Production License</t>
  </si>
  <si>
    <t>Legacy - Server Grid to Enterprise Grid Upgrade (12+) per CPU-cores 64-bit Single-core Multi-OS Production License</t>
  </si>
  <si>
    <t>Legacy - High Availability to Enterprise Grid Upgrade (1-3) per CPU-cores Multi-core Multi-OS Production License</t>
  </si>
  <si>
    <t>Legacy - High Availability to Enterprise Grid Upgrade (4-7) per CPU-cores Multi-core Multi-OS Production License</t>
  </si>
  <si>
    <t>Legacy - High Availability to Enterprise Grid Upgrade (8-11) per CPU-cores Multi-core Multi-OS Production License</t>
  </si>
  <si>
    <t>Legacy - High Availability to Enterprise Grid Upgrade (12+) per CPU-cores Multi-core Multi-OS Production License</t>
  </si>
  <si>
    <t>Legacy - High Availability to Enterprise Grid Upgrade (1-3) per CPU-cores 64-bit Single-core Multi-OS Production License</t>
  </si>
  <si>
    <t>Legacy - High Availability to Enterprise Grid Upgrade (4-7) per CPU-cores 64-bit Single-core Multi-OS Production License</t>
  </si>
  <si>
    <t>Legacy - PowerCenter SE for z/Linux (1-3) per IFLs z/Linux Production License</t>
  </si>
  <si>
    <t>Legacy - PowerCenter SE for z/Linux (4-7) per IFLs z/Linux Production License</t>
  </si>
  <si>
    <t>Legacy - PowerCenter SE for z/Linux (8-11) per IFLs z/Linux Production License</t>
  </si>
  <si>
    <t>Legacy - PowerCenter SE for z/Linux (12+) per IFLs z/Linux Production License</t>
  </si>
  <si>
    <t>Legacy - PCSE z/Linux Enterprise Grid Option (1-3) per IFLs z/Linux Production License</t>
  </si>
  <si>
    <t>Legacy - PCSE z/Linux Enterprise Grid Option (4-7) per IFLs z/Linux Production License</t>
  </si>
  <si>
    <t>Legacy - PCSE z/Linux Enterprise Grid Option (8-11) per IFLS z/Linux Production License</t>
  </si>
  <si>
    <t>Legacy - PCSE z/Linux Enterprise Grid Option (12+) per IFLS z/Linux Production License</t>
  </si>
  <si>
    <t>Legacy - PCSE z/Linux High Availability Option (1-3) per IFLs z/Linux Production License</t>
  </si>
  <si>
    <t>Legacy - PCSE z/Linux High Availability Option (4-7) per IFLs z/Linux Production License</t>
  </si>
  <si>
    <t>Legacy - PCSE z/Linux High Availability Option (8-11) per IFLS z/Linux Production License</t>
  </si>
  <si>
    <t>Legacy - PCSE z/Linux High Availability Option (12+) per IFLS z/Linux Production License</t>
  </si>
  <si>
    <t>Legacy - PCSE z/Linux Partitioning Option (1-3) per IFLs z/Linux Production License</t>
  </si>
  <si>
    <t>Legacy - PCSE z/Linux Partitioning Option (4-7) per IFLs z/Linux Production License</t>
  </si>
  <si>
    <t>Legacy - PCSE z/Linux Partitioning Option (8-11) per IFLS z/Linux Production License</t>
  </si>
  <si>
    <t>Legacy - PCSE z/Linux Partitioning Option (12+) per IFLS z/Linux Production License</t>
  </si>
  <si>
    <t>Legacy - PCSE z/Linux Pushdown Optimization Option (1-3) per IFLs z/Linux Production License</t>
  </si>
  <si>
    <t>Legacy - PCSE z/Linux Pushdown Optimization Option (4-7) per IFLs z/Linux Production License</t>
  </si>
  <si>
    <t>Legacy - PCSE z/Linux Pushdown Optimization Option (8-11) per IFLS z/Linux Production License</t>
  </si>
  <si>
    <t>Legacy - PCSE z/Linux Pushdown Optimization Option (12+) per IFLS z/Linux Production License</t>
  </si>
  <si>
    <t>Legacy - PCSE z/Linux Real-Time Option (1-3) per IFLs z/Linux Production License</t>
  </si>
  <si>
    <t>Legacy - PCSE z/Linux Real-Time Option (4-7) per IFLs z/Linux Production License</t>
  </si>
  <si>
    <t>Legacy - PCSE z/Linux Real-Time Option (8-11) per IFLS z/Linux Production License</t>
  </si>
  <si>
    <t>Legacy - PCSE z/Linux Real-Time Option (12+) per IFLS z/Linux Production License</t>
  </si>
  <si>
    <t>Legacy - PCSE z/Linux Team-based Development Option (1-3) per IFLs z/Linux Production License</t>
  </si>
  <si>
    <t>Legacy - PCSE z/Linux Team-based Development Option (4-7) per IFLs z/Linux Production License</t>
  </si>
  <si>
    <t>Legacy - PCSE z/Linux Team-based Development Option (8-11) per IFLS z/Linux Production License</t>
  </si>
  <si>
    <t>Legacy - PCSE z/Linux Team-based Development Option (12+) per IFLS z/Linux Production License</t>
  </si>
  <si>
    <t>Legacy - Partitioning + HA to Enterprise Grid Upgrade (1-3) per IFLs z/Linux Production License</t>
  </si>
  <si>
    <t>Legacy - Partitioning + HA to Enterprise Grid Upgrade (4-7) per IFLs z/Linux Production License</t>
  </si>
  <si>
    <t>Legacy - Partitioning + HA to Enterprise Grid Upgrade (8-11) per IFLs z/Linux Production License</t>
  </si>
  <si>
    <t>Legacy - Partitioning + HA to Enterprise Grid Upgrade (12+) per IFLs z/Linux Production License</t>
  </si>
  <si>
    <t>Legacy - B2B Data Accelerator per CPU-cores Multi-core Multi-OS Production License</t>
  </si>
  <si>
    <t>Legacy - B2B DT Accelerator (4-7) per CPU-cores Multi-core Multi-OS Production License</t>
  </si>
  <si>
    <t>Legacy - B2B DT Accelerator (8-11) per CPU-cores Multi-core Multi-OS Production License</t>
  </si>
  <si>
    <t>Legacy - B2B DT Accelerator (12+) per CPU-cores Multi-core Multi-OS Production License</t>
  </si>
  <si>
    <t>Legacy - B2B Data Exchange (1-3) per CPU-cores 64-bit Single-core Multi-OS Production License</t>
  </si>
  <si>
    <t>Legacy - B2B Data Exchange (4-7) per CPU-cores 64-bit Single-core Multi-OS Production License</t>
  </si>
  <si>
    <t>Legacy - B2B Data Exchange (8-11) per CPU-cores 64-bit Single-core Multi-OS Production License</t>
  </si>
  <si>
    <t>Legacy - B2B Data Exchange (12+) per CPU-cores 64-bit Single-core Multi-OS Production License</t>
  </si>
  <si>
    <t>Legacy - B2B Data Exchange (1-3) per CPU-cores Multi-core Multi-OS Production License</t>
  </si>
  <si>
    <t>Legacy - B2B Data Exchange (4-7) per CPU-cores Multi-core Multi-OS Production License</t>
  </si>
  <si>
    <t>Legacy - B2B Data Exchange (8-11) per CPU-cores Multi-core Multi-OS Production License</t>
  </si>
  <si>
    <t>Legacy - B2B Data Exchange (12+) per CPU-cores Multi-core Multi-OS Production License</t>
  </si>
  <si>
    <t>Legacy - B2B Data Transformation (1-3) per CPU-cores 64-bit Single-core Multi-OS Production License</t>
  </si>
  <si>
    <t>Legacy - B2B Data Transformation (4-7) per CPU-cores 64-bit Single-core Multi-OS Production License</t>
  </si>
  <si>
    <t>Legacy - B2B Data Transformation (8-11) per CPU-cores 64-bit Single-core Multi-OS Production License</t>
  </si>
  <si>
    <t>Legacy - B2B Data Transformation (12+) per CPU-cores 64-bit Single-core Multi-OS Production License</t>
  </si>
  <si>
    <t>Legacy - B2B Data Transformation (1-3) per CPU-cores Multi-core Multi-OS Production License</t>
  </si>
  <si>
    <t>Legacy - B2B Data Transformation (4-7) per CPU-cores Multi-core Multi-OS Production License</t>
  </si>
  <si>
    <t>Legacy - B2B Data Transformation(8-11) per CPU-cores Multi-core Multi-OS Production License</t>
  </si>
  <si>
    <t>Legacy - B2B Data Transformation (12+) per CPU-cores Multi-core Multi-OS Production License</t>
  </si>
  <si>
    <t>Legacy - B2B DT Accelerator (1-3) per CPU-cores 64-bit Single-core Multi-OS Production License</t>
  </si>
  <si>
    <t>Legacy - B2B DT Accelerator (4-7) per CPU-cores 64-bit Single-core Multi-OS Production License</t>
  </si>
  <si>
    <t>Legacy - B2B DT Accelerator (8-11) per CPU-cores 64-bit Single-core Multi-OS Production License</t>
  </si>
  <si>
    <t>Legacy - B2B DT Accelerator (12+) per CPU-cores 64-bit Single-core Multi-OS Production License</t>
  </si>
  <si>
    <t>Legacy - Data Quality for SAP (per installation) Production License</t>
  </si>
  <si>
    <t>Legacy - Informatica Data Quality (4-7) per CPU-cores Multi-core Multi-OS Production License (includes Profiling)</t>
  </si>
  <si>
    <t>Legacy - Informatica Data Quality (8-11) per CPU-cores Multi-core Multi-OS Production License</t>
  </si>
  <si>
    <t>Legacy - Informatica Data Quality (12+) per CPU-cores Multi-core Multi-OS Production License</t>
  </si>
  <si>
    <t>Legacy - Informatica Data Quality (1-3) per CPU-cores 64-bit Single-core Multi-OS Production License</t>
  </si>
  <si>
    <t>Legacy - Informatica Data Quality (4-7) per CPU-cores 64-bit Single-core Multi-OS Production License</t>
  </si>
  <si>
    <t>Legacy - Informatica Data Quality (8-11) per CPU-cores 64-bit Single-core Multi-OS Production License</t>
  </si>
  <si>
    <t>Legacy - Informatica Data Quality (12+) per PU-cores 64-bit Single-core Multi-OS Production License</t>
  </si>
  <si>
    <t>Legacy - Informatica Data Quality (1-3) per CPU-cores Multi-OS Multi-core Production License</t>
  </si>
  <si>
    <t>Legacy - Address Doctor Software Library per CPU-core Multi-core Multi-OS Production License</t>
  </si>
  <si>
    <t>Data Quality for Siebel (per installation) Production License</t>
  </si>
  <si>
    <t>Legacy - Informatica Data Services Profile Option (12+) per CPU-cores Multi-core Multi-OS Production License</t>
  </si>
  <si>
    <t>Legacy - Informatica Data Services Profile Option (1-3) per CPU-cores 64-bit Single-core Multi-OS Production License</t>
  </si>
  <si>
    <t>Legacy - Informatica Data Services Profile Option (8-11) per CPU-cores 64-bit Single-core Multi-OS Production License</t>
  </si>
  <si>
    <t>Legacy - Informatica Data Services Profile Option (12+) per CPU-cores 64-bit Single-core Multi-OS Production License</t>
  </si>
  <si>
    <t>Legacy - Informatica Data Services Profile Option (4-7) per CPU-cores 64-bit Single-core Multi-OS Production License</t>
  </si>
  <si>
    <t>Legacy - PowerExchange for DB2 for Linux UNIX Windows data types (per Environment) Production License</t>
  </si>
  <si>
    <t>Legacy - PowerExchange for Oracle E-Business Suite (per Environment) Production License</t>
  </si>
  <si>
    <t>Legacy - PowerExchange for JD Edwards EnterpriseOne (per Environment) Production License</t>
  </si>
  <si>
    <t>DQIR Country Population Peru Production License</t>
  </si>
  <si>
    <t>DQIR Country Population Philippines Production License</t>
  </si>
  <si>
    <t>DQIR Country Population Portugal Production License</t>
  </si>
  <si>
    <t>DQIR Country Population Singapore Production License</t>
  </si>
  <si>
    <t>DQIR Country Population Sweden Production License</t>
  </si>
  <si>
    <t>DQIR Country Population Switzerland Production License</t>
  </si>
  <si>
    <t>DQIR Country Population Taiwan Production License</t>
  </si>
  <si>
    <t>DQIR Country Population Thailand Production License</t>
  </si>
  <si>
    <t>DQIR Country Population Arabic Production License</t>
  </si>
  <si>
    <t>DQIR Country Population Denmark Production License</t>
  </si>
  <si>
    <t>DQIR Country Population Indonesia Production License</t>
  </si>
  <si>
    <t>DQIR Country Population Mexico Production License</t>
  </si>
  <si>
    <t>DQIR Country Population Spain Production License</t>
  </si>
  <si>
    <t>DQIR Country Population Australia Production License</t>
  </si>
  <si>
    <t>DQIR Country Population France Production License</t>
  </si>
  <si>
    <t>DQIR Country Population Japan Production License</t>
  </si>
  <si>
    <t>DQIR Country Population Poland Production License</t>
  </si>
  <si>
    <t>DQIR Country Population United Kingdom Production License</t>
  </si>
  <si>
    <t>DQIR Country Population Greece Production License</t>
  </si>
  <si>
    <t>DQIR Country Population Netherlands Production License</t>
  </si>
  <si>
    <t>DQIR Country Population Turkey Production License</t>
  </si>
  <si>
    <t>DQIR Country Population USA Production License</t>
  </si>
  <si>
    <t>DQIR Country Population Vietnam Production License</t>
  </si>
  <si>
    <t>DQIR Application Population AML Production License</t>
  </si>
  <si>
    <t>DQIR Application Population OFAC Production License</t>
  </si>
  <si>
    <t>DQIR Regional Population Pack - Americas Production License</t>
  </si>
  <si>
    <t>DQIR Regional Population Pack - APAC Production License</t>
  </si>
  <si>
    <t>DQIR Regional Population Pack - EMEA Production License</t>
  </si>
  <si>
    <t>Legacy - Data Quality IIR for Unlimited Matching</t>
  </si>
  <si>
    <t>DQIR Country Population Argentina Production License</t>
  </si>
  <si>
    <t>DQIR Country Population Belgium Production License</t>
  </si>
  <si>
    <t>DQIR Country Population Brazil Production License</t>
  </si>
  <si>
    <t>DQIR Country Population Canada Production License</t>
  </si>
  <si>
    <t>DQIR Country Population Chile Production License</t>
  </si>
  <si>
    <t>DQIR Country Population China Production License</t>
  </si>
  <si>
    <t>DQIR Country Population Czech Republic Production License</t>
  </si>
  <si>
    <t>DQIR Country Population Finland Production License</t>
  </si>
  <si>
    <t>DQIR Country Population Germany Production License</t>
  </si>
  <si>
    <t>DQIR Country Population Hong Kong Production License</t>
  </si>
  <si>
    <t>DQIR Country Population Hungary Production License</t>
  </si>
  <si>
    <t>DQIR Country Population India Production License</t>
  </si>
  <si>
    <t>Legacy - DQIR Country Population International Production License</t>
  </si>
  <si>
    <t>DQIR Country Population Ireland Production License</t>
  </si>
  <si>
    <t>DQIR Country Population Italy Production License</t>
  </si>
  <si>
    <t>DQIR Country Population Korea Production License</t>
  </si>
  <si>
    <t>DQIR Country Population Luxembourg Production License</t>
  </si>
  <si>
    <t>DQIR Country Population Malaysia Production License</t>
  </si>
  <si>
    <t>DQIR Country Population New Zealand Production License</t>
  </si>
  <si>
    <t>DQIR Country Population Norway Production License</t>
  </si>
  <si>
    <t>Legacy - Data Quality Identity Match Option (IMO) per CPU-cores Multi-core Multi-OS Production License</t>
  </si>
  <si>
    <t>Legacy - Data Quality Identity Match Option (IMO) (4-7) per CPU-core Multi-core Multi-OS Production License</t>
  </si>
  <si>
    <t>Legacy - Data Quality Identity Match Option (IMO) 8-11 per CPU-cores Multi-core Multi-OS Production License</t>
  </si>
  <si>
    <t>Legacy - Data Quality Identity Match Option (IMO) 12+ per CPU-cores Multi-core Multi-OS Production License</t>
  </si>
  <si>
    <t>Legacy - Data Quality Identity Match Option (IMO) 1-3 per CPU-cores 64-bit Single-core Multi-OS Production License</t>
  </si>
  <si>
    <t>Legacy - Data Quality Identity Match Option (IMO) 4-7 per CPU-cores 64-bit Single-core Multi-OS Production License</t>
  </si>
  <si>
    <t>Legacy - Data Quality Identity Match Option (IMO) 8-11 per CPU-cores 64-bit Single-core Multi-OS Production License</t>
  </si>
  <si>
    <t>Legacy - Data Quality Identity Match Option (IMO) 12+ per CPU-cores 64-bit Single-core Multi-OS Production License</t>
  </si>
  <si>
    <t>Legacy - Informatica Identity Resolution (8-11) per CPU-cores 64-bit Single-core Multi-OS Production License</t>
  </si>
  <si>
    <t>Legacy - Informatica Identity Resolution (12+) per CPU-cores 64-bit Single-core Multi-OS Production License</t>
  </si>
  <si>
    <t>Legacy - Informatica Identity Resolution (8-11) per CPU-cores Multi-core Multi-OS Production License</t>
  </si>
  <si>
    <t>Legacy - Informatica Identity Resolution (12+) per CPU-cores Multi-core Multi-OS Production License</t>
  </si>
  <si>
    <t>Legacy - SSA-Name3 (8-11) per CPU-cores 64-bit Single-core Multi-OS Production License</t>
  </si>
  <si>
    <t>Legacy - SSA-Name3 (12+) per CPU-cores 64-bit Single-core Multi-OS Production License</t>
  </si>
  <si>
    <t>Legacy - SSA-Name3 (8-11) per CPU-cores Multi-core Multi-OS Production License</t>
  </si>
  <si>
    <t>Legacy - SSA-Name3 (12+) per CPU-cores Multi-core Multi-OS Production License</t>
  </si>
  <si>
    <t>PowerCenter Legacy Conversion Promotion Per CPU-core Multi-core Multi-OS Production License</t>
  </si>
  <si>
    <t>Informatica Data Quality Legacy Conversion Promotion Per CPU-core Multi-core Multi-OS Production License</t>
  </si>
  <si>
    <t>Legacy - Informatica Data Explorer Legacy Conversion Promotion Per CPU-core Multi-core Multi-OS Production License</t>
  </si>
  <si>
    <t>Legacy - Data Archive Application Accelerator for Oracle Multi-core Multi-OS Production License</t>
  </si>
  <si>
    <t>Legacy - Data Archive Application Accelerator for PeopleSoft Multi-core Multi-OS Production License</t>
  </si>
  <si>
    <t>Legacy - Data Archive Application Accelerator for Siebel Multi-core Multi-OS Production License</t>
  </si>
  <si>
    <t>Legacy - Data Archive Application Accelerator for Deltek Multi-core Multi-OS Production License</t>
  </si>
  <si>
    <t>Legacy - Data Subset Application Accelerator for Oracle Multi-core Multi-OS Production License</t>
  </si>
  <si>
    <t>Legacy - Data Subset Application Accelerator for PeopleSoft Multi-core Multi-OS Production License</t>
  </si>
  <si>
    <t>Legacy - Data Subset Application Accelerator for Siebel Multi-core Multi-OS Production License</t>
  </si>
  <si>
    <t>Legacy - Additional Data Archive Application Accelerator for SAP Multi-core Multi-OS Production License</t>
  </si>
  <si>
    <t>Legacy - Additional Data Subset Application Accelerator for SAP Multi-core Multi-OS Production License</t>
  </si>
  <si>
    <t>Legacy - Additional Data Privacy Application Accelerator for SAP Multi-core Multi-OS Production License</t>
  </si>
  <si>
    <t>PowerExchange for Adabas for UNIX Windows data types (per Environment) Production License</t>
  </si>
  <si>
    <t>Legacy - PowerExchange for Informix Dynamic Server data types (per Environment) Production License</t>
  </si>
  <si>
    <t>Legacy - PowerExchange for C-ISAM data types (per Environment) Production License</t>
  </si>
  <si>
    <t>Legacy - PowerExchange for Neoview data types (per Environment) Production License</t>
  </si>
  <si>
    <t>PowerExchange for Netezza Performance Server (per Environment) Production License</t>
  </si>
  <si>
    <t>Legacy - PowerExchange for ODBC data types (per Environment) Production License</t>
  </si>
  <si>
    <t>Legacy - PowerExchange for Oracle data types (per Environment) Production License</t>
  </si>
  <si>
    <t>Legacy - PowerExchange for SQL Server data types (per Environment) Production License</t>
  </si>
  <si>
    <t>Legacy - PowerExchange for Sybase data types (per Environment) Production License</t>
  </si>
  <si>
    <t>PowerExchange for Teradata data type (per Environment) Production License</t>
  </si>
  <si>
    <t>Legacy - Legacy Standard Unlimited Sources Upgrade Production License</t>
  </si>
  <si>
    <t>Legacy - Legacy Standard Unlimited Targets Upgrade Production License</t>
  </si>
  <si>
    <t>Legacy - Partitioning + Svr Grid to Ent Grid Upgrade (1-3) per CPU-cores Multi-core Multi-OS Production License</t>
  </si>
  <si>
    <t>Legacy - Partitioning + Svr Grid to Ent Grid Upgrade (4-7) per CPU-cores Multi-core Multi-OS Production License</t>
  </si>
  <si>
    <t>Legacy - Partitioning + Svr Grid to Ent Grid Upgrade (8-11) per CPU-cores Multi-core Multi-OS Production License</t>
  </si>
  <si>
    <t>Legacy - Partitioning + Svr Grid to Ent Grid Upgrade (12+) per CPU-cores Multi-core Multi-OS Production License</t>
  </si>
  <si>
    <t>Legacy - PowerExchange for Salesforce (per Environment) Production License</t>
  </si>
  <si>
    <t>Legacy - PowerExchange for VSAM/Sequential FF (250-999 MIPS) per MIPS Batch SL Production License</t>
  </si>
  <si>
    <t>Legacy - PowerExchange for DB2 for z/OS (250-999 MIPS) per MIPS Batch SL Production License</t>
  </si>
  <si>
    <t>Legacy - PowerExchange for VSAM/Sequential FF (250-999 MIPS) per MIPS CDC SL Production License</t>
  </si>
  <si>
    <t>Legacy - PowerExchange for Peoplesoft Enterprise (per Environment) Production License</t>
  </si>
  <si>
    <t>Legacy - PowerExchange for SAS (per Environment) Production License</t>
  </si>
  <si>
    <t>Legacy - PowerExchange for Siebel (per Environment) Production License</t>
  </si>
  <si>
    <t>Legacy - PowerExchange for Mid-Range Flat Files (1-3 LPARS) Per LPAR Batch Production License</t>
  </si>
  <si>
    <t>Legacy - PowerExchange for Mid-Range Flat Files (4-7 LPARS) Per LPAR Batch Production License</t>
  </si>
  <si>
    <t>Legacy - PowerExchange for Mid-Range Flat Files (8+ LPARS) Per LPAR Batch Production License</t>
  </si>
  <si>
    <t>Legacy - PowerExchange for Flat Files - Batch Option - Unlimited Server (per Environment) Development License</t>
  </si>
  <si>
    <t>Legacy - PowerExchange for Email Servers (per Environment) Production License</t>
  </si>
  <si>
    <t>Legacy - PowerExchange for VSAM (4-7) per PC CPU-cores Batch SL Production License</t>
  </si>
  <si>
    <t>PowerExchange for Tibco (per Environment) Production License</t>
  </si>
  <si>
    <t>PowerExchange for webMethods Broker (per Environment) Production License</t>
  </si>
  <si>
    <t>PowerExchange for MSMQ (per Environment) Production License</t>
  </si>
  <si>
    <t>Legacy - PowerExchange for Web Services (per Environment) Production License</t>
  </si>
  <si>
    <t>Legacy - PowerExchange for LDAP (per Environment) Production License</t>
  </si>
  <si>
    <t>PowerChannel Base (includes 1 free option) Production License</t>
  </si>
  <si>
    <t>PowerChannel Option Flat Files (per server) Production License</t>
  </si>
  <si>
    <t>PowerChannel Option ODBC (per server) Production License</t>
  </si>
  <si>
    <t>PowerChannel Option RDBMS IBM UDB (per server) Production License</t>
  </si>
  <si>
    <t>PowerChannel Option RDBMS MS SQL Server (per server) Production License</t>
  </si>
  <si>
    <t>PowerChannel Option RDBMS Oracle (per server) Production License</t>
  </si>
  <si>
    <t>PowerExchange for WebSphere MQ (per Environment) Production License</t>
  </si>
  <si>
    <t>Legacy - PowerExchange for Essbase (per Environment) Production License</t>
  </si>
  <si>
    <t>Legacy - PowerExchange for SAP Netweaver &amp; Netweaver BI (per Environment) Production License</t>
  </si>
  <si>
    <t>Legacy - SSA-Name3 (8+) per CPU-cores SL Multi-core Multi-OS Production License</t>
  </si>
  <si>
    <t>Legacy - DQIR Country Population United Kingdom SL Production License</t>
  </si>
  <si>
    <t>Legacy - DQIR Country Population Ireland SL Production License</t>
  </si>
  <si>
    <t>Legacy - Relational Database Connector - Datacom Production License</t>
  </si>
  <si>
    <t>Legacy - Relational Database Connector - VSAM Production License</t>
  </si>
  <si>
    <t>Legacy - Partitioning + Svr Grid to Ent Grid Upgrade (1-3) per CPU-cores 64-bit Single-core Multi-OS License</t>
  </si>
  <si>
    <t>Legacy - Partitioning + Svr Grid to Ent Grid Upgrade (4-7) per CPU-cores 64-bit Single-core Multi-OS Production License</t>
  </si>
  <si>
    <t>Legacy - Partitioning + Svr Grid to Ent Grid Upgrade (8-11) per CPU-cores 64-bit Single-core Multi-OS Production License</t>
  </si>
  <si>
    <t>Legacy - Partitioning + Svr Grid to Ent Grid Upgrade (12+) per CPU-cores 64-bit Single-core Multi-OS Production License</t>
  </si>
  <si>
    <t>Legacy - Partitioning + HA to Ent Grid Upgrade (1-3) per CPU-cores Multi-core Multi-OS Production License</t>
  </si>
  <si>
    <t>Legacy - Partitioning + HA to Ent Grid Upgrade (4-7) per CPU-cores Multi-core Multi-OS Production License</t>
  </si>
  <si>
    <t>Legacy - Partitioning + HA to Ent Grid Upgrade (8-11) per CPU-cores Multi-core Multi-OS Production License</t>
  </si>
  <si>
    <t>Legacy - Enterprise Grid Upgrade (12+) to per CPU-cores Multi-core Multi-OS Production License</t>
  </si>
  <si>
    <t>Legacy - Partitioning + HA to Ent Grid Upgrade (1-3) per CPU-cores 64-bit Single-core Multi-OS Production License</t>
  </si>
  <si>
    <t>Legacy - Partitioning + HA to Ent Grid Upgrade (4-7) per CPU-cores 64-bit Single-core Multi-OS Production License</t>
  </si>
  <si>
    <t>Legacy - Partitioning + HA to Ent Grid Upgrade (8-11) per CPU-cores 64-bit Single-core Multi-OS Production License</t>
  </si>
  <si>
    <t>Legacy - Partitioning + HA to Ent Grid Upgrade (12+) per CPU-cores 64-bit Single-core Multi-OS Production License</t>
  </si>
  <si>
    <t>Legacy - B2B Data Exchange Unlimited Transformations Multi-core Multi-OS Production License</t>
  </si>
  <si>
    <t>Legacy - Platform Advanced Edition Multi-core Multi-OS Production License</t>
  </si>
  <si>
    <t>Legacy - Platform Advanced Edition Additional CPU-cores Multi-core Multi-OS Production License</t>
  </si>
  <si>
    <t>Legacy - PowerCenter Server Grid (per Environment) Multi-core Multi-OS Production License</t>
  </si>
  <si>
    <t>Legacy - Metadata Exchange Option for PCAE for Microsoft MS SSRS and SSAS Production License</t>
  </si>
  <si>
    <t>Legacy - Relational Database Connector - Oracle Production License</t>
  </si>
  <si>
    <t>Legacy - Relational Database Connector - SQL Server Production License</t>
  </si>
  <si>
    <t>Legacy - Relational Database Connector - MySQL Production License</t>
  </si>
  <si>
    <t>Legacy - Relational Database Connector - DB2 LUW Production License</t>
  </si>
  <si>
    <t>Legacy - Relational Database Connector - Informix Production License</t>
  </si>
  <si>
    <t>Legacy - Relational Database Connector - Sybase Production License</t>
  </si>
  <si>
    <t>Legacy - Relational Database Connector - DB2 zOS Production License</t>
  </si>
  <si>
    <t>Legacy - Relational Database Connector - Teradata Production License</t>
  </si>
  <si>
    <t>Legacy - Data Archive Application Accelerator for SAP Multi-core Multi-OS Production License</t>
  </si>
  <si>
    <t>Legacy - SSA-Name3 Server Country &amp; Application Populations Super Computer SDK Production License</t>
  </si>
  <si>
    <t>Legacy - Informatica Test Data Management (1-3) per CPU-cores Multi-OS Production License</t>
  </si>
  <si>
    <t>Legacy - Informatica Test Data Management (4-7) per CPU-cores Multi-OS Production License</t>
  </si>
  <si>
    <t>Legacy - Informatica Test Data Management (8-11) per CPU-cores Multi-OS Production License</t>
  </si>
  <si>
    <t>Legacy - Informatica Test Data Management (12+) per CPU-cores Multi-OS Production License</t>
  </si>
  <si>
    <t>Legacy - Informatica Persistent Data Masking (1-3) per CPU-cores Multi-core Multi-OS Production License</t>
  </si>
  <si>
    <t>Legacy - Informatica Persistent Data Masking (4-7) per CPU-cores Multi-core Multi-OS Production License</t>
  </si>
  <si>
    <t>Legacy - Informatica Persistent Data Masking (8-11) per CPU-cores Multi-core Multi-OS Production License</t>
  </si>
  <si>
    <t>Legacy - Informatica Persistent Data Masking (12+) per CPU-cores Multi-core Multi-OS Production License</t>
  </si>
  <si>
    <t>Legacy - B2B DT Accelerator (4-7) per CPU-cores SL Multi-core Multi-OS Production License</t>
  </si>
  <si>
    <t>Legacy - Data Migration Suite Six (6) Month Term Multi-core Multi-OS Production License</t>
  </si>
  <si>
    <t>Legacy - PowerCenter Legacy Conversion Promotion Per CPU-core 64-bit Single-core Multi-OS Production License</t>
  </si>
  <si>
    <t>Data Validation Option (DSG) Multi-core Multi-OS Production License</t>
  </si>
  <si>
    <t>Identity Resolution (IIR) Legacy Conversion Promotion per CPU-core Multi-core Multi-OS Production License</t>
  </si>
  <si>
    <t>Informatica SSA-Name3 Legacy Conversion Promotion Per CPU-core Multi-core Multi-OS Production License</t>
  </si>
  <si>
    <t>Legacy - RTAM Base (includes 4 cpu-cores) 64-bit Single-core Multi-OS Production License</t>
  </si>
  <si>
    <t>Legacy - RTAM Base (includes 4 cpu-cores) Multi-core Multi-OS Production License</t>
  </si>
  <si>
    <t>Legacy - RTAM Seats Production License</t>
  </si>
  <si>
    <t>Legacy - RTAM Additional per CPU-Cores Multi-core Multi-OS Production License</t>
  </si>
  <si>
    <t>Legacy - RTAM Additional per CPU-Cores 64-bit Single-core Multi-OS Production License</t>
  </si>
  <si>
    <t>Legacy - RulePoint Base (includes 4 cpu-cores) Multi-core Multi-OS Production License</t>
  </si>
  <si>
    <t>Legacy - RulePoint Base (includes 4 cpu-cores) 64-bit Single-core Multi-OS Production License</t>
  </si>
  <si>
    <t>Legacy - RulePoint Additional CPU-Cores 64-bit Single-core Multi-OS Production License</t>
  </si>
  <si>
    <t>Legacy - RulePoint Additional CPU-Cores Multi-core Multi-OS Production License</t>
  </si>
  <si>
    <t>Legacy - RulePoint Seats Production License</t>
  </si>
  <si>
    <t>Legacy - RulePoint SDK Production License</t>
  </si>
  <si>
    <t>Legacy - PowerCenter Standard Edition for z/Linux Pushdown Optimization Option Multi-OS Production License</t>
  </si>
  <si>
    <t>Legacy - XML Advanced Option Promotion (1-3) per CPU-cores 64-bit Single-core Multi-OS Production License</t>
  </si>
  <si>
    <t>Legacy - XML Advanced Option Promotion (4-7) per CPU-cores 64-bit Single-core Multi-OS Production License</t>
  </si>
  <si>
    <t>Legacy - XML Advanced Option Promotion (8-11) per CPU-cores 64-bit Single-core Multi-OS Production License</t>
  </si>
  <si>
    <t>Legacy - XML Advanced Option Promotion (12+) per CPU-cores 64-bit Single-core Multi-OS Production License</t>
  </si>
  <si>
    <t>Legacy - Informatica Identity Resolution Data Clustering Engine Base Multi-core Multi-OS Production License</t>
  </si>
  <si>
    <t>Legacy - Informatica Identity Resolution Data Clustering Engine (1-3) per CPU-cores Multi-core Multi-OS Production License</t>
  </si>
  <si>
    <t>Legacy - Informatica Identity Resolution Data Clustering Engine (4-7) per CPU-cores Multi-core Multi-OS Production License</t>
  </si>
  <si>
    <t>Legacy - Informatica Identity Resolution Data Clustering Engine (8+) per CPU-cores Multi-core Multi-OS Production License</t>
  </si>
  <si>
    <t>Informatica B2B Data Exchange Legacy Conversion Promotion Per CPU-core Multi-core Multi-OS Production License</t>
  </si>
  <si>
    <t>Legacy - PowerCenter DQ Developer Option (1-3) per CPU Cores 64-bit Single-core Multi-OS Production License</t>
  </si>
  <si>
    <t>Legacy - PowerCenter DQ Developer Option (4-7) per CPU Cores 64-bit Single-core Multi-OS Production License</t>
  </si>
  <si>
    <t>Legacy - PowerCenter DQ Developer Option (8-11) per CPU Cores 64-bit Single-core Multi-OS Production License</t>
  </si>
  <si>
    <t>Legacy - PowerCenter DQ Developer Option (12+) per CPU Cores 64-bit Single-core Multi-OS Production License</t>
  </si>
  <si>
    <t>INFA Data Transformation Legacy Conversion Promotion Per CPU-core Multi-core Multi-OS Production License</t>
  </si>
  <si>
    <t>Legacy - Data Quality for MDM (1-3) per CPU Cores 64-bit Single-core Multi-OS Production License</t>
  </si>
  <si>
    <t>Legacy - Data Quality for MDM (4-7) per CPU Cores 64-bit Single-core Multi-OS Production License</t>
  </si>
  <si>
    <t>Legacy - Data Quality for MDM (8-11) per CPU Cores 64-bit Single-core Multi-OS Production License</t>
  </si>
  <si>
    <t>Legacy - Data Quality for MDM (12+) per CPU Cores 64-bit Single-core Multi-OS Production License</t>
  </si>
  <si>
    <t>Legacy - RulePoint Base (2 CPU-Dual Core) Windows Intel/AMD 64-bit Production License</t>
  </si>
  <si>
    <t>Legacy - Informatica Data Subset and Data Privacy for SAP Multi-OS Production License</t>
  </si>
  <si>
    <t>Legacy - Data Archive Application Accelerator for PeopleSoft SL Multi-core Multi-OS Production License</t>
  </si>
  <si>
    <t>Legacy - Informatica Data Archive for SAP - Symantec EV Integrated Limited Multi-core Multi-OS Production License</t>
  </si>
  <si>
    <t>Legacy - Informatica Data Subset (1-3) per CPU-Cores Multi-core Multi-OS Production License</t>
  </si>
  <si>
    <t>Legacy - Informatica Data Subset (4-7) per CPU-Cores Multi-core Multi-OS Production License</t>
  </si>
  <si>
    <t>Legacy - Informatica Data Subset (8-11) per CPU-Cores Multi-core Multi-OS Production License</t>
  </si>
  <si>
    <t>Legacy - Informatica Data Subset (12+) per CPU-Cores Multi-core Multi-OS Production License</t>
  </si>
  <si>
    <t>Legacy - Data Subset Application Accelerator for SAP Multi-core Multi-OS Production License</t>
  </si>
  <si>
    <t>Legacy - PowerExchange for LDAP (1-3) per CPU-cores 64-bit Single-core Multi-OS Production License</t>
  </si>
  <si>
    <t>Legacy - PowerExchange for LDAP (4-7) per CPU-cores 64-bit Single-core Multi-OS Production License</t>
  </si>
  <si>
    <t>Legacy - PowerExchange for LDAP (8-11) per CPU-cores 64-bit Single-core Multi-OS Production License</t>
  </si>
  <si>
    <t>Legacy - PowerExchange for LDAP (12+) per CPU-cores 64-bit Single-core Multi-OS Production License</t>
  </si>
  <si>
    <t>Legacy - PowerExchange for Email Servers (1-3) per CPU-cores 64-bit Single-core Multi-OS Production License</t>
  </si>
  <si>
    <t>Legacy - PowerExchange for Email Servers (4-7) per CPU-cores 64-bit Single-core Multi-OS Production License</t>
  </si>
  <si>
    <t>Legacy - PowerExchange for Email Servers (8-11) per CPU-cores 64-bit Single-core Multi-OS Production License</t>
  </si>
  <si>
    <t>Legacy - PowerExchange for Email Servers (12+) per CPU-cores 64-bit Single-core Multi-OS Production License</t>
  </si>
  <si>
    <t>Legacy - PowerExchange for Essbase (1-3) per CPU-cores 64-bit Single-core Multi-OS Production License</t>
  </si>
  <si>
    <t>Legacy - PowerExchange for Essbase (4-7) per CPU-cores 64-bit Single-core Multi-OS Production License</t>
  </si>
  <si>
    <t>Legacy - PowerExchange for Essbase (8-11) per CPU-cores 64-bit Single-core Multi-OS Production License</t>
  </si>
  <si>
    <t>Legacy - PowerExchange for Essbase (12+) per CPU-cores 64-bit Single-core Multi-OS Production License</t>
  </si>
  <si>
    <t>Legacy - PowerExchange for JD Edwards EnterpriseOne (1-3) per CPU-cores 64-bit Single-core Multi-OS Production License</t>
  </si>
  <si>
    <t>Legacy - PowerExchange for JD Edwards EnterpriseOne (4-7) per CPU-cores 64-bit Single-core Multi-OS Production License</t>
  </si>
  <si>
    <t>Legacy - PowerExchange for JD Edwards EnterpriseOne (8-11) per CPU-cores 64-bit Single-core Multi-OS Production License</t>
  </si>
  <si>
    <t>Legacy - PowerExchange for JD Edwards EnterpriseOne (12+) per CPU-cores 64-bit Single-core Multi-OS Production License</t>
  </si>
  <si>
    <t>Legacy - PowerExchange for JD Edwards World (1-3) per CPU-cores 64-bit Single-core Multi-OS Production License</t>
  </si>
  <si>
    <t>Legacy - PowerExchange for JD Edwards World (4-7) per CPU-cores 64-bit Single-core Multi-OS Production License</t>
  </si>
  <si>
    <t>Legacy - PowerExchange for JD Edwards World (8-11) per CPU-cores 64-bit Single-core Multi-OS Production License</t>
  </si>
  <si>
    <t>Legacy - PowerExchange for JD Edwards World (12+) per CPU-cores 64-bit Single-core Multi-OS Production License</t>
  </si>
  <si>
    <t>Legacy - PowerExchange for Peoplesoft Enterprise (1-3) per CPU-cores 64-bit Single-core Multi-OS Production License</t>
  </si>
  <si>
    <t>Legacy - PowerExchange for Peoplesoft Enterprise (4-7) per CPU-cores 64-bit Single-core Multi-OS Production License</t>
  </si>
  <si>
    <t>Legacy - PowerExchange for Peoplesoft Enterprise (8-11) per CPU-cores 64-bit Single-core Multi-OS Production License</t>
  </si>
  <si>
    <t>Legacy - PowerExchange for Peoplesoft Enterprise (12+) per CPU-cores 64-bit Single-core Multi-OS Production License</t>
  </si>
  <si>
    <t>Legacy - PowerExchange for Siebel (1-3) per CPU-cores 64-bit Single-core Multi-OS Production License</t>
  </si>
  <si>
    <t>Legacy - PowerExchange for Siebel (4-7) per CPU-cores 64-bit Single-core Multi-OS Production License</t>
  </si>
  <si>
    <t>Legacy - PowerExchange for Siebel (8-11) per CPU-cores 64-bit Single-core Multi-OS Production License</t>
  </si>
  <si>
    <t>Legacy - PowerExchange for Siebel (12+) per CPU-cores 64-bit Single-core Multi-OS Production License</t>
  </si>
  <si>
    <t>Legacy - PowerExchange for SAS (1-3) per CPU-cores 64-bit Single-core Multi-OS Production License</t>
  </si>
  <si>
    <t>Legacy - PowerExchange for SAS (4-7) per CPU-cores 64-bit Single-core Multi-OS Production License</t>
  </si>
  <si>
    <t>Legacy - PowerExchange for SAS (8-11) per CPU-cores 64-bit Single-core Multi-OS Production License</t>
  </si>
  <si>
    <t>Legacy - PowerExchange for SAS (12+) per CPU-cores 64-bit Single-core Multi-OS Production License</t>
  </si>
  <si>
    <t>Legacy - PowerExchange for Lotus Notes (1-3) per CPU-cores 64-bit Single-core Multi-OS Production License</t>
  </si>
  <si>
    <t>Legacy - PowerExchange for Lotus Notes (4-7) per CPU-cores 64-bit Single-core Multi-OS Production License</t>
  </si>
  <si>
    <t>Legacy - PowerExchange for Lotus Notes (8-11) per CPU-cores 64-bit Single-core Multi-OS Production License</t>
  </si>
  <si>
    <t>Legacy - PowerExchange for Lotus Notes (12+) per CPU-cores 64-bit Single-core Multi-OS Production License</t>
  </si>
  <si>
    <t>Legacy - PowerExchange for Oracle E-Business Suite (1-3) per CPU-cores 64-bit Single-core Multi-OS Production License</t>
  </si>
  <si>
    <t>Legacy - PowerExchange for Oracle E-Business Suite (4-7) per CPU-cores 64-bit Single-core Multi-OS Production License</t>
  </si>
  <si>
    <t>Legacy - PowerExchange for Oracle E-Business Suite (8-11) per CPU-cores 64-bit Single-core Multi-OS Production License</t>
  </si>
  <si>
    <t>Legacy - PowerExchange for Oracle E-Business Suite (12+) per CPU-cores 64-bit Single-core Multi-OS Production License</t>
  </si>
  <si>
    <t>Legacy - Persistent Data Masking Application Accelerator for SAP Multi-core Multi-OS Production License</t>
  </si>
  <si>
    <t>Legacy - PowerExchange for SAP Netweaver &amp; Netweaver BI (1-3) per CPU-cores 64-bit Single-core Multi-OS Production License</t>
  </si>
  <si>
    <t>Legacy - PowerExchange for SAP Netweaver &amp; Netweaver BI (4-7) per CPU-cores 64-bit Single-core Multi-OS Production License</t>
  </si>
  <si>
    <t>Legacy - PowerExchange for SAP Netweaver &amp; Netweaver BI (12+) per CPU-cores 64-bit Single-core Multi-OS Production License</t>
  </si>
  <si>
    <t>Legacy - PowerExchange for SAP Netweaver &amp; Netweaver BI 8-11 per CPU-cores 64-bit Single-core Multi-OS Production License</t>
  </si>
  <si>
    <t>Legacy - PowerExchange for Lotus Notes (per Environment) Production License</t>
  </si>
  <si>
    <t>Legacy - PowerExchange for DB2 for z/OS CDC (4-7) CPU-cores per PowerCenter CPU-core SL Production License</t>
  </si>
  <si>
    <t>Legacy - Unlimited PWX for SAP Netweaver &amp; BI (Per Environment) per CPU-cores Multi-core Multi-OS Production License</t>
  </si>
  <si>
    <t>Legacy - MDM Reference Data Unconsolidated Records Multi-core Multi-OS Production License</t>
  </si>
  <si>
    <t>Legacy - UMP 1-100 Production CPU's Multi-core Multi-OS Production License</t>
  </si>
  <si>
    <t>Legacy - PowerExchange for Salesforce (1-3) per CPU-cores Multi-core Multi-OS Production License</t>
  </si>
  <si>
    <t>Legacy - PowerExchange for Salesforce (4-7) per CPU-cores Multi-core Multi-OS Production License</t>
  </si>
  <si>
    <t>Legacy - PowerExchange for Salesforce (8-11) per CPU-cores Multi-core Multi-OS Production License</t>
  </si>
  <si>
    <t>Legacy - PowerExchange for SQL Server - CDC Option (1-3 Instances) Per Instance SL Production License</t>
  </si>
  <si>
    <t>Legacy - PowerExchange for Database - CDC Option (8-11 Instances) Per Instance Production License</t>
  </si>
  <si>
    <t>Legacy - PowerExchange for Database - CDC Option (4-7 Instances) Per Instance Production License</t>
  </si>
  <si>
    <t>Legacy - PowerExchange for Database - CDC Option (1-3 Instances) Per Instance Production License</t>
  </si>
  <si>
    <t>Address Doctor Software Library per CPU-core Multi-core Multi-OS Production License</t>
  </si>
  <si>
    <t>Legacy - Informatica Data Services (1-3) per CPU-cores Multi-core Multi-OS Production License</t>
  </si>
  <si>
    <t>Legacy - Informatica Data Services (4-7) per CPU-cores Multi-core Multi-OS Production License</t>
  </si>
  <si>
    <t>Legacy - Informatica Data Services (8-11) per CPU-cores Multi-core Multi-OS Production License</t>
  </si>
  <si>
    <t>Legacy - Informatica Data Services (12+) per CPU-cores Multi-core Multi-OS Production License</t>
  </si>
  <si>
    <t>Legacy - Informatica Data Services (1-3) per CPU-cores 64-bit Single-core Multi-OS Production License</t>
  </si>
  <si>
    <t>Legacy - Informatica Data Services (4-7) per CPU-cores 64-bit Single-core Multi-OS Production License</t>
  </si>
  <si>
    <t>Legacy - Informatica Data Services (8-11) per CPU-cores 64-bit Single-core Multi-OS Production License</t>
  </si>
  <si>
    <t>Legacy - Informatica Data Services (12+) per CPU-cores 64-bit Single-core Multi-OS Production License</t>
  </si>
  <si>
    <t>Legacy - Informatica MDM Multidomain Edition Multi-core Multi-OS Production License</t>
  </si>
  <si>
    <t>Legacy - Informatica Data Director Base (includes 10 Named Users) Multi-core Multi-OS Production License</t>
  </si>
  <si>
    <t>Legacy - Additional Informatica Data Director Named User (per Named User) Multi-core Multi-OS Production License</t>
  </si>
  <si>
    <t>Legacy - Customer (B2C) (2.5 Million+ Records) per record Multi-core Multi-OS Production License</t>
  </si>
  <si>
    <t>Legacy - Reference Data (2.5 Million+ Records) per record Multi-core Multi-OS Production License</t>
  </si>
  <si>
    <t>Legacy - Customer (B2B) (2.5 Million+ Records) per record Multi-core Multi-OS Production License</t>
  </si>
  <si>
    <t>Legacy - UMS (1-400) per CPU-Cores Multi-core Multi-OS Production License</t>
  </si>
  <si>
    <t>Legacy - UMS (401-2000) per CPU-Cores Multi-core Multi-OS Production License</t>
  </si>
  <si>
    <t>Legacy - UMS( 2001-4000) per CPU-Cores Multi-core Multi-OS Production License</t>
  </si>
  <si>
    <t>Legacy - UMS (4001+) per CPU-Cores Multi-core Multi-OS Production License</t>
  </si>
  <si>
    <t>Legacy - UMP (1-400) per CPU-Cores Multi-core Multi-OS Production License</t>
  </si>
  <si>
    <t>Legacy - UMP (401-2000) per CPU-Cores Multi-core Multi-OS Production License</t>
  </si>
  <si>
    <t>Legacy - UMP (2001-4000) per CPU-Cores Multi-core Multi-OS Production License</t>
  </si>
  <si>
    <t>Legacy - UMP (4001+) per CPU-Cores Multi-core Multi-OS Production License</t>
  </si>
  <si>
    <t>Legacy - UMQ (1-400) per CPU-Cores Multi-core Multi-OS Production License</t>
  </si>
  <si>
    <t>Legacy - UMQ (401-2000) CPU-Cores Multi-core Multi-OS Production License</t>
  </si>
  <si>
    <t>Legacy - UMQ (2001-4000) CPU-Cores Multi-core Multi-OS Production License</t>
  </si>
  <si>
    <t>Legacy - UMQ (4001+) CPU-Cores Multi-core Multi-OS Production License</t>
  </si>
  <si>
    <t>Legacy - SNMP Monitoring Multi-core Multi-OS Production License</t>
  </si>
  <si>
    <t>Legacy - Java API Multi-core Multi-OS Production License</t>
  </si>
  <si>
    <t>Legacy - NET API Multi-core Multi-OS Production License</t>
  </si>
  <si>
    <t>Legacy - UMCache Server (up to 16 CPU-Cores) Multi-core Multi-OS Production License</t>
  </si>
  <si>
    <t>Legacy - UMCache Additional CPU-Cores Multi-core Multi-OS Production License</t>
  </si>
  <si>
    <t>Legacy - UMDS Server (up to 16 CPU-Cores) Multi-core Multi-OS Production License</t>
  </si>
  <si>
    <t>Legacy - UMDS Additional CPU-Cores Multi-core Multi-OS Production License</t>
  </si>
  <si>
    <t>Legacy - Customer (B2C) per record Multi-core Multi-OS Production License</t>
  </si>
  <si>
    <t>Legacy - Additional MDM Data Domain Multi-core Multi-OS Production License</t>
  </si>
  <si>
    <t>MDM Cleanse Adapter for Trillium Director Multi-core Multi-OS Production License</t>
  </si>
  <si>
    <t>MDM Cleanse Adapter for Address Doctor Multi-core Multi-OS Production License</t>
  </si>
  <si>
    <t>Legacy - MDM Cleanse Adapter for SAP Business Objects Data Services Multi-core Multi-OS Production License</t>
  </si>
  <si>
    <t>Legacy - MDM Cleanse Adapter for SAP Business Objects DQ Multi-core Multi-OS Production License</t>
  </si>
  <si>
    <t>MDM Multidomain High Availability Option Multi-core Multi-OS Production License</t>
  </si>
  <si>
    <t>Hierarchy Management Data Control per hub Multi-core Multi-OS Production License</t>
  </si>
  <si>
    <t>History View Data Control per hub Multi-core Multi-OS Production License</t>
  </si>
  <si>
    <t>Informatica MDM Data Controls Base (Incl 10 Named Users) Multi-core Multi-OS Production License</t>
  </si>
  <si>
    <t>Legacy - Additional Informatica Data Control User (per user/two controls) Multi-core Multi-OS Production License</t>
  </si>
  <si>
    <t>Legacy - Additional Informatica Data Control User (per user/one control) Multi-core Multi-OS Production License</t>
  </si>
  <si>
    <t>Legacy - Additional Informatica Data Control User (per user/three controls) Multi-core Multi-OS Production License</t>
  </si>
  <si>
    <t>Legacy - Reference Data per record Multi-core Multi-OS Production License</t>
  </si>
  <si>
    <t>Legacy - Physician per record Multi-core Multi-OS Production License</t>
  </si>
  <si>
    <t>Legacy - Supplier/Vendor per record Multi-core Multi-OS Production License</t>
  </si>
  <si>
    <t>Legacy - Product per record Multi-core Multi-OS Production License</t>
  </si>
  <si>
    <t>Legacy - Location per record Multi-core Multi-OS Production License</t>
  </si>
  <si>
    <t>Legacy - Employee per record Multi-core Multi-OS Production License</t>
  </si>
  <si>
    <t>Legacy - Physician (2.5 Million+ Records) per record Multi-core Multi-OS Production License</t>
  </si>
  <si>
    <t>Legacy - Informatica Data Director Registry Edition Named Users (includes 10) Multi-core Multi-OS Production License</t>
  </si>
  <si>
    <t>Legacy - Informatica Data Director Registry Edition Additional Named Users Multi-core Multi-OS Production License</t>
  </si>
  <si>
    <t>Legacy - Informatica Data Director Registry Edition Casual User (1-1000) Multi-core Multi-OS Production License</t>
  </si>
  <si>
    <t>Legacy - Informatica Data Director Registry Edition Casual User (1001-2000) Multi-core Multi-OS Production License</t>
  </si>
  <si>
    <t>Legacy - Informatica Data Director Registry Edition Casual User (2001+) Multi-core Multi-OS Production License</t>
  </si>
  <si>
    <t>Legacy - Test Data Management Oracle Application Accelerator Multi-core Multi-OS Production License</t>
  </si>
  <si>
    <t>Legacy - Test Data Management Peoplesoft Application Accelerator Multi-core Multi-OS Production License</t>
  </si>
  <si>
    <t>Legacy - Test Data Management Siebel Application Accelerator Multi-core Multi-OS Production License</t>
  </si>
  <si>
    <t>Legacy - Test Data Management SAP Application Accelerator Multi-core Multi-OS Production License</t>
  </si>
  <si>
    <t>Legacy - Fujitsu Interstage BPM Software Adapter for MDM Multi-core Multi-OS Production License</t>
  </si>
  <si>
    <t>Legacy - Informatica Data Director Multidomain Edition Casual User 1-1000 Multi-core Multi-OS Production License</t>
  </si>
  <si>
    <t>Legacy - Informatica Data Director Multidomain Edition Casual User 1001-2000 Multi-core Multi-OS Production License</t>
  </si>
  <si>
    <t>Legacy - Informatica Data Director Multidomain Edition Casual User 2001+ Multi-core Multi-OS Production License</t>
  </si>
  <si>
    <t>Legacy - Unlimited PowerExchange for Essbase (Per Environment) Multi-core Multi-OS Production License</t>
  </si>
  <si>
    <t>Legacy - Unlimited PowerExchange for Peoplesoft Enterprise (Per Environment) Multi-core Multi-OS Production License</t>
  </si>
  <si>
    <t>Legacy - Unlimited PowerExchange for Siebel (Per Environment) Multi-core Multi-OS Production License</t>
  </si>
  <si>
    <t>Legacy - Unlimited PowerExchange for LDAP (Per Environment) Multi-core Multi-OS Production License</t>
  </si>
  <si>
    <t>Legacy - Unlimited PowerExchange for Email Servers (Per Environment) Multi-core Multi-OS Production License</t>
  </si>
  <si>
    <t>Legacy - Unlimited PowerExchange for SAS (Per Environment) Multi-core Multi-OS Production License</t>
  </si>
  <si>
    <t>Legacy - Test Data Management for SAP Multi-core Multi-OS Production License</t>
  </si>
  <si>
    <t>Legacy - PowerExchange for JD Edwards World (per Environment) Production License</t>
  </si>
  <si>
    <t>Legacy - Unlimited PowerExchange for Lotus Notes (Per Environment) Multi Core CPU-Cores Production License</t>
  </si>
  <si>
    <t>MDX for PCAE - JDBC Production License</t>
  </si>
  <si>
    <t>Legacy - PowerExchange for Web Services (1-3) per CPU-cores 64-bit Single-core Multi-OS Production License</t>
  </si>
  <si>
    <t>Legacy - PowerExchange for Web Services (4-7) per CPU-cores 64-bit Single-core Multi-OS Production License</t>
  </si>
  <si>
    <t>Legacy - PowerExchange for Web Services (8-11) per CPU-cores 64-bit Single-core Multi-OS Production License</t>
  </si>
  <si>
    <t>Legacy - PowerExchange for Web Services (12+) per CPU-cores 64-bit Single-core Multi-OS Production License</t>
  </si>
  <si>
    <t>Legacy - ILM Relational Adapter for DB2 for Linux UNIX Windows Multi-core Multi-OS Production License</t>
  </si>
  <si>
    <t>DSG Relational Adapter for Informix Dynamic Server Multi-core Multi-OS Production License</t>
  </si>
  <si>
    <t>DSG Relational Adapter for Sybase Multi-core Multi-OS Production License</t>
  </si>
  <si>
    <t>DSG Relational Adapter for MySQL Multi-core Multi-OS Production License</t>
  </si>
  <si>
    <t>DSG Relational Adapter for Teradata TPT API Multi-core Multi-OS Production License</t>
  </si>
  <si>
    <t>DSG Relational Adapter for ODBC Multi-core Multi-OS Production License</t>
  </si>
  <si>
    <t>DSG Relational Adapter for JDBC Multi-core Multi-OS Production License</t>
  </si>
  <si>
    <t>DSG Relational Adapter for Oracle Multi-core Multi-OS Production License</t>
  </si>
  <si>
    <t>DSG Relational Adapter for SQL Server Multi-core Multi-OS Production License</t>
  </si>
  <si>
    <t>PowerExchange for VSAM for DSG Adapters Multi-core Multi-OS Production License</t>
  </si>
  <si>
    <t>PowerExchange for Adabas for DSG Adapters Multi-core Multi-OS Production License</t>
  </si>
  <si>
    <t>PowerExchange for DB2 for z/OS for DSG Adapters Multi-core Multi-OS Production License</t>
  </si>
  <si>
    <t>PowerExchange for IDMS for DSG Adapters Multi-core Multi-OS Production License</t>
  </si>
  <si>
    <t>PowerExchange for IMS DB for DSG Adapters Multi-core Multi-OS Production License</t>
  </si>
  <si>
    <t>PowerExchange for Datacom for DSG Adapters Multi-core Multi-OS Production License</t>
  </si>
  <si>
    <t>Legacy - Data Archive Visualization Option (includes 10 Named Users) Multi-core Multi-OS Production License</t>
  </si>
  <si>
    <t>B2B Data Format Library (1 Library) SEPA Production License</t>
  </si>
  <si>
    <t>B2B Data Format Library (1 Library) FpML Production License</t>
  </si>
  <si>
    <t>IDQ Accelerator for Financial Services Production License</t>
  </si>
  <si>
    <t>Legacy - Informatica Data Explorer (1-3) per CPU-cores 64-bit Single-core Multi-OS Production License</t>
  </si>
  <si>
    <t>Legacy - Informatica Data Explorer (4-7) per CPU-cores 64-bit Single-core Multi-OS Production License</t>
  </si>
  <si>
    <t>Legacy - Informatica Data Explorer (8-11) per CPU-cores 64-bit Single-core Multi-OS Production License</t>
  </si>
  <si>
    <t>Legacy - Informatica Data Explorer (12+) per CPU-cores 64-bit Single-core Multi-OS Production License</t>
  </si>
  <si>
    <t>Legacy - Customer (B2C) (1-2.5 Million+ Records) per record Multi-core Multi-OS Production License</t>
  </si>
  <si>
    <t>Legacy - Reference Data (1-2.5 Million Records) per unconsolidated record Multi-core Multi-OS Production License</t>
  </si>
  <si>
    <t>Legacy - Physician (1-2.5 Million Records) per record Multi-core Multi-OS Production License</t>
  </si>
  <si>
    <t>Legacy - Territory (1-2.5 Million records) per record Multi-core Multi-OS Production License</t>
  </si>
  <si>
    <t>Legacy - Territory (2.5 Million+ Records) per record Multi-core Multi-OS Production License</t>
  </si>
  <si>
    <t>Legacy - Persistent Data Masking Application Accelerator for Oracle Applications Multi-core Multi-OS Production License</t>
  </si>
  <si>
    <t>Legacy - Persistent Data Masking Application Accelerator for PeopleSoft Multi-core Multi-OS Production License</t>
  </si>
  <si>
    <t>Legacy - Customer (B2B) (1-2.5 Million Records) per record Multi-core Multi-OS Production License</t>
  </si>
  <si>
    <t>Legacy - PowerExchange for Database - CDC Option (12+ Instances) Per Instance Production Production License</t>
  </si>
  <si>
    <t>DQIR Country Population Russian Federation Production License</t>
  </si>
  <si>
    <t>PowerExchange for Hadoop (Per Environment) Production License</t>
  </si>
  <si>
    <t>PowerExchange for Social Media - Twitter (Per Environment) Production License</t>
  </si>
  <si>
    <t>PowerExchange for Social Media - Facebook (Per Environment) Production License</t>
  </si>
  <si>
    <t>PowerExchange for Social Media - LinkedIn (Per Environment) Production License</t>
  </si>
  <si>
    <t>Legacy - Unlimited PowerExchange for Social Media Data Types (Per Environment) Production License</t>
  </si>
  <si>
    <t>Legacy - Unlimited PWX for Social Media Data Types &amp; Hadoop (Per Environment) Multi-core Multi-OS Production License</t>
  </si>
  <si>
    <t>Legacy - Data Replication Netezza Target Appliance Multi-core Multi-OS Production License</t>
  </si>
  <si>
    <t>Legacy - Data Replication Oracle Target Appliance Multi-core Multi-OS Production License</t>
  </si>
  <si>
    <t>Legacy - Unlimited PowerExchange for Oracle E-Business Suite (per Environment) Multi-core Multi-OS Production License</t>
  </si>
  <si>
    <t>Legacy - PowerExchange for Microsoft Dynamics CRM (1-3) per CPU-Cores 64-bit Single-core Multi-OS Production License</t>
  </si>
  <si>
    <t>Legacy - PowerExchange for Microsoft Dynamics CRM (4-7) per CPU-Cores 64-bit Single-core Multi-OS Production License</t>
  </si>
  <si>
    <t>Legacy - PowerExchange for Microsoft Dynamics CRM (8-11) per CPU-Cores 64-bit Single-core Multi-OS Production License</t>
  </si>
  <si>
    <t>Legacy - PowerExchange for Microsoft Dynamics CRM (12+) per CPU-Cores 64-bit Single-core Multi-OS Production License</t>
  </si>
  <si>
    <t>Legacy - Informatica Dynamic Data Masking (1-7) per CPU-Cores - Oracle Multi-core Multi-OS Production License</t>
  </si>
  <si>
    <t>Legacy - Informatica Dynamic Data Masking (8-15) per CPU-Cores - Oracle Multi-core Multi-OS Production License</t>
  </si>
  <si>
    <t>Legacy - Informatica Dynamic Data Masking (16-31) per CPU-Cores - Oracle Multi-core Multi-OS Production License</t>
  </si>
  <si>
    <t>Legacy - Informatica Dynamic Data Masking (32-47) per CPU-Cores - Oracle Multi-core Multi-OS Production License</t>
  </si>
  <si>
    <t>Legacy - Informatica Dynamic Data Masking (48+) per CPU-Cores - Oracle Multi-core Multi-OS Production License</t>
  </si>
  <si>
    <t>Legacy - Data Replication Oracle Relational Database Source CPU-Core(s) Multi-core Multi-OS Production License</t>
  </si>
  <si>
    <t>Legacy - Data Replication Oracle Relational Database Target CPU-Core(s) Multi-core Multi-OS Production License</t>
  </si>
  <si>
    <t>Legacy - Data Replication Oracle Relational Database Source and Target CPU-Core(s) Multi-core Multi-OS Production License</t>
  </si>
  <si>
    <t>Legacy - Data Replication SQL Server Relational Database Source CPU-Core(s) Multi-core Multi-OS Production License</t>
  </si>
  <si>
    <t>Legacy - Data Replication SQL Server Relational Database Target CPU-Core(s) Multi-core Multi-OS Production License</t>
  </si>
  <si>
    <t>Legacy - Data Replication DB2 (LUW) Relational Database Source CPU-Core(s) Multi-core Multi-OS Production License</t>
  </si>
  <si>
    <t>Legacy - Data Replication DB2 (LUW) Relational Database Target CPU-Core(s) Multi-core Multi-OS Production License</t>
  </si>
  <si>
    <t>Legacy - Data Replication Teradata Target Appliance Multi-core Multi-OS Production License</t>
  </si>
  <si>
    <t>Legacy - Data Replication Vertica Target Appliance Multi-core Multi-OS Production License</t>
  </si>
  <si>
    <t>Legacy - Data Replication Greenplum Target Appliance Multi-core Multi-OS Production License</t>
  </si>
  <si>
    <t>Legacy - Data Replication Netezza Source and Target Appliance Multi-core Multi-OS Production License</t>
  </si>
  <si>
    <t>Legacy - Data Replication Flat File Target Multi-core Multi-OS Production License</t>
  </si>
  <si>
    <t>Informatica Fast Clone Streamer Option for Teradata Multi-core Multi-OS Production License</t>
  </si>
  <si>
    <t>Informatica Fast Clone Streamer Option for Greenplum Multi-core Multi-OS Production License</t>
  </si>
  <si>
    <t>Duplicate Prevention Data Control per hub Multi-core Multi-OS Production License</t>
  </si>
  <si>
    <t>Legacy - JMS API Multi-core Multi-OS Production License</t>
  </si>
  <si>
    <t>Legacy - Team-based Development Option (12+) per CPU-cores 64-bit Single-core Production License</t>
  </si>
  <si>
    <t>Legacy - iWay ILM read/write adapter for Essbase Multi-core Multi-OS Production License</t>
  </si>
  <si>
    <t>Legacy - Persistent Data Masking Application Accelerator for Siebel Multi-core Multi-OS Production License</t>
  </si>
  <si>
    <t>Legacy - Data Replication Netezza Source Appliance Multi-core Multi-OS Production License</t>
  </si>
  <si>
    <t>Legacy - Data Replication Teradata Source Appliance Multi-core Multi-OS Production License</t>
  </si>
  <si>
    <t>Legacy - Data Replication Vertica Source Appliance Multi-core Multi-OS Production License</t>
  </si>
  <si>
    <t>Legacy - Data Replication Greenplum Source Appliance Multi-core Multi-OS Production License</t>
  </si>
  <si>
    <t>B2B Data Format Library (1 Library) Bberg PerSecurity Production License</t>
  </si>
  <si>
    <t>B2B Data Format Library (1 Library) Bberg BO Production License</t>
  </si>
  <si>
    <t>B2B Data Format Library (1 Library) Bberg BO Extended Production License</t>
  </si>
  <si>
    <t>Legacy - Embedded MDM (1-3) per CPU-cores 64-bit Single-core Multi-OS Production License</t>
  </si>
  <si>
    <t>Legacy - Embedded MDM (4-7) per CPU-cores 64-bit Single-core Multi-OS Production License</t>
  </si>
  <si>
    <t>Legacy - Embedded MDM (8-11) per CPU-cores 64-bit Single-core Multi-OS Production License</t>
  </si>
  <si>
    <t>Legacy - Embedded MDM (12+) per CPU-cores 64-bit Single-core Multi-OS Production License</t>
  </si>
  <si>
    <t>Legacy - Registry MDM Match &amp; Link (12+) per CPU-cores Multi-core Multi-OS Production License</t>
  </si>
  <si>
    <t>Legacy - Registry Identity Match (1-3) per CPU-cores 64-bit Single-core Multi-OS Production License</t>
  </si>
  <si>
    <t>Legacy - Registry Identity Match (4-7) per CPU-cores 64-bit Single-core Multi-OS Production License</t>
  </si>
  <si>
    <t>Legacy - Registry Identity Match (8-11) per CPU-cores 64-bit Single-core Multi-OS Production License</t>
  </si>
  <si>
    <t>Legacy - Registry Identity Match (12+) per CPU-cores 64-bit Single-core Multi-OS Production License</t>
  </si>
  <si>
    <t>Legacy - Registry MDM Match &amp; Link (1-3) per CPU-cores 64-bit Single-core Multi-OS Production License</t>
  </si>
  <si>
    <t>Legacy - Registry MDM Match &amp; Link (4-7) per CPU-cores 64-bit Single-core Multi-OS Production License</t>
  </si>
  <si>
    <t>Legacy - Registry MDM Match &amp; Link (8-11) per CPU-cores 64-bit Single-core Multi-OS Production License</t>
  </si>
  <si>
    <t>Legacy - Registry MDM Match &amp; Link (12+) per CPU-cores 64-bit Single-core Multi-OS Production License</t>
  </si>
  <si>
    <t>Legacy - Registry MDM Match &amp; Link (1-3) per CPU-cores Multi-core Multi-OS Production License</t>
  </si>
  <si>
    <t>Legacy - Registry MDM Match &amp; Link (4-7) per CPU-cores Multi-core Multi-OS Production License</t>
  </si>
  <si>
    <t>Legacy - Registry MDM Match &amp; Link (8-11) per CPU-cores Multi-core Multi-OS Production License</t>
  </si>
  <si>
    <t>Legacy - Ultra Messaging Queuing and Persistence (1-400) per CPU-cores Multi-core Multi-OS Production License</t>
  </si>
  <si>
    <t>Legacy - Ultra Messaging Queuing and Persistence (401-2000) per CPU-Cores Multi-core Multi-OS Production License</t>
  </si>
  <si>
    <t>Legacy - Ultra Messaging Queuing and Persistence (2001-4000) per CPU-cores Multi-core Multi-OS Production License</t>
  </si>
  <si>
    <t>Legacy - Unlimited ILM Relational Adapters (per Instance) Multi-core Multi-OS Production License</t>
  </si>
  <si>
    <t>Legacy - Ultra Messaging Queuing and Persistence (4001+) per CPU-cores Multi-core Multi-OS Production License</t>
  </si>
  <si>
    <t>Informatica Fast Clone Base (includes 4 Database Source CPU-cores) Multi-core Multi-OS Production License</t>
  </si>
  <si>
    <t>Informatica Fast Clone Additional Database Source CPU-Core(s) Multi-core Multi-OS Production License</t>
  </si>
  <si>
    <t>Informatica Fast Clone Server Option Multi-core Multi-OS Production License</t>
  </si>
  <si>
    <t>Legacy - Unlimited PowerExchange for Microsoft Dynamics CRM CPU-Cores per Application and Installation Production License</t>
  </si>
  <si>
    <t>PowerExchange for Greenplum data types (per Environment) Production License</t>
  </si>
  <si>
    <t>Legacy - B2B DQ Developer Option (1-3) per CPU-core 64-bit Single-core Multi-OS Production License</t>
  </si>
  <si>
    <t>Legacy - B2B DQ Developer Option (4-7) per CPU-core 64-bit Single-core Multi-OS Production License</t>
  </si>
  <si>
    <t>Legacy - B2B DQ Developer Option (8-11) per CPU-core 64-bit Single-core Multi-OS Production License</t>
  </si>
  <si>
    <t>Legacy - B2B DQ Developer Option (12+) per CPU-core 64-bit Single-core Multi-OS Production License</t>
  </si>
  <si>
    <t>B2B Data Format Library (1 Library) Thomson Reuters DataScopeSelect Production License</t>
  </si>
  <si>
    <t>Legacy - Nearline for SAP BW (includes 2 TB) Multi-core Multi-OS Production License</t>
  </si>
  <si>
    <t>Legacy - Up to Additional 2TB for Nearline Per Base Transaction Production License</t>
  </si>
  <si>
    <t>Legacy - Up to Additional 5TB for Nearline Per Base Transaction Production License</t>
  </si>
  <si>
    <t>Legacy - Up to Additional 10TB for Nearline Per Base Transaction Production License</t>
  </si>
  <si>
    <t>Legacy - Up to Additional 20TB for Nearline Per Base Transaction Production License</t>
  </si>
  <si>
    <t>Legacy - Up to Additional 30TB for Nearline Per Base Transaction Production License</t>
  </si>
  <si>
    <t>Legacy - Each Additional 1 TB for Nearline Per Base Transaction Multi-core Multi-OS Production License</t>
  </si>
  <si>
    <t>Legacy - Unlimited PowerExchange for JD Edwards EnterpriseOne (Per Environment) Multi-core Multi-OS Production License</t>
  </si>
  <si>
    <t>DSG Relational Adapter for Netezza Multi-core Multi-OS Production License</t>
  </si>
  <si>
    <t>Legacy - Informatica Data Archive Advanced Edition Multi-core Multi-OS Production License</t>
  </si>
  <si>
    <t>Legacy - Informatica Data Archive Standard Edition Multi-OS Production License</t>
  </si>
  <si>
    <t>B2B Data Format Library (1 Library) Interactive Data Corporation IDSI 320 Production License</t>
  </si>
  <si>
    <t>Legacy - Data Replication Sybase Relational Database Source CPU-Core(s) Multi-core Multi-OS Production License</t>
  </si>
  <si>
    <t>Legacy - Data Replication Sybase Relational Database Target CPU-Core(s) Multi-core Multi-OS Production License</t>
  </si>
  <si>
    <t>Legacy - B2B XMAP (1-3) per CPU-core Multi-core Multi-OS Production License</t>
  </si>
  <si>
    <t>Legacy - B2B XMAP (4-7) per CPU-core Multi-core Multi-OS Production License</t>
  </si>
  <si>
    <t>Legacy - B2B XMAP (8-11) per CPU-core Multi-core Multi-OS Production License</t>
  </si>
  <si>
    <t>Legacy - B2B XMAP (12+) per CPU-core Multi-core Multi-OS Production License</t>
  </si>
  <si>
    <t>Legacy - DataQuality Governance Edition (1-3) per CPU-core Multi-core Multi-OS Production License</t>
  </si>
  <si>
    <t>Legacy - DataQuality Governance Edition (4-7) per CPU-core Multi-core Multi-OS Production License</t>
  </si>
  <si>
    <t>Legacy - DataQuality Governance edition (8-11) per CPU-core Multi-core Multi-OS Production License</t>
  </si>
  <si>
    <t>Legacy - DataQuality Governance edition (12+) per CPU-core Multi-core Multi-OS Production License</t>
  </si>
  <si>
    <t>Archive Bridge for Hadoop File System Production License</t>
  </si>
  <si>
    <t>Legacy - Informatica Dynamic Data Masking for DB2 i/OS (1-3) per LPAR Production License</t>
  </si>
  <si>
    <t>Legacy - Informatica Dynamic Data Masking for DB2 i/OS (4-7) per LPAR Production License</t>
  </si>
  <si>
    <t>Legacy - Informatica Dynamic Data Masking for DB2 i/OS (8+) per LPAR Production License</t>
  </si>
  <si>
    <t>Legacy - Informatica Dynamic Data Masking for DB2 z/OS (1-74) per MSU Production License</t>
  </si>
  <si>
    <t>Legacy - Informatica Dynamic Data Masking for DB2 z/OS (75-174) per MSU Production License</t>
  </si>
  <si>
    <t>Legacy - Informatica Dynamic Data Masking for DB2 z/OS (175+) per MSU Production License</t>
  </si>
  <si>
    <t>Legacy - Informatica Dynamic Data Masking for DB2 z/Linux (1-3) per IFL Production License</t>
  </si>
  <si>
    <t>Legacy - Informatica Dynamic Data Masking for DB2 z/Linux (4-7) per IFL Production License</t>
  </si>
  <si>
    <t>Legacy - Informatica Dynamic Data Masking for DB2 z/Linux (8-11) per IFL Production License</t>
  </si>
  <si>
    <t>Legacy - Informatica Dynamic Data Masking for DB2 z/Linux (12+) per IFL Production License</t>
  </si>
  <si>
    <t>PowerExchange for Social Media - Kapow Katalyst (per Environment) Production License</t>
  </si>
  <si>
    <t>Legacy - Informatica MDM Multidomain Bundle Multi-core Multi-OS Production License</t>
  </si>
  <si>
    <t>Legacy - MDM Business User Access Option per Named User Multi-core Multi-OS Production License</t>
  </si>
  <si>
    <t>Legacy - PC Integration Pack for DB motion per environment Multi-core Multi-OS Production License</t>
  </si>
  <si>
    <t>Legacy - Data Validation Option (1-3) per CPU-core Non production Multi-core Multi-OS License</t>
  </si>
  <si>
    <t>Legacy - Data Validation Option (4-7) per CPU-core Non production Multi-core Multi-OS License</t>
  </si>
  <si>
    <t>Legacy - Data Validation Option (8-11) per CPU-core Non production Multi-core Multi-OS License</t>
  </si>
  <si>
    <t>Legacy - Data Validation Option (12+) per CPU-core Non production Multi-core Multi-OS License</t>
  </si>
  <si>
    <t>Legacy - Unlimited PowerExchange for JD Edward World (Per Environment) Multi-core Multi-OS Production License</t>
  </si>
  <si>
    <t>Legacy - Informatica Dynamic Data Masking (1-7) per CPU-Cores - DB2 Multi-core Multi-OS Production License</t>
  </si>
  <si>
    <t>Legacy - Informatica Dynamic Data Masking (8-15) per CPU-Cores - DB2 Multi-core Multi-OS Production License</t>
  </si>
  <si>
    <t>Legacy - Informatica Dynamic Data Masking (16-31) per CPU-Cores - DB2 Multi-core Multi-OS Production License</t>
  </si>
  <si>
    <t>Legacy - Informatica Dynamic Data Masking (32-47) per CPU-Cores - DB2 Multi-core Multi-OS Production License</t>
  </si>
  <si>
    <t>Legacy - Informatica Dynamic Data Masking (48+) per CPU-Cores - DB2 Multi-core Multi-OS Production License</t>
  </si>
  <si>
    <t>Legacy - Server Grid for Data Integration (1-3) per CPU core Multi-core Multi-OS Production License</t>
  </si>
  <si>
    <t>Legacy - Server Grid for Data Integration (4-7) per CPU core Multi-core Multi-OS Production License</t>
  </si>
  <si>
    <t>Legacy - Server Grid for Data Integration (8-11) per CPU core Multi-core Multi-OS Production License</t>
  </si>
  <si>
    <t>Legacy - Server Grid for Data Integration (12+) per CPU core Multi-core Multi-OS Production License</t>
  </si>
  <si>
    <t>DQIR Country Population Austria Production License</t>
  </si>
  <si>
    <t>Legacy - B2B Reference Data Management Template Library Bundle Production License</t>
  </si>
  <si>
    <t>Legacy - Informatica Dynamic Data Masking (1-7) per CPU cores - Informix Multi-core Multi-OS Production License</t>
  </si>
  <si>
    <t>Legacy - Informatica Dynamic Data Masking (8-15) per CPU cores - Informix Multi-core Multi-OS Production License</t>
  </si>
  <si>
    <t>Legacy - Informatica Dynamic Data Masking (16-31) per CPU cores - Informix Multi-core Multi-OS Production License</t>
  </si>
  <si>
    <t>Legacy - Informatica Dynamic Data Masking (32-47) per CPU cores - Informix Multi-core Multi-OS Production License</t>
  </si>
  <si>
    <t>Legacy - Informatica Dynamic Data Masking (48+) per CPU cores - Informix Multi-core Multi-OS Production License</t>
  </si>
  <si>
    <t>MDX for PCAE - IBM Cognos Production License</t>
  </si>
  <si>
    <t>Legacy - MDX for PCAE - SAP BW Production License</t>
  </si>
  <si>
    <t>Legacy - B2B Payments Data Format Library Bundle (per environment) Multi-core Multi-OS Production License</t>
  </si>
  <si>
    <t>Legacy - B2B Data Format Library Bundle (unlimited data types per environment) Multi-core Multi-OS Production License</t>
  </si>
  <si>
    <t>Legacy - B2B XML Data Integration Package (1-3) per CPU core Multi-core Multi-core Multi-OS Production License</t>
  </si>
  <si>
    <t>Legacy - B2B XML Data Integration Package (4-7) per CPU core Multi-core Multi-core Multi-OS Production License</t>
  </si>
  <si>
    <t>Legacy - B2B XML Data Integration Package (8-11) per CPU core Multi-core Multi-core Multi-OS Production License</t>
  </si>
  <si>
    <t>Legacy - B2B XML Data Integration Package (12+) per CPU core Multi-core Multi-core Multi-OS Production License</t>
  </si>
  <si>
    <t>Legacy - Data Replication HDFS Target Multi-core Multi-OS Production License</t>
  </si>
  <si>
    <t>Legacy - Data Archive Application Accelerator for Amdocs CRM Multi-core Multi-OS Production License</t>
  </si>
  <si>
    <t>Legacy - PowerCenter Big Data Edition Base Multi-core Multi-OS Production License</t>
  </si>
  <si>
    <t>Legacy - PowerCenter Big Data Edition Additional 10 Nodes Multi-core Multi-OS Production License</t>
  </si>
  <si>
    <t>Legacy - PowerCenter Big Data Edition Additional 4 CPU-cores Multi-core Multi-OS Production License</t>
  </si>
  <si>
    <t>Up to Additional 150 TB for Archive Per Base Transaction Production License</t>
  </si>
  <si>
    <t>Up to Additional 100TB for Archive Per Base Transaction Production License</t>
  </si>
  <si>
    <t>Up to Additional 70TB for Archive Per Base Transaction Production License</t>
  </si>
  <si>
    <t>Up to Additional 50TB for Archive Per Base Transaction Production License</t>
  </si>
  <si>
    <t>Up to Additional 30TB for Archive Per Base Transaction Production License</t>
  </si>
  <si>
    <t>Up to Additional 20TB for Archive Per Base Transaction Production License</t>
  </si>
  <si>
    <t>Up to Additional 10TB for Archive Per Base Transaction Production License</t>
  </si>
  <si>
    <t>Up to Additional 5TB for Archive Per Base Transaction Production License</t>
  </si>
  <si>
    <t>Up to Additional 2TB for Archive Per Base Transaction Production License</t>
  </si>
  <si>
    <t>Each Additional 1TB for Archive Per Base Transaction Production License</t>
  </si>
  <si>
    <t>Legacy - Informatica Test Data Management (1-3) IFLs per IFL Multi-core Multi-OS Production License</t>
  </si>
  <si>
    <t>Legacy - Informatica Test Data Management (4-7) IFLs per IFL Multi-core Multi-OS Production License</t>
  </si>
  <si>
    <t>Legacy - Informatica Test Data Management (8-11) IFLs per IFL Multi-core Multi-OS Production License</t>
  </si>
  <si>
    <t>Legacy - Informatica Test Data Management (12+) IFLs per IFL Multi-core Multi-OS Production License</t>
  </si>
  <si>
    <t>Legacy - Ultra Messaging Dynamic Routing Option CPU-Cores Multi-core Multi-OS Production License</t>
  </si>
  <si>
    <t>Legacy - Informatica Data Quality on Hadoop per 10 Nodes Production License</t>
  </si>
  <si>
    <t>Legacy - Informatica Data Explorer on Hadoop per 10 Nodes Production License</t>
  </si>
  <si>
    <t>Legacy - Data Archive Application Accelerator for JDE Enterprise One Multi-core Multi-OS Production License</t>
  </si>
  <si>
    <t>PowerExchange for Social Media - DataSift (Per Environment) Production License</t>
  </si>
  <si>
    <t>Fast Clone HDFS Target Multi-core Multi-OS Production License</t>
  </si>
  <si>
    <t>Legacy - Informatica Dynamic Data Masking (1-7) per CPU cores - Teradata Multi-core Multi-OS Production License</t>
  </si>
  <si>
    <t>Legacy - Informatica Dynamic Data Masking (8-15) per CPU cores - Teradata Multi-core Multi-OS Production License</t>
  </si>
  <si>
    <t>Legacy - Informatica Dynamic Data Masking (16-31) per CPU cores - Teradata Multi-core Multi-OS Production License</t>
  </si>
  <si>
    <t>Legacy - Informatica Dynamic Data Masking (32-47) per CPU cores - Teradata Multi-core Multi-OS Production License</t>
  </si>
  <si>
    <t>Legacy - Informatica Dynamic Data Masking (48+) per CPU cores - Teradata Multi-core Multi-OS Production License</t>
  </si>
  <si>
    <t>Legacy - Informatica Data Services IDS (1-3) per CPU-cores Multi-core Multi-core Multi-OS Production License</t>
  </si>
  <si>
    <t>Legacy - Informatica Data Services IDS (4-7) per CPU-cores Multi-core Multi-core Multi-OS Production License</t>
  </si>
  <si>
    <t>Legacy - Informatica Data Services IDS (8-11) per CPU-cores Multi-core Multi-core Multi-OS Production License</t>
  </si>
  <si>
    <t>Legacy - Informatica Data Services IDS (12+) per CPU-cores Multi-core Multi-core Multi-OS Production License</t>
  </si>
  <si>
    <t>DSG Relational Adapter for DB2 for Linux UNIX Windows Multi-core Multi-OS Production License</t>
  </si>
  <si>
    <t>Legacy - Informatica Dynamic Data Masking 1-7 per CPU-Cores - MS SQL Multi-core Multi-OS Production License</t>
  </si>
  <si>
    <t>Legacy - Informatica Dynamic Data Masking 8-15 per CPU-Cores - MS SQL Multi-core Multi-OS Production License</t>
  </si>
  <si>
    <t>Legacy - Informatica Dynamic Data Masking 16-31 per CPU-Cores - MS SQL Multi-core Multi-OS Production License</t>
  </si>
  <si>
    <t>Legacy - Informatica Dynamic Data Masking 32-47 per CPU-Cores - MS SQL Multi-core Multi-OS Production License</t>
  </si>
  <si>
    <t>Legacy - Informatica Dynamic Data Masking 48+ per CPU-Cores - MS SQL Multi-core Multi-OS Production License</t>
  </si>
  <si>
    <t>DQIR Country Population Romania Production License</t>
  </si>
  <si>
    <t>DQIR Country Population Bulgaria Production License</t>
  </si>
  <si>
    <t>DQIR Country Population Croatia Production License</t>
  </si>
  <si>
    <t>Legacy - ActiveVOS Screenflow - ActiveVOS Enterprise Edition Add-on Production License</t>
  </si>
  <si>
    <t>Legacy - ActiveVOS Enterprise Edition (4-core bundle) Production License</t>
  </si>
  <si>
    <t>DQIR Country Population Venezuela Production License</t>
  </si>
  <si>
    <t>Legacy - Proactive Decision Management for Healthcare Pack Multi-core Multi-OS Production License</t>
  </si>
  <si>
    <t>Legacy - Data Archive Smart Partitioning Upgrade Multi-core Multi-OS Production License</t>
  </si>
  <si>
    <t>B2B Data Format Library (1 Library) HIX Production License</t>
  </si>
  <si>
    <t>Legacy - PowerCenter Express Professional 20 User Pack Production License</t>
  </si>
  <si>
    <t>Legacy - Informatica Dynamic Data Masking (1-7) per CPU cores - Netezza Multi-core Multi-OS Production License</t>
  </si>
  <si>
    <t>Legacy - Informatica Dynamic Data Masking (8-15) per CPU cores - Netezza Multi-core Multi-OS Production License</t>
  </si>
  <si>
    <t>Legacy - Informatica Dynamic Data Masking (16-31) per CPU cores - Netezza Multi-core Multi-OS Production License</t>
  </si>
  <si>
    <t>Legacy - Informatica Dynamic Data Masking (32-47) per CPU cores - Netezza Multi-core Multi-OS Production License</t>
  </si>
  <si>
    <t>Legacy - Informatica Dynamic Data Masking (48+) per CPU cores - Netezza Multi-core Multi-OS Production License</t>
  </si>
  <si>
    <t>Legacy - Informatica Product Information Management Standard Edition Production License</t>
  </si>
  <si>
    <t>Legacy - Informatica Product Information Management Corporate Edition Production License</t>
  </si>
  <si>
    <t>Legacy - Informatica Product Information Management Enterprise Edition Production License</t>
  </si>
  <si>
    <t>Legacy - Informatica PIM Country Pack British English (Group I) Production License</t>
  </si>
  <si>
    <t>Legacy - Informatica PIM Country Pack American English (Group I) Production License</t>
  </si>
  <si>
    <t>Legacy - Informatica PIM Country Pack German (Group I) Production License</t>
  </si>
  <si>
    <t>Legacy - Informatica PIM Country Pack French (Group II) Production License</t>
  </si>
  <si>
    <t>Legacy - Informatica PIM Country Pack Spanish (Group II) Production License</t>
  </si>
  <si>
    <t>Legacy - Informatica PIM Country Pack Portuguese (Group II) Production License</t>
  </si>
  <si>
    <t>Legacy - Informatica PIM Country Pack Italian (Group II) Production License</t>
  </si>
  <si>
    <t>Legacy - Informatica PIM Print Channel Production License</t>
  </si>
  <si>
    <t>Legacy - Informatica PIM E-Commerce Channel Production License</t>
  </si>
  <si>
    <t>Legacy - Informatica PIM Procurement Channel Production License</t>
  </si>
  <si>
    <t>Legacy - Informatica PIM Product Search Channel Production License</t>
  </si>
  <si>
    <t>Legacy - Informatica PIM Data Exchange Channel Production License</t>
  </si>
  <si>
    <t>Legacy - Informatica PIM E-Catalogs Channel Production License</t>
  </si>
  <si>
    <t>Legacy - Informatica PIM Block of 100 Collaborative Users Production License</t>
  </si>
  <si>
    <t>Legacy - Informatica PIM User (per User) Production License</t>
  </si>
  <si>
    <t>Legacy - Ultra Messaging System Monitoring Option (Per Monitored CPU-core) Multi-core Multi-OS Production License</t>
  </si>
  <si>
    <t>Legacy - Catalog Intelligence Classic (1 Instance + 3 Named Analyzer Users) Production License</t>
  </si>
  <si>
    <t>Legacy - Informatica Catalog Procurement Base (per User) Production License</t>
  </si>
  <si>
    <t>Legacy - Catalog Intelligence SAP (1 Instance + 3 Named Analyzer Users) Production License</t>
  </si>
  <si>
    <t>Legacy - Catalog Intelligence 4 - 10 Analyzer (per Named User) Production License</t>
  </si>
  <si>
    <t>Legacy - Catalog Intelligence 11 - 20 Analyzer (per Named User) Production License</t>
  </si>
  <si>
    <t>Legacy - Catalog Intelligence 20+ Analyzer (per Named User) Production License</t>
  </si>
  <si>
    <t>Legacy - Catalog Intelligence 1 - 10 Designer (per Named User) Production License</t>
  </si>
  <si>
    <t>Legacy - Catalog Intelligence 11 - 20 Designer (per Named User) Production License</t>
  </si>
  <si>
    <t>Legacy - Catalog Intelligence 20+ Designer (per Named User) Production License</t>
  </si>
  <si>
    <t>Legacy - Informatica Catalog Procurement User 1 - 2000 (per Named User) Production License</t>
  </si>
  <si>
    <t>Legacy - Informatica Catalog Procurement User 2001 - 5000 (per Named User) Production License</t>
  </si>
  <si>
    <t>Legacy - Informatica Catalog Procurement User 5001+ (per Named User) Production License</t>
  </si>
  <si>
    <t>Legacy - Procurement Country Pack Europe (English (GB) Portuguese (PT)) Business Catalog (GP 1 &amp; 2) Production License</t>
  </si>
  <si>
    <t>Legacy - Procurement Country Pack Europe (English (GB) Portuguese (PT)) Staging Area (GP 1 &amp; 2) Production License</t>
  </si>
  <si>
    <t>Legacy - Procurement Country Pack Europe (English (GB) Portuguese (BR)) Business Catalog (GP 1 &amp; 2) Production License</t>
  </si>
  <si>
    <t>Legacy - Procurement Country Pack Europe (English (GB) Portuguese (BR)) Staging Area (GP 1 &amp; 2) Production License</t>
  </si>
  <si>
    <t>Legacy - Procurement Country Pack Europe (English (US) Portuguese (PT)) Business Catalog (GP 1 &amp; 2) Production License</t>
  </si>
  <si>
    <t>Legacy - Procurement Country Pack Europe (English (US) Portuguese (PT)) Staging Area (GP 1 &amp; 2) Production License</t>
  </si>
  <si>
    <t>Legacy - Procurement Country Pack Europe (English (US) Portuguese (BR)) Business Catalog (GP 1 &amp; 2) Production License</t>
  </si>
  <si>
    <t>Legacy - Unlimited PowerExchange for Technology Standards (1-3) per CPU-cores Multi-core Multi-OS Production License</t>
  </si>
  <si>
    <t>Legacy - Unlimited PowerExchange for Technology Standards (4-7) per CPU-cores Multi-core Multi-OS Production License</t>
  </si>
  <si>
    <t>Legacy - Unlimited PowerExchange for Technology Standards (8-11)per CPU-cores Multi-core Multi-OS Production License</t>
  </si>
  <si>
    <t>Legacy - Unlimited PowerExchange for Technology Standards (Per Environment) Production License</t>
  </si>
  <si>
    <t>Legacy - Unlimited PowerExchange for Messaging Data Types (Per Environment) Production License</t>
  </si>
  <si>
    <t>Legacy - Data Quality Big Data Edition 10 Production Nodes Multi-core Multi-OS Production License</t>
  </si>
  <si>
    <t>Legacy - Data Quality Identity Match Option On Hadoop 10 Production Nodes Production License</t>
  </si>
  <si>
    <t>DQIR Country Population Puerto Rico Production License</t>
  </si>
  <si>
    <t>DQIR Country Population Slovakia Production License</t>
  </si>
  <si>
    <t>DQIR Country Population South Africa Production License</t>
  </si>
  <si>
    <t>Legacy - Data Validation Option (IDR) 4 CPU-cores Multi-core Multi-OS Production License</t>
  </si>
  <si>
    <t>Legacy - Data Validation Option (IDR) 8 CPU-cores Multi-core Multi-OS Production License</t>
  </si>
  <si>
    <t>Legacy - Data Validation Option (IDR) 12 CPU-cores Production License</t>
  </si>
  <si>
    <t>Legacy - Informatica Dynamic Data Masking (1-7) per CPU-Cores - Sybase ASE Multi-core Multi-OS Production License</t>
  </si>
  <si>
    <t>Legacy - Informatica Dynamic Data Masking (8-15) per CPU-Cores - Sybase ASE Multi-core Multi-OS Production License</t>
  </si>
  <si>
    <t>Legacy - Informatica Dynamic Data Masking (16-31) per CPU-Cores - Sybase ASE Multi-core Multi-OS Production License</t>
  </si>
  <si>
    <t>Legacy - Informatica Dynamic Data Masking (32-47) per CPU-Cores - Sybase ASE Multi-core Multi-OS Production License</t>
  </si>
  <si>
    <t>Legacy - Informatica Dynamic Data Masking (48+) per CPU-Cores - Sybase ASE Multi-core Multi-OS Production License</t>
  </si>
  <si>
    <t>Legacy - Test Data Management JD Edwards Application Accelerator Multi-core Multi-OS Production License</t>
  </si>
  <si>
    <t>Legacy - PowerExchange for Cassandra data types (per Environment) Production License</t>
  </si>
  <si>
    <t>Legacy - Informatica Dynamic Data Masking 10 Nodes Hadoop Production License</t>
  </si>
  <si>
    <t>Legacy - Data Replication DB2 (LUW) Relational Database Source &amp; Target CPU-Core(s) Multi-core Multi-OS Production License</t>
  </si>
  <si>
    <t>Legacy - Data Replication Sybase Relational Database Source and Target CPU-Core(s) Multi-core Multi-OS Production License</t>
  </si>
  <si>
    <t>Legacy - Data Replication SQL Server Relational Database Source &amp; Target CPU-Core(s) Production License</t>
  </si>
  <si>
    <t>Legacy - Informatica PIM Country Pack German French (UI) Production License</t>
  </si>
  <si>
    <t>Legacy - Procurement Country Pack English (UI + Online Help) Production License</t>
  </si>
  <si>
    <t>Legacy - Procurement Country Pack German (UI + Online Help) Production License</t>
  </si>
  <si>
    <t>Legacy - Procurement Country Pack French (UI) Production License</t>
  </si>
  <si>
    <t>Legacy - Procurement Country Pack Spanish (UI) Production License</t>
  </si>
  <si>
    <t>Legacy - Procurement Country Pack Portuguese BR (UI) Production License</t>
  </si>
  <si>
    <t>Legacy - Procurement Country Pack Italian (UI) Production License</t>
  </si>
  <si>
    <t>Legacy - Procurement Country Pack Hungarian (UI) Production License</t>
  </si>
  <si>
    <t>Legacy - Procurement Country Pack Polish (UI) Production License</t>
  </si>
  <si>
    <t>Legacy - Procurement Country Pack Chinese, simplified (UI) Production License</t>
  </si>
  <si>
    <t>Legacy - Procurement Country Pack Croatian (UI) Production License</t>
  </si>
  <si>
    <t>Legacy - Procurement Country Pack Czech (UI) Production License</t>
  </si>
  <si>
    <t>Data Archive Application Retirement Accelerator for SAP Multi-core Multi-OS Production License</t>
  </si>
  <si>
    <t>Legacy - Asset per unconsolidated Record Multi-core Multi-OS Production License</t>
  </si>
  <si>
    <t>Legacy - Patient (1-2.5 Million+ Records) per unconsolidated record Multi-core Multi-OS Production License</t>
  </si>
  <si>
    <t>Legacy - Patient (2.5 Million+ Records) per unconsolidated record Multi-core Multi-OS Production License</t>
  </si>
  <si>
    <t>Legacy - Organization (1-2.5 Million+ Records) per unconsolidated record Multi-core Multi-OS Production License</t>
  </si>
  <si>
    <t>Legacy - Organization (2.5 Million+ Records) per unconsolidated record Multi-core Multi-OS Production License</t>
  </si>
  <si>
    <t>Legacy - Vibe Data Stream for Machine Data (1-400) per CPU-Cores Multi-core Multi-OS Production License</t>
  </si>
  <si>
    <t>Legacy - Vibe Data Stream for Machine Data (401-2000) CPU-Cores Multi-core Multi-OS Production License</t>
  </si>
  <si>
    <t>Legacy - Vibe Data Stream for Machine Data (2001-4000) CPU-Cores Multi-core Multi-OS Production License</t>
  </si>
  <si>
    <t>Legacy - Vibe Data Stream for Machine Data (4001+) CPU-Cores Multi-core Multi-OS Production License</t>
  </si>
  <si>
    <t>Legacy - Proactive Monitoring for PowerCenter Operations (1-3) per CPU-cores Multi-core Multi-OS Production License</t>
  </si>
  <si>
    <t>Legacy - Proactive Monitoring for PowerCenter Operations (4-7) per CPU-cores Multi-core Multi-OS Production License</t>
  </si>
  <si>
    <t>Legacy - Proactive Monitoring for PowerCenter Operations (8-11) per CPU-cores Multi-core Multi-OS Production License</t>
  </si>
  <si>
    <t>Legacy - Proactive Monitoring for PowerCenter Operations (12+) per CPU-cores Multi-core Multi-OS Production License</t>
  </si>
  <si>
    <t>Legacy - Proactive Monitoring for PowerCenter Governance (1-3) per CPU-cores Multi-core Multi-OS Production License</t>
  </si>
  <si>
    <t>Legacy - Proactive Monitoring for PowerCenter Governance (4-7) per CPU-cores Multi-core Multi-OS Production License</t>
  </si>
  <si>
    <t>Legacy - Proactive Monitoring for PowerCenter Governance (8-11) per CPU-cores Multi-core Multi-OS Production License</t>
  </si>
  <si>
    <t>Legacy - Proactive Monitoring for PowerCenter Governance (12+) per CPU-cores Multi-core Multi-OS Production License</t>
  </si>
  <si>
    <t>Legacy - Proactive Monitoring for Data Quality (1-3) per CPU-cores Multi-core Multi-OS Production License</t>
  </si>
  <si>
    <t>Legacy - Proactive Monitoring for Data Quality (4-7) per CPU-cores Multi-core Multi-OS Production License</t>
  </si>
  <si>
    <t>Legacy - Proactive Monitoring for Data Quality (8-11) per CPU-cores Multi-core Multi-OS Production License</t>
  </si>
  <si>
    <t>Legacy - Proactive Monitoring for Data Quality (12+) per CPU-cores Multi-core Multi-OS Production License</t>
  </si>
  <si>
    <t>Legacy - PowerCenter Advanced Transformations Package (1-3) per CPU-cores Multi-core Multi-OS Production License</t>
  </si>
  <si>
    <t>Legacy - PowerCenter Advanced Transformations Package (4-7) per CPU-cores Multi-core Multi-OS Production License</t>
  </si>
  <si>
    <t>Legacy - PowerCenter Advanced Transformations Package (8-11) per CPU-cores Multi-core Multi-OS Production License</t>
  </si>
  <si>
    <t>Legacy - PowerCenter Advanced Transformations Package (12+) per CPU-cores Multi-core Multi-OS Production License</t>
  </si>
  <si>
    <t>Legacy - Unlimited Transformations Production License</t>
  </si>
  <si>
    <t>Legacy - Informatica Data Archive Integration for Exterro Fusion Multi-core Multi-OS Production License</t>
  </si>
  <si>
    <t>Legacy - Dynamic Data Masking for Informatica Data Archive Advanced Edition Multi-core Multi-OS Production License</t>
  </si>
  <si>
    <t>Informatica Data Vault Multi-core Multi-OS Production License</t>
  </si>
  <si>
    <t>PowerExchange for JDBC data type (per Environment) Production License</t>
  </si>
  <si>
    <t>PowerExchange for Hbase data type (per Environment) Production License</t>
  </si>
  <si>
    <t>Legacy - Data Quality Big Data Edition Upgrade (Block of 10 Nodes) Multi-core Multi-OS Production License</t>
  </si>
  <si>
    <t>Legacy - Data Quality Big Data Edition Add-on (Block of 10 Nodes) Multi-core Multi-OS Production License</t>
  </si>
  <si>
    <t>Legacy - Data Quality Big Data Edition (10 Nodes) Multi-core Multi-OS Production License</t>
  </si>
  <si>
    <t>Legacy - Hparser Enterprise Version (Block of 10 Nodes) Multi-core Multi-OS Production License</t>
  </si>
  <si>
    <t>Legacy - PowerCenter Big Data Edition (10 Nodes) Multi-core Multi-OS Production License</t>
  </si>
  <si>
    <t>Legacy - PowerCenter Big Data Edition Add-on (Block of 10 Nodes) Multi-core Multi-OS Production License</t>
  </si>
  <si>
    <t>Legacy - Informatica Test Data Generator (1-3) per CPU-cores Multi-core Multi-OS Production License</t>
  </si>
  <si>
    <t>Legacy - Informatica Test Data Generator (4-7) per CPU-cores Multi-core Multi-OS Production License</t>
  </si>
  <si>
    <t>Legacy - Informatica Test Data Generator (8-11) per CPU-cores Multi-core Multi-OS Production License</t>
  </si>
  <si>
    <t>Legacy - Informatica Test Data Generator (12+) per CPU-cores Multi-core Multi-OS Production License</t>
  </si>
  <si>
    <t>Legacy - B2B Data Format Library (1 Library) GDSN Production License</t>
  </si>
  <si>
    <t>Legacy - Healthcare Professional (1-2.5 Million Records) per unconsolidated record Production License</t>
  </si>
  <si>
    <t>Legacy - Healthcare Professional (2.5 Million+ Records) per unconsolidated record Production License</t>
  </si>
  <si>
    <t>Legacy - Healthcare Organization per unconsolidated record Production License</t>
  </si>
  <si>
    <t>Legacy - Informatica Big Data Standard Edition (0-99) per Node Multi-core Multi-OS Production License</t>
  </si>
  <si>
    <t>Legacy - Informatica Big Data Standard Edition (100-249) per Node Multi-core Multi-OS Production License</t>
  </si>
  <si>
    <t>Legacy - Informatica Big Data Standard Edition (250-499) per Node Multi-core Multi-OS Production License</t>
  </si>
  <si>
    <t>Legacy - Informatica Big Data Standard Edition (500+) per Node Multi-core Multi-OS Production License</t>
  </si>
  <si>
    <t>Legacy - Informatica Big Data Governance Edition (0-99) per Node Multi-core Multi-OS Production License</t>
  </si>
  <si>
    <t>Legacy - Informatica Big Data Governance Edition (100-249) per Node Multi-core Multi-OS Production License</t>
  </si>
  <si>
    <t>Legacy - Informatica Big Data Governance Edition (250-499) per Node Multi-core Multi-OS Production License</t>
  </si>
  <si>
    <t>Legacy - Informatica Big Data Governance Edition (500+) per Node Multi-core Multi-OS Production License</t>
  </si>
  <si>
    <t>Legacy - Business Partner per unconsolidated Record Multi-core Multi-OS Production License</t>
  </si>
  <si>
    <t>Legacy - PIM DX GDSN Accelerator for PIM Production License</t>
  </si>
  <si>
    <t>Legacy - Informatica MDM Commerce Edition Production License</t>
  </si>
  <si>
    <t>PowerExchange for Vertica data types (per Environment) Production License</t>
  </si>
  <si>
    <t>Informatica Data Archive Secure Edition Multi-core Multi-OS Production License</t>
  </si>
  <si>
    <t>Legacy - Informatica PIM Channel Production License</t>
  </si>
  <si>
    <t>Legacy - Informatica BPM Option for MDM and PIM (12 CPU-cores) Multi-core Multi-OS Production License</t>
  </si>
  <si>
    <t>Legacy - Informatica Big Data Relationship Management (0-99) per Node Multi-core Multi-OS Production License</t>
  </si>
  <si>
    <t>Legacy - Informatica Big Data Relationship Management (100-249) per Node Multi-core Multi-OS Production License</t>
  </si>
  <si>
    <t>Legacy - Informatica Big Data Relationship Management (250-499) per Node Multi-core Multi-OS Production License</t>
  </si>
  <si>
    <t>Legacy - Informatica Big Data Relationship Management (500+) per Node Multi-core Multi-OS Production License</t>
  </si>
  <si>
    <t>Data Masking Country Pack Mexico Multi-core Multi-OS Production License</t>
  </si>
  <si>
    <t>PowerExchange for Tableau (per Environment) Production License</t>
  </si>
  <si>
    <t>Informatica MDM Multidomain Foundation Bundle Multi-core Multi-OS Production License</t>
  </si>
  <si>
    <t>Discovery Option DSG per CPU-core Multi-core Multi-OS Production License</t>
  </si>
  <si>
    <t>PowerCenter SE per CPU-core Multi-core Multi-OS Production License</t>
  </si>
  <si>
    <t>PowerCenter AE per CPU-core Multi-core Multi-OS_x000D_
Production License</t>
  </si>
  <si>
    <t>PowerCenter Real Time Package per CPU-core Multi-core Production License</t>
  </si>
  <si>
    <t>PowerExchange for SAP Netweaver &amp; Netweaver BI per CPU-core Multi-core Multi-OS Production_x000D_
License</t>
  </si>
  <si>
    <t>PowerCenter PE per CPU-core Multi-core Multi-OS Production License</t>
  </si>
  <si>
    <t>Informatica Data Quality AE per CPU-core Multi-core Multi-OS Production License</t>
  </si>
  <si>
    <t>Team-based Development Option per CPU-core Multi-core Multi-OS Production License</t>
  </si>
  <si>
    <t>Big Data Quality per Node Production License</t>
  </si>
  <si>
    <t>Big Data Management per Node Production License Production License</t>
  </si>
  <si>
    <t>PowerCenter Monitoring Option per CPU-core Multi-core Multi-OS Production Licenese</t>
  </si>
  <si>
    <t>Advanced Masking Bundle per Data Store Production License</t>
  </si>
  <si>
    <t>PowerCenter DQ Developer Option per CPU Core Multi-core Multi-OS Lab License</t>
  </si>
  <si>
    <t>Informatica Data Quality SE per CPU-core Multi-core Multi-OS Production License</t>
  </si>
  <si>
    <t>Informatica MDM - Business Named User Production License</t>
  </si>
  <si>
    <t>Informatica MDM - Limited Named User Production License</t>
  </si>
  <si>
    <t>Informatica BPM Option for MDM and MDM - Product 360 Production License</t>
  </si>
  <si>
    <t>PowerExchange for Flat Files - Batch Option per Server Multi-core Multi-OS Production License</t>
  </si>
  <si>
    <t>Data Transformation per CPU-core Multi-core Multi-OS Production License</t>
  </si>
  <si>
    <t>PowerExchange for Web Services per CPU-core Multi-core Multi-OS Production License</t>
  </si>
  <si>
    <t>HIPAA and HIX B2B Data Format Library Bundle Production License</t>
  </si>
  <si>
    <t>Informatica Dynamic Data Masking per Data Store Production License</t>
  </si>
  <si>
    <t>PowerExchange for Mainframe CDC per MSU Multi-core Multi-OS Production License</t>
  </si>
  <si>
    <t>MDM - Relate 360 per Instance Production License</t>
  </si>
  <si>
    <t>MDM - Relate 360 Additional Nodes (per Node) Production License</t>
  </si>
  <si>
    <t>PowerExchange CDC Publisher Option for Apache Kafka Production License</t>
  </si>
  <si>
    <t>Big Data Persistent Masking per Node Production License</t>
  </si>
  <si>
    <t>Standard Masking Bundle per Data Store Production License</t>
  </si>
  <si>
    <t>Data Validation Option per CPU-core Multi-core Multi-OS Production License</t>
  </si>
  <si>
    <t>Advanced Profiling &amp; Discovery Package per CPU-core Multi-core Multi-OS Production License</t>
  </si>
  <si>
    <t>Data Archive Validation Bundle Multi-core Multi-OS Production License</t>
  </si>
  <si>
    <t>Party per Consolidated Record</t>
  </si>
  <si>
    <t>Data Quality Web Services Option per CPU-core Multi-core Multi-OS Production License</t>
  </si>
  <si>
    <t>Big Data Parser</t>
  </si>
  <si>
    <t>MDM Customer360 Production</t>
  </si>
  <si>
    <t>Big Data Streaming</t>
  </si>
  <si>
    <t>PowerExchange for LDAP per CPU-core Multi-core Multi-core Multi-OS Production License</t>
  </si>
  <si>
    <t>Data Integration Hub Connected Application Bundle (15 Connected Apps) Production</t>
  </si>
  <si>
    <t>Data Integration Hub per CPU-core Multi-core Multi-OS Production License</t>
  </si>
  <si>
    <t>MDX for PCSE - IBM Cognos Production License</t>
  </si>
  <si>
    <t>PowerCenter SE for z/Linux Legacy Conversion Promotion Per IFLs z/Linux Production License</t>
  </si>
  <si>
    <t>Banking and Credit Starter Package Multi-core Multi-OS Production License</t>
  </si>
  <si>
    <t>Application Retirement Solution for Healthcare Multi-core Multi-OS Production License</t>
  </si>
  <si>
    <t>MDX for PCAE - SSIS Production License</t>
  </si>
  <si>
    <t>Archive Bridge for EMC Atmos Multi-core Multi-OS Production License</t>
  </si>
  <si>
    <t>Archive Bridge for EMC ViPR Multi-core Multi-OS Production License</t>
  </si>
  <si>
    <t>Big Data Integration Hub Connected Applications Bundle (15 Connected Apps) Production License</t>
  </si>
  <si>
    <t>Big Data Integration Hub Connected Applications (each additional) Production License</t>
  </si>
  <si>
    <t>Data Integration Hub Each Additional Connected Application Production License</t>
  </si>
  <si>
    <t>Informatica MDM - Product 360 Country Pack English (UI + Online Help) Production License</t>
  </si>
  <si>
    <t>MDX for PCAE - SAP PowerDesigner Production License</t>
  </si>
  <si>
    <t>MDX for PCSE - SAP PowerDesigner Production License</t>
  </si>
  <si>
    <t>Informatica Data Quality Oil and Gas Accelerator Production License</t>
  </si>
  <si>
    <t>Informatica MDM - Product 360 Country Pack German (UI + Online Help) Production License</t>
  </si>
  <si>
    <t>Informatica MDM - Product 360 Country Pack French (UI) Production License</t>
  </si>
  <si>
    <t>Informatica MDM - Product 360 Country Pack Spanish (UI) Production License</t>
  </si>
  <si>
    <t>Informatica MDM - Product 360 Country Pack Portuguese BR (UI) Production License</t>
  </si>
  <si>
    <t>Informatica MDM - Product 360 Country Pack Dutch (UI) Production License</t>
  </si>
  <si>
    <t>Informatica MDM - Product 360 Country Pack Russian (UI) Production License</t>
  </si>
  <si>
    <t>Informatica MDM - Product 360 Country Pack Finnish (UI) Production License</t>
  </si>
  <si>
    <t>Informatica MDM - Product 360 Country Pack Norwegian (UI) Production License</t>
  </si>
  <si>
    <t>Informatica MDM - Product 360 Country Pack Swedish (UI) Production License</t>
  </si>
  <si>
    <t>Informatica MDM - Product 360 Country Pack Japanese BR (UI) Production License</t>
  </si>
  <si>
    <t>Informatica MDM - Product 360 Country Pack Italian (UI) Production License</t>
  </si>
  <si>
    <t>Informatica MDM - Product 360 Country Pack Korean (UI) Production License</t>
  </si>
  <si>
    <t>Informatica MDM - Product 360 Adapter for existing IDQ Production License</t>
  </si>
  <si>
    <t>Informatica MDM - Product 360 IDQ runtime Production License</t>
  </si>
  <si>
    <t>Informatica MDM - Product 360 Integrated IDQ Production License</t>
  </si>
  <si>
    <t>B2B Data Exchange for MDM - Product 360 Production License</t>
  </si>
  <si>
    <t>B2B Data Exchange GDSN Accelerator for MDM - Product 360 Production License</t>
  </si>
  <si>
    <t>Archive Bridge for Amazon S3 Multi-core Multi-OS Production License</t>
  </si>
  <si>
    <t>Informatica MDM - Supplier 360 Supplier Portal (Per Base) Multi-core Multi-OS Production License</t>
  </si>
  <si>
    <t>B2B Data Exchange HIPAA Accelerator Option Multi-core Multi-OS Production License</t>
  </si>
  <si>
    <t>B2B Data Exchange EDI Accelerator Option Multi-core Multi-OS Production License</t>
  </si>
  <si>
    <t>MDX for PCAE - Tableau Production License</t>
  </si>
  <si>
    <t>Informatica MDM - Supplier 360 Add-on Multi-core Multi-OS Production License</t>
  </si>
  <si>
    <t>Informatica DI Server Add-On per CPU-core Production License</t>
  </si>
  <si>
    <t>PowerCenter SE for z/Linux per IFLs z/Linux Multi-core Multi-OS Production License</t>
  </si>
  <si>
    <t>PowerExchange for Mainframe Batch per MSU Multi-core Multi-OS Production License</t>
  </si>
  <si>
    <t>PowerCenter DI Governance Option per CPU-core Multi-core Multi-OS Production License</t>
  </si>
  <si>
    <t>PowerCenter Productivity Package per CPU-core Multi-core Multi-OS Production License</t>
  </si>
  <si>
    <t>Scaling Option per CPU-core Multi-core Multi-OS Production License</t>
  </si>
  <si>
    <t>PowerExchange for Essbase per CPU-core Multi-core Multi-OS Production License</t>
  </si>
  <si>
    <t>PowerExchange for DB2 for z/OS CDC per MSU Multi-core Multi-OS Production License</t>
  </si>
  <si>
    <t>PowerExchange for Midrange DB2 for i5/OS CDC Per LPAR Multi-core Multi-OS Production License</t>
  </si>
  <si>
    <t>B2B Data Exchange per CPU-core Multi-core Multi-OS Production License</t>
  </si>
  <si>
    <t>Data Quality for MDM per CPU-core Multi-core Multi-OS Production License</t>
  </si>
  <si>
    <t>Data Quality SDK per CPU-core Multi-core Multi-core Multi-OS Production License</t>
  </si>
  <si>
    <t>Data Quality Universal Record ID Package per CPU-core Multi-core Multi-OS Production License</t>
  </si>
  <si>
    <t>Informatica Data Analyst Users (per User) Multi-core Multi-OS Production License</t>
  </si>
  <si>
    <t>B2B DQ Developer Option per CPU-core Multi-core Multi-OS Production License</t>
  </si>
  <si>
    <t>Data Quality Identity Match Option (IMO) per CPU-core Multi-core Multi-OS Production License</t>
  </si>
  <si>
    <t>Informatica Identity Resolution per CPU-core Multi-core Multi-OS Production License</t>
  </si>
  <si>
    <t>SSA-Name3 per CPU-core Multi-core Multi-OS Production License</t>
  </si>
  <si>
    <t>Big Data Integration Hub per CPU-core Multi-core Multi-OS Production License</t>
  </si>
  <si>
    <t>PowerExchange for JD Edwards EnterpriseOne per CPU-core Multi-core Multi-OS Production License</t>
  </si>
  <si>
    <t>PowerExchange for JD Edwards World per CPU-core Multi-core Multi-OS Production License</t>
  </si>
  <si>
    <t>PowerExchange for Lotus Notes per CPU-core Multi-core Multi-OS Production License</t>
  </si>
  <si>
    <t>PowerExchange for Microsoft Dynamics CRM per CPU-core Multi-core Multi-OS Production License</t>
  </si>
  <si>
    <t>PowerExchange for Oracle E-Business Suite per CPU-core Multi-core Multi-OS Production License</t>
  </si>
  <si>
    <t>PowerExchange for Peoplesoft Enterprise per CPU-core Multi-core Multi-OS Production License</t>
  </si>
  <si>
    <t>PowerExchange for SAS per CPU-core Multi-core Multi-OS Production License</t>
  </si>
  <si>
    <t>PowerExchange for Siebel per CPU-core Multi-core Multi-OS Production License</t>
  </si>
  <si>
    <t>PowerExchange for Email Servers per CPU-core Multi-core Multi-OS Production License</t>
  </si>
  <si>
    <t>PowerExchange for OData per CPU-core Multi-core Multi-OS Production License</t>
  </si>
  <si>
    <t>Asset per consolidated Record Production License</t>
  </si>
  <si>
    <t>Customer (B2B) per consolidated record Production License</t>
  </si>
  <si>
    <t>Customer (B2C) per consolidated record Production License</t>
  </si>
  <si>
    <t>Employee per consolidated record Production License</t>
  </si>
  <si>
    <t>Financial Instrument per consolidated record Production License</t>
  </si>
  <si>
    <t>Healthcare Organization per consolidated record Production License</t>
  </si>
  <si>
    <t>Healthcare Professional per consolidated record Production License</t>
  </si>
  <si>
    <t>Location per consolidated record Production License</t>
  </si>
  <si>
    <t>Patient per consolidated record Production License</t>
  </si>
  <si>
    <t>Physician per consolidated record Production License</t>
  </si>
  <si>
    <t>Product per consolidated record Production License</t>
  </si>
  <si>
    <t>Reference Data/Chart of Accounts per consolidated record Production License</t>
  </si>
  <si>
    <t>Supplier/Vendor per consolidated record Production License</t>
  </si>
  <si>
    <t>Informatica Persistent Data Masking per Data Store Production License</t>
  </si>
  <si>
    <t>Informatica Fast Clone Streamer Option for Amazon S3 Multi-core Multi-OS Production License</t>
  </si>
  <si>
    <t>Informatica MDM - Admin Named User Production License</t>
  </si>
  <si>
    <t>Informatica MDM - Customer 360 (Light) Multi-core Multi-OS Production License</t>
  </si>
  <si>
    <t>Informatica MDM - Product 360 Country Pack Simplified Chinese BR (UI) Production License</t>
  </si>
  <si>
    <t>Informatica MDM - Customer 360 Production License</t>
  </si>
  <si>
    <t>Informatica MDM - Supplier 360 (Light) Production License</t>
  </si>
  <si>
    <t>Informatica MDM - Supplier 360 Production License</t>
  </si>
  <si>
    <t>Big Data Dynamic Masking per Node Production License</t>
  </si>
  <si>
    <t>DIH Add-on for PowerCenter per CPU-core Production License</t>
  </si>
  <si>
    <t>Big Data Management Developer Edition Production License</t>
  </si>
  <si>
    <t>Big Data Management Developer Named User (Per User) Production License</t>
  </si>
  <si>
    <t>Big Data Dynamic Masking Developer Named User (Per User) Production License</t>
  </si>
  <si>
    <t>Big Data Persistent Masking Developer Named User (Per User) Production License</t>
  </si>
  <si>
    <t>Big Data Quality Developer Named User (Per User) Production License</t>
  </si>
  <si>
    <t>Data Archive for Salesforce Option Multi-core Multi-OS Production License</t>
  </si>
  <si>
    <t>Data Integration Hub for MDM per CPU-core Production License</t>
  </si>
  <si>
    <t>DIH for MDM Connected Application Bundle (15 Connected Apps) Production License</t>
  </si>
  <si>
    <t>DIH for MDM Each Additional Connected Application Production License</t>
  </si>
  <si>
    <t>PowerExchange for IDMS CDC per CPU-core Multi-core Multi-OS Production License</t>
  </si>
  <si>
    <t>PowerExchange for IMS CDC per CPU-core Multi-core Multi-OS Production License</t>
  </si>
  <si>
    <t>PowerExchange for VSAM CDC per CPU-core Multi-core Multi-OS Production License</t>
  </si>
  <si>
    <t>IDQ Accelerator for India Production License</t>
  </si>
  <si>
    <t>Secure Testing Bundle per Data Store Production License</t>
  </si>
  <si>
    <t>PowerExchange for ADABAS Batch per CPU-core Multi-core Multi-OS Production License</t>
  </si>
  <si>
    <t>PowerExchange for IDMS Batch per CPU-core Multi-core Multi-OS Production License</t>
  </si>
  <si>
    <t>PowerExchange for IMS Batch per CPU-core Multi-core Multi-OS Production License</t>
  </si>
  <si>
    <t>PowerExchange for Datacom Batch per CPU-core Multi-core Multi-OS Production License</t>
  </si>
  <si>
    <t>PowerExchange for VSAM Batch per CPU-core Multi-core Multi-OS Production License</t>
  </si>
  <si>
    <t>PowerExchange for ADABAS CDC per CPU-core Multi-core Multi-OS Production License</t>
  </si>
  <si>
    <t>PowerExchange for Datacom CDC per CPU-core Multi-core Multi-OS Production License</t>
  </si>
  <si>
    <t>PowerExchange for DB2 for z/OS CDC per CPU-core Multi-core Multi-OS Production License</t>
  </si>
  <si>
    <t>PowerExchange for Midrange DB2 for i5/OS CDC per CPU-core Production License</t>
  </si>
  <si>
    <t>Informatica DI Server Add-On Developer Named User (Per User) Production License</t>
  </si>
  <si>
    <t>Finished Product Catalog per consolidated record Production License</t>
  </si>
  <si>
    <t>Big Data Streaming Developer Named User Production License</t>
  </si>
  <si>
    <t>Axon Data Governance (21 - 40) Users (per Named User) Production License</t>
  </si>
  <si>
    <t>Axon Data Governance (41 - 60) Users (per Named User) Production License</t>
  </si>
  <si>
    <t>Axon Data Governance (61 - 80) Users (per Named User) Production License</t>
  </si>
  <si>
    <t>Axon Data Governance (81 - 100) Users (per Named User) Production License</t>
  </si>
  <si>
    <t>Axon Data Governance (101 - 150) Users (per Named User) Production License</t>
  </si>
  <si>
    <t>IDQ Accelerator for Italy Multi-core Multi-OS Production License</t>
  </si>
  <si>
    <t>Axon Data Governance 20 Users (per Named User) Production License</t>
  </si>
  <si>
    <t>Enterprise Data Catalog (Up to 15 Metadata Resources) Production License</t>
  </si>
  <si>
    <t>PowerExchange CDC Publisher Option for MapR Streams Production License</t>
  </si>
  <si>
    <t>IDQ Accelerator for CCAR/BCBS239 Financial Services Production License</t>
  </si>
  <si>
    <t>PowerExchange for Database - MySQL EE CDC Option Per Instance Multi-core Multi-OS Production License</t>
  </si>
  <si>
    <t>PowerExchange for Database - Oracle CDC Option Per Instance Multi-core Multi-OS Production License</t>
  </si>
  <si>
    <t>PowerExchange for Database - SQL Server CDC Option Per Instance Multi-core Multi-OS Production License</t>
  </si>
  <si>
    <t>PowerExchange for Database - DB2 for LUW CDC Option Per Instance Multi-core Multi-OS Production License</t>
  </si>
  <si>
    <t>Secure @ Source (Up to 15 Data Stores) Production License Production License</t>
  </si>
  <si>
    <t>Secure @ Source (Up to 50 Data Stores) Production License Production License</t>
  </si>
  <si>
    <t>Secure @ Source (Up to 150 Data Stores) Production License Production License</t>
  </si>
  <si>
    <t>Secure @ Source (Up to 600 Data Stores) Production License Production License</t>
  </si>
  <si>
    <t>Secure @ Source (Up to 1800 Data Stores) Production License Production License</t>
  </si>
  <si>
    <t>Secure @ Source (Up to 4000 Data Stores) Production License Production License</t>
  </si>
  <si>
    <t>Secure @ Source (Up to 10000 Data Stores) Production License Production License</t>
  </si>
  <si>
    <t>Secure @ Source (Up to 25000 Data Stores) Production License Production License</t>
  </si>
  <si>
    <t>Secure @ Source (Up to 50000 Data Stores) Production License Production License</t>
  </si>
  <si>
    <t>Informatica DQ Server Add-On per CPU-core Production License</t>
  </si>
  <si>
    <t>Informatica Fast Clone Streamer Option for HP Vertica Production License</t>
  </si>
  <si>
    <t>Enterprise Data Catalog (Up to 50 Metadata Resources) Production License</t>
  </si>
  <si>
    <t>Enterprise Data Catalog (Up to 150 Metadata Resources) Production License</t>
  </si>
  <si>
    <t>Enterprise Data Catalog (Up to 600 Metadata Resources) Production License</t>
  </si>
  <si>
    <t>Enterprise Data Catalog (Up to 1800 Metadata Resources) Production License</t>
  </si>
  <si>
    <t>Enterprise Data Catalog (Up to 4000 Metadata Resources) Production License</t>
  </si>
  <si>
    <t>Enterprise Data Catalog (Up to 10000 Metadata Resources) Production License</t>
  </si>
  <si>
    <t>Enterprise Data Catalog (Up to 25000 Metadata Resources) Production License</t>
  </si>
  <si>
    <t>Enterprise Data Catalog (Up to 50000 Metadata Resources) Production License</t>
  </si>
  <si>
    <t>Ultra Messaging Standard Edition Per Server Production License</t>
  </si>
  <si>
    <t>Ultra Messaging Advanced Edition Per Server Production License</t>
  </si>
  <si>
    <t>Enterprise Data Preparation Production License</t>
  </si>
  <si>
    <t>Enterprise Data Preparation Named User (Per User) Production License</t>
  </si>
  <si>
    <t>Informatica DQ Server Add-On Developer Named User (Per User) Production License</t>
  </si>
  <si>
    <t>PowerCenter SE per CPU-core Multi-core Multi-OS Development Lab License</t>
  </si>
  <si>
    <t>Address Doctor Software Library per CPU-core Multi-core Multi-OS Development Lab License</t>
  </si>
  <si>
    <t>PowerCenter AE per CPU-core Multi-core Multi-OS Development Lab License</t>
  </si>
  <si>
    <t>Informatica Data Quality SE per CPU-core Multi-core Multi-OS Development Lab License</t>
  </si>
  <si>
    <t>PowerCenter PE per CPU-core Multi-core Multi-OS Development Lab License</t>
  </si>
  <si>
    <t>Informatica Data Quality AE per CPU-core Multi-core Multi-OS Development Lab License</t>
  </si>
  <si>
    <t>Data Integration Hub per CPU-core Multi-core Multi-OS Development Lab License</t>
  </si>
  <si>
    <t>PowerCenter SE for z/Linux per IFLs z/Linux Multi-core Multi-OS Development Lab License</t>
  </si>
  <si>
    <t>Data Transformation per CPU-core Multi-core Multi-OS Development Lab License</t>
  </si>
  <si>
    <t>B2B Data Exchange per CPU-core Multi-core Multi-OS Development Lab License</t>
  </si>
  <si>
    <t>Data Quality SDK per CPU-core Multi-core Multi-core Multi-OS Development Lab License</t>
  </si>
  <si>
    <t>Data Quality for MDM per CPU-core Multi-core Multi-OS Development Lab License</t>
  </si>
  <si>
    <t>Big Data Integration Hub per CPU-core Multi-core Multi-OS Development Lab License</t>
  </si>
  <si>
    <t>SSA-Name3 per CPU-core Multi-core Multi-OS Development Lab License</t>
  </si>
  <si>
    <t>Informatica Multi-Product per CPU-core Multi-core Multi-OS Development Lab License</t>
  </si>
  <si>
    <t>Informatica Identity Resolution per CPU-core Multi-core Multi-OS Development Lab License</t>
  </si>
  <si>
    <t>Informatica DI Server Add-On per CPU-core Development Lab License</t>
  </si>
  <si>
    <t>Data Integration Hub for MDM per CPU-core Development Lab License</t>
  </si>
  <si>
    <t>Informatica DQ Server Add-On per CPU-core Development Lab License</t>
  </si>
  <si>
    <t>9048-32407</t>
  </si>
  <si>
    <t>9048-32409</t>
  </si>
  <si>
    <t>9048-32417</t>
  </si>
  <si>
    <t>9048-32418</t>
  </si>
  <si>
    <t>9048-32419</t>
  </si>
  <si>
    <t>9048-32420</t>
  </si>
  <si>
    <t>9048-32461</t>
  </si>
  <si>
    <t>9048-32462</t>
  </si>
  <si>
    <t>9048-32466</t>
  </si>
  <si>
    <t>9048-32575</t>
  </si>
  <si>
    <t>9048-32578</t>
  </si>
  <si>
    <t>9048-32590</t>
  </si>
  <si>
    <t>9048-32591</t>
  </si>
  <si>
    <t>9048-32614</t>
  </si>
  <si>
    <t>9048-32666</t>
  </si>
  <si>
    <t>9048-32742</t>
  </si>
  <si>
    <t>9048-32879</t>
  </si>
  <si>
    <t>9048-32882</t>
  </si>
  <si>
    <t>9048-32883</t>
  </si>
  <si>
    <t>9048-32884</t>
  </si>
  <si>
    <t>9048-32885</t>
  </si>
  <si>
    <t>9048-32886</t>
  </si>
  <si>
    <t>9048-32887</t>
  </si>
  <si>
    <t>9048-32888</t>
  </si>
  <si>
    <t>9048-32905</t>
  </si>
  <si>
    <t>9048-32906</t>
  </si>
  <si>
    <t>9048-32946</t>
  </si>
  <si>
    <t>9048-32958</t>
  </si>
  <si>
    <t>9048-33705</t>
  </si>
  <si>
    <t>9048-33711</t>
  </si>
  <si>
    <t>9048-33715</t>
  </si>
  <si>
    <t>9048-33730</t>
  </si>
  <si>
    <t>9048-33767</t>
  </si>
  <si>
    <t>9048-33769</t>
  </si>
  <si>
    <t>9048-33784</t>
  </si>
  <si>
    <t>9048-33785</t>
  </si>
  <si>
    <t>9048-33787</t>
  </si>
  <si>
    <t>9048-33788</t>
  </si>
  <si>
    <t>9048-33790</t>
  </si>
  <si>
    <t>9048-33791</t>
  </si>
  <si>
    <t>9048-33792</t>
  </si>
  <si>
    <t>9048-33793</t>
  </si>
  <si>
    <t>9048-33794</t>
  </si>
  <si>
    <t>9048-33796</t>
  </si>
  <si>
    <t>9048-33798</t>
  </si>
  <si>
    <t>9048-33799</t>
  </si>
  <si>
    <t>9048-33804</t>
  </si>
  <si>
    <t>9048-33808</t>
  </si>
  <si>
    <t>9048-33810</t>
  </si>
  <si>
    <t>9048-33811</t>
  </si>
  <si>
    <t>9048-33812</t>
  </si>
  <si>
    <t>9048-33813</t>
  </si>
  <si>
    <t>9048-33814</t>
  </si>
  <si>
    <t>9048-33815</t>
  </si>
  <si>
    <t>9048-33816</t>
  </si>
  <si>
    <t>9048-33817</t>
  </si>
  <si>
    <t>9048-33819</t>
  </si>
  <si>
    <t>9048-33820</t>
  </si>
  <si>
    <t>9048-33822</t>
  </si>
  <si>
    <t>9048-33823</t>
  </si>
  <si>
    <t>9048-33824</t>
  </si>
  <si>
    <t>9048-33825</t>
  </si>
  <si>
    <t>9048-33826</t>
  </si>
  <si>
    <t>9048-33828</t>
  </si>
  <si>
    <t>9048-33830</t>
  </si>
  <si>
    <t>9048-33831</t>
  </si>
  <si>
    <t>9048-33834</t>
  </si>
  <si>
    <t>9048-33835</t>
  </si>
  <si>
    <t>9048-33837</t>
  </si>
  <si>
    <t>9048-33838</t>
  </si>
  <si>
    <t>9048-33839</t>
  </si>
  <si>
    <t>9048-33842</t>
  </si>
  <si>
    <t>9048-33843</t>
  </si>
  <si>
    <t>9048-33844</t>
  </si>
  <si>
    <t>9048-33845</t>
  </si>
  <si>
    <t>9048-33846</t>
  </si>
  <si>
    <t>9048-33847</t>
  </si>
  <si>
    <t>9048-33848</t>
  </si>
  <si>
    <t>9048-33850</t>
  </si>
  <si>
    <t>9048-33851</t>
  </si>
  <si>
    <t>9048-33852</t>
  </si>
  <si>
    <t>9048-33853</t>
  </si>
  <si>
    <t>9048-33854</t>
  </si>
  <si>
    <t>9048-33855</t>
  </si>
  <si>
    <t>9048-33856</t>
  </si>
  <si>
    <t>9048-33857</t>
  </si>
  <si>
    <t>9048-33860</t>
  </si>
  <si>
    <t>9048-33861</t>
  </si>
  <si>
    <t>9048-33862</t>
  </si>
  <si>
    <t>9048-33863</t>
  </si>
  <si>
    <t>9048-33865</t>
  </si>
  <si>
    <t>9048-33866</t>
  </si>
  <si>
    <t>9048-33867</t>
  </si>
  <si>
    <t>9048-33870</t>
  </si>
  <si>
    <t>9048-33871</t>
  </si>
  <si>
    <t>9048-33873</t>
  </si>
  <si>
    <t>9048-33874</t>
  </si>
  <si>
    <t>9048-33875</t>
  </si>
  <si>
    <t>9048-33876</t>
  </si>
  <si>
    <t>9048-33877</t>
  </si>
  <si>
    <t>9048-33878</t>
  </si>
  <si>
    <t>9048-33879</t>
  </si>
  <si>
    <t>9048-33880</t>
  </si>
  <si>
    <t>9048-33881</t>
  </si>
  <si>
    <t>9048-33883</t>
  </si>
  <si>
    <t>9048-33884</t>
  </si>
  <si>
    <t>9048-33885</t>
  </si>
  <si>
    <t>9048-33886</t>
  </si>
  <si>
    <t>9048-33887</t>
  </si>
  <si>
    <t>9048-33888</t>
  </si>
  <si>
    <t>9048-33889</t>
  </si>
  <si>
    <t>9048-33890</t>
  </si>
  <si>
    <t>9048-33893</t>
  </si>
  <si>
    <t>9048-33894</t>
  </si>
  <si>
    <t>9048-33895</t>
  </si>
  <si>
    <t>9048-33897</t>
  </si>
  <si>
    <t>9048-33898</t>
  </si>
  <si>
    <t>9048-33899</t>
  </si>
  <si>
    <t>9048-33901</t>
  </si>
  <si>
    <t>9048-33902</t>
  </si>
  <si>
    <t>9048-33903</t>
  </si>
  <si>
    <t>9048-33904</t>
  </si>
  <si>
    <t>9048-33905</t>
  </si>
  <si>
    <t>9048-33906</t>
  </si>
  <si>
    <t>9048-33907</t>
  </si>
  <si>
    <t>9048-33908</t>
  </si>
  <si>
    <t>9048-33909</t>
  </si>
  <si>
    <t>9048-33910</t>
  </si>
  <si>
    <t>9048-33911</t>
  </si>
  <si>
    <t>9048-33912</t>
  </si>
  <si>
    <t>9048-33913</t>
  </si>
  <si>
    <t>9048-33914</t>
  </si>
  <si>
    <t>9048-33915</t>
  </si>
  <si>
    <t>9048-33916</t>
  </si>
  <si>
    <t>9048-33917</t>
  </si>
  <si>
    <t>9048-33918</t>
  </si>
  <si>
    <t>9048-33919</t>
  </si>
  <si>
    <t>9048-33920</t>
  </si>
  <si>
    <t>9048-33921</t>
  </si>
  <si>
    <t>9048-33922</t>
  </si>
  <si>
    <t>9048-33923</t>
  </si>
  <si>
    <t>9048-33924</t>
  </si>
  <si>
    <t>9048-33925</t>
  </si>
  <si>
    <t>9048-33926</t>
  </si>
  <si>
    <t>9048-33927</t>
  </si>
  <si>
    <t>9048-33928</t>
  </si>
  <si>
    <t>9048-33929</t>
  </si>
  <si>
    <t>9048-33930</t>
  </si>
  <si>
    <t>9048-33931</t>
  </si>
  <si>
    <t>9048-33932</t>
  </si>
  <si>
    <t>9048-33934</t>
  </si>
  <si>
    <t>9048-33935</t>
  </si>
  <si>
    <t>9048-33936</t>
  </si>
  <si>
    <t>9048-33937</t>
  </si>
  <si>
    <t>9048-33938</t>
  </si>
  <si>
    <t>9048-33939</t>
  </si>
  <si>
    <t>9048-33940</t>
  </si>
  <si>
    <t>9048-33941</t>
  </si>
  <si>
    <t>9048-33942</t>
  </si>
  <si>
    <t>9048-33943</t>
  </si>
  <si>
    <t>9048-33944</t>
  </si>
  <si>
    <t>9048-33945</t>
  </si>
  <si>
    <t>9048-33946</t>
  </si>
  <si>
    <t>9048-33947</t>
  </si>
  <si>
    <t>9048-33948</t>
  </si>
  <si>
    <t>9048-33949</t>
  </si>
  <si>
    <t>9048-33950</t>
  </si>
  <si>
    <t>9048-33951</t>
  </si>
  <si>
    <t>9048-33952</t>
  </si>
  <si>
    <t>9048-33953</t>
  </si>
  <si>
    <t>9048-33954</t>
  </si>
  <si>
    <t>9048-33955</t>
  </si>
  <si>
    <t>9048-33956</t>
  </si>
  <si>
    <t>9048-33957</t>
  </si>
  <si>
    <t>9048-33959</t>
  </si>
  <si>
    <t>9048-33960</t>
  </si>
  <si>
    <t>9048-33961</t>
  </si>
  <si>
    <t>9048-33962</t>
  </si>
  <si>
    <t>9048-33963</t>
  </si>
  <si>
    <t>9048-33964</t>
  </si>
  <si>
    <t>9048-33965</t>
  </si>
  <si>
    <t>9048-33968</t>
  </si>
  <si>
    <t>9048-33969</t>
  </si>
  <si>
    <t>9048-33970</t>
  </si>
  <si>
    <t>9048-33978</t>
  </si>
  <si>
    <t>9048-33979</t>
  </si>
  <si>
    <t>9048-33980</t>
  </si>
  <si>
    <t>9048-33981</t>
  </si>
  <si>
    <t>9048-33982</t>
  </si>
  <si>
    <t>9048-33983</t>
  </si>
  <si>
    <t>9048-33987</t>
  </si>
  <si>
    <t>9048-33997</t>
  </si>
  <si>
    <t>9048-33998</t>
  </si>
  <si>
    <t>9048-33999</t>
  </si>
  <si>
    <t>9048-34000</t>
  </si>
  <si>
    <t>9048-34001</t>
  </si>
  <si>
    <t>9048-34002</t>
  </si>
  <si>
    <t>9048-34003</t>
  </si>
  <si>
    <t>9048-34004</t>
  </si>
  <si>
    <t>9048-34005</t>
  </si>
  <si>
    <t>9048-34006</t>
  </si>
  <si>
    <t>9048-34007</t>
  </si>
  <si>
    <t>9048-34008</t>
  </si>
  <si>
    <t>9048-34009</t>
  </si>
  <si>
    <t>9048-34010</t>
  </si>
  <si>
    <t>9048-34012</t>
  </si>
  <si>
    <t>9048-34013</t>
  </si>
  <si>
    <t>9048-34014</t>
  </si>
  <si>
    <t>9048-34015</t>
  </si>
  <si>
    <t>9048-34016</t>
  </si>
  <si>
    <t>9048-34018</t>
  </si>
  <si>
    <t>9048-34019</t>
  </si>
  <si>
    <t>9048-34020</t>
  </si>
  <si>
    <t>9048-34021</t>
  </si>
  <si>
    <t>9048-34022</t>
  </si>
  <si>
    <t>9048-34023</t>
  </si>
  <si>
    <t>9048-34024</t>
  </si>
  <si>
    <t>9048-34025</t>
  </si>
  <si>
    <t>9048-34026</t>
  </si>
  <si>
    <t>9048-34027</t>
  </si>
  <si>
    <t>9048-34028</t>
  </si>
  <si>
    <t>9048-34029</t>
  </si>
  <si>
    <t>9048-34030</t>
  </si>
  <si>
    <t>9048-34031</t>
  </si>
  <si>
    <t>9048-34032</t>
  </si>
  <si>
    <t>9048-34033</t>
  </si>
  <si>
    <t>9048-34034</t>
  </si>
  <si>
    <t>9048-34035</t>
  </si>
  <si>
    <t>9048-34036</t>
  </si>
  <si>
    <t>9048-34037</t>
  </si>
  <si>
    <t>9048-34038</t>
  </si>
  <si>
    <t>9048-34039</t>
  </si>
  <si>
    <t>9048-34040</t>
  </si>
  <si>
    <t>9048-34041</t>
  </si>
  <si>
    <t>9048-34042</t>
  </si>
  <si>
    <t>9048-34043</t>
  </si>
  <si>
    <t>9048-34044</t>
  </si>
  <si>
    <t>9048-34045</t>
  </si>
  <si>
    <t>9048-34046</t>
  </si>
  <si>
    <t>9048-34047</t>
  </si>
  <si>
    <t>9048-34048</t>
  </si>
  <si>
    <t>9048-34049</t>
  </si>
  <si>
    <t>9048-34050</t>
  </si>
  <si>
    <t>9048-34052</t>
  </si>
  <si>
    <t>9048-34053</t>
  </si>
  <si>
    <t>9048-34054</t>
  </si>
  <si>
    <t>9048-34055</t>
  </si>
  <si>
    <t>9048-34056</t>
  </si>
  <si>
    <t>9048-34057</t>
  </si>
  <si>
    <t>9048-34059</t>
  </si>
  <si>
    <t>9048-34060</t>
  </si>
  <si>
    <t>9048-34061</t>
  </si>
  <si>
    <t>9048-34064</t>
  </si>
  <si>
    <t>9048-34065</t>
  </si>
  <si>
    <t>9048-34066</t>
  </si>
  <si>
    <t>9048-34068</t>
  </si>
  <si>
    <t>9048-34069</t>
  </si>
  <si>
    <t>9048-34070</t>
  </si>
  <si>
    <t>9048-34071</t>
  </si>
  <si>
    <t>9048-34075</t>
  </si>
  <si>
    <t>9048-34076</t>
  </si>
  <si>
    <t>9048-34080</t>
  </si>
  <si>
    <t>9048-34081</t>
  </si>
  <si>
    <t>9048-34082</t>
  </si>
  <si>
    <t>9048-34083</t>
  </si>
  <si>
    <t>9048-34084</t>
  </si>
  <si>
    <t>9048-34085</t>
  </si>
  <si>
    <t>9048-34086</t>
  </si>
  <si>
    <t>9048-34087</t>
  </si>
  <si>
    <t>9048-34088</t>
  </si>
  <si>
    <t>9048-34089</t>
  </si>
  <si>
    <t>9048-34090</t>
  </si>
  <si>
    <t>9048-34092</t>
  </si>
  <si>
    <t>9048-34093</t>
  </si>
  <si>
    <t>9048-34094</t>
  </si>
  <si>
    <t>9048-34095</t>
  </si>
  <si>
    <t>9048-34096</t>
  </si>
  <si>
    <t>9048-34097</t>
  </si>
  <si>
    <t>9048-34098</t>
  </si>
  <si>
    <t>9048-34100</t>
  </si>
  <si>
    <t>9048-34103</t>
  </si>
  <si>
    <t>9048-34104</t>
  </si>
  <si>
    <t>9048-34105</t>
  </si>
  <si>
    <t>9048-34106</t>
  </si>
  <si>
    <t>9048-34107</t>
  </si>
  <si>
    <t>9048-34108</t>
  </si>
  <si>
    <t>9048-34111</t>
  </si>
  <si>
    <t>9048-34112</t>
  </si>
  <si>
    <t>9048-34113</t>
  </si>
  <si>
    <t>9048-34114</t>
  </si>
  <si>
    <t>9048-34115</t>
  </si>
  <si>
    <t>9048-34116</t>
  </si>
  <si>
    <t>9048-34118</t>
  </si>
  <si>
    <t>9048-34119</t>
  </si>
  <si>
    <t>9048-34121</t>
  </si>
  <si>
    <t>9048-34122</t>
  </si>
  <si>
    <t>9048-34123</t>
  </si>
  <si>
    <t>9048-34124</t>
  </si>
  <si>
    <t>9048-34126</t>
  </si>
  <si>
    <t>9048-34127</t>
  </si>
  <si>
    <t>9048-34130</t>
  </si>
  <si>
    <t>9048-34131</t>
  </si>
  <si>
    <t>9048-34132</t>
  </si>
  <si>
    <t>9048-34133</t>
  </si>
  <si>
    <t>9048-34134</t>
  </si>
  <si>
    <t>9048-34135</t>
  </si>
  <si>
    <t>9048-34137</t>
  </si>
  <si>
    <t>9048-34138</t>
  </si>
  <si>
    <t>9048-34139</t>
  </si>
  <si>
    <t>9048-34143</t>
  </si>
  <si>
    <t>9048-34144</t>
  </si>
  <si>
    <t>9048-34145</t>
  </si>
  <si>
    <t>9048-34146</t>
  </si>
  <si>
    <t>9048-34148</t>
  </si>
  <si>
    <t>9048-34151</t>
  </si>
  <si>
    <t>9048-34153</t>
  </si>
  <si>
    <t>9048-34158</t>
  </si>
  <si>
    <t>9048-34159</t>
  </si>
  <si>
    <t>9048-34168</t>
  </si>
  <si>
    <t>9048-34170</t>
  </si>
  <si>
    <t>9048-34173</t>
  </si>
  <si>
    <t>9048-34174</t>
  </si>
  <si>
    <t>9048-34176</t>
  </si>
  <si>
    <t>9048-34177</t>
  </si>
  <si>
    <t>9048-34178</t>
  </si>
  <si>
    <t>9048-34179</t>
  </si>
  <si>
    <t>9048-34180</t>
  </si>
  <si>
    <t>9048-34181</t>
  </si>
  <si>
    <t>9048-34182</t>
  </si>
  <si>
    <t>9048-34183</t>
  </si>
  <si>
    <t>9048-34184</t>
  </si>
  <si>
    <t>9048-34185</t>
  </si>
  <si>
    <t>9048-34186</t>
  </si>
  <si>
    <t>9048-34187</t>
  </si>
  <si>
    <t>9048-34188</t>
  </si>
  <si>
    <t>9048-34195</t>
  </si>
  <si>
    <t>9048-34196</t>
  </si>
  <si>
    <t>9048-34198</t>
  </si>
  <si>
    <t>9048-34201</t>
  </si>
  <si>
    <t>9048-34202</t>
  </si>
  <si>
    <t>9048-34203</t>
  </si>
  <si>
    <t>9048-34205</t>
  </si>
  <si>
    <t>9048-34216</t>
  </si>
  <si>
    <t>9048-34225</t>
  </si>
  <si>
    <t>9048-34234</t>
  </si>
  <si>
    <t>9048-34236</t>
  </si>
  <si>
    <t>9048-34238</t>
  </si>
  <si>
    <t>9048-34240</t>
  </si>
  <si>
    <t>9048-34256</t>
  </si>
  <si>
    <t>9048-34258</t>
  </si>
  <si>
    <t>9048-34259</t>
  </si>
  <si>
    <t>9048-34260</t>
  </si>
  <si>
    <t>9048-34261</t>
  </si>
  <si>
    <t>9048-34262</t>
  </si>
  <si>
    <t>9048-34263</t>
  </si>
  <si>
    <t>9048-34264</t>
  </si>
  <si>
    <t>9048-34265</t>
  </si>
  <si>
    <t>9048-34266</t>
  </si>
  <si>
    <t>9048-34267</t>
  </si>
  <si>
    <t>9048-34268</t>
  </si>
  <si>
    <t>9048-34269</t>
  </si>
  <si>
    <t>9048-34270</t>
  </si>
  <si>
    <t>9048-34271</t>
  </si>
  <si>
    <t>9048-34273</t>
  </si>
  <si>
    <t>9048-34275</t>
  </si>
  <si>
    <t>9048-34300</t>
  </si>
  <si>
    <t>9048-34302</t>
  </si>
  <si>
    <t>9048-34317</t>
  </si>
  <si>
    <t>9048-34318</t>
  </si>
  <si>
    <t>9048-34319</t>
  </si>
  <si>
    <t>9048-34320</t>
  </si>
  <si>
    <t>9048-34321</t>
  </si>
  <si>
    <t>9048-34361</t>
  </si>
  <si>
    <t>9048-34362</t>
  </si>
  <si>
    <t>9048-34511</t>
  </si>
  <si>
    <t>9048-34560</t>
  </si>
  <si>
    <t>9048-34614</t>
  </si>
  <si>
    <t>9048-34615</t>
  </si>
  <si>
    <t>9048-34675</t>
  </si>
  <si>
    <t>9048-34676</t>
  </si>
  <si>
    <t>9048-34677</t>
  </si>
  <si>
    <t>9048-34678</t>
  </si>
  <si>
    <t>9048-34679</t>
  </si>
  <si>
    <t>9048-34680</t>
  </si>
  <si>
    <t>9048-34681</t>
  </si>
  <si>
    <t>9048-34682</t>
  </si>
  <si>
    <t>9048-34683</t>
  </si>
  <si>
    <t>9048-34684</t>
  </si>
  <si>
    <t>9048-34685</t>
  </si>
  <si>
    <t>9048-34686</t>
  </si>
  <si>
    <t>9048-34687</t>
  </si>
  <si>
    <t>9048-34688</t>
  </si>
  <si>
    <t>9048-34689</t>
  </si>
  <si>
    <t>9048-34690</t>
  </si>
  <si>
    <t>9048-34691</t>
  </si>
  <si>
    <t>9048-34697</t>
  </si>
  <si>
    <t>9048-34698</t>
  </si>
  <si>
    <t>9048-34699</t>
  </si>
  <si>
    <t>9048-34700</t>
  </si>
  <si>
    <t>9048-34701</t>
  </si>
  <si>
    <t>9048-34702</t>
  </si>
  <si>
    <t>9048-34703</t>
  </si>
  <si>
    <t>9048-34704</t>
  </si>
  <si>
    <t>9048-34705</t>
  </si>
  <si>
    <t>9048-34706</t>
  </si>
  <si>
    <t>9048-34707</t>
  </si>
  <si>
    <t>9048-34708</t>
  </si>
  <si>
    <t>9048-34709</t>
  </si>
  <si>
    <t>9048-34710</t>
  </si>
  <si>
    <t>9048-34711</t>
  </si>
  <si>
    <t>9048-34712</t>
  </si>
  <si>
    <t>Informatica Data Quality AE per CPU-core (S) Production Annual Subscription</t>
  </si>
  <si>
    <t>Informatica Data Quality AE per CPU-core (S) Lab Annual Subscription</t>
  </si>
  <si>
    <t>PowerCenter Real Time Package per CPU-core (S) Production Annual Subscription</t>
  </si>
  <si>
    <t>PowerCenter AE per CPU-core (S) Production Annual Subscription</t>
  </si>
  <si>
    <t>PowerExchange for Peoplesoft Enterprise (S) Production Annual Subscription</t>
  </si>
  <si>
    <t>MDX for PCAE - CA Erwin (S) Production Annual Subscription</t>
  </si>
  <si>
    <t>PowerCenter SE Per CPU-core (S) Production Annual Subscription</t>
  </si>
  <si>
    <t xml:space="preserve">PowerCenter SE per CPU-core (S) Lab Annual PowerCenter SE per CPU-core (S) Lab Annual Subscription_x000D_
</t>
  </si>
  <si>
    <t>PowerCenter PE per CPU-core (S) Production Annual Subscription</t>
  </si>
  <si>
    <t>Informatica Data Quality SE per CPU-core (S) Production Annual Subscription</t>
  </si>
  <si>
    <t>Informatica Data Quality SE per CPU-core (S) Lab Annual Subscription</t>
  </si>
  <si>
    <t>Informatica Combo - Standard Maintenance: Big Data Quality per Node 1 yr (S) Production Annual Subscription.</t>
  </si>
  <si>
    <t>Big Data Management per Node (S) Production Annual Subscription</t>
  </si>
  <si>
    <t>Data Validation Option per CPU-core (S) Production Annual Subscription</t>
  </si>
  <si>
    <t>Advanced Masking Bundle per Data Store (S) Production Annual Subscription</t>
  </si>
  <si>
    <t>PowerCenter AE per CPU-core (S) Development Lab Annual Subscription</t>
  </si>
  <si>
    <t>Informatica MDM Multidomain Foundation Bundle (S) Production Annual Subscription</t>
  </si>
  <si>
    <t>MDX for PCAE - Oracle RDBMS (S) Production Annual Subscription</t>
  </si>
  <si>
    <t>Data Quality for MDM per CPU-core Development (S) Annual Subscription</t>
  </si>
  <si>
    <t>PowerExchange for Oracle E-Business Suite per CPU-core (S) Production Annual Subscription</t>
  </si>
  <si>
    <t>Data Quality for MDM per CPU-core (S) Production Annual Subscription</t>
  </si>
  <si>
    <t>Informatica MDM - Business Named User (S) Production Annual Subscription</t>
  </si>
  <si>
    <t>Informatica MDM - Limited Named User (S) Production Annual Subscription</t>
  </si>
  <si>
    <t>Informatica BPM Option for MDM and MDM -Product 360 (S) Production Annual Subscription</t>
  </si>
  <si>
    <t>Patient per consolidated record (S) Production Annual Subscription</t>
  </si>
  <si>
    <t>Reference Data/Chart of Accounts per consolidated record (S) Production Annual Subscription</t>
  </si>
  <si>
    <t>Team-based Development Option per CPU-core (S) Production Annual Subscription</t>
  </si>
  <si>
    <t>Party per consolidated record (S) Production Annual Subscription</t>
  </si>
  <si>
    <t>PowerExchange for webMethods Broker (per Environment) (S) Annual Subscription</t>
  </si>
  <si>
    <t>Informatica DI Server Add-On per CPU-core (S) Production Annual Subscription</t>
  </si>
  <si>
    <t>MDX for PCAE - Tableau (S) Production Annual Subscription</t>
  </si>
  <si>
    <t>Big Data Parser per Node (S) Production Annual Subscription</t>
  </si>
  <si>
    <t>Discovery Option DSG per CPU-core (S) Annual Subscription</t>
  </si>
  <si>
    <t>Up to Additional 2TB for Archive Per Base Transaction (S) Production Annual Subscription</t>
  </si>
  <si>
    <t>Informatica MDM - Product 360 Adapter for existing IDQ (S) Production Annual Subscription</t>
  </si>
  <si>
    <t>Data Transformation per CPU-core (S) Production Annual Subscription</t>
  </si>
  <si>
    <t>Data Transformation per CPU-core (S) Development Lab Annual Subscription</t>
  </si>
  <si>
    <t>Data Validation Option (DSG) (S) Production Annual Subscription</t>
  </si>
  <si>
    <t>PowerCenter PE per CPU-core (S) Development Lab Annual Subscription</t>
  </si>
  <si>
    <t>PowerExchange for Essbase per CPU-core (S) Production Annual Subscription</t>
  </si>
  <si>
    <t>Data Integration Hub per CPU-core (S) Development Lab Annual Subscription</t>
  </si>
  <si>
    <t>Data Integration Hub per CPU-core (S) Production Annual Subscription</t>
  </si>
  <si>
    <t>DIH Connected Application Bundle (15 Connected Apps) (S) Production Annual Subscription</t>
  </si>
  <si>
    <t>Advanced Profiling &amp; Discovery Package per CPU-core (S) Production Annual Subscription</t>
  </si>
  <si>
    <t>Informatica MDM - Product 360 IDQ runtime (S) Production Annual Subscription</t>
  </si>
  <si>
    <t>Informatica Data Archive Secure Edition (S) Production Annual Subscription</t>
  </si>
  <si>
    <t>PowerCenter DI Governance Option per CPU-core (S) Production Annual Subscription</t>
  </si>
  <si>
    <t>PowerCenter Monitoring Option per CPU-core (S) Production Annual Subscription</t>
  </si>
  <si>
    <t>PowerExchange for WebSphere MQ (per Environment) (S) Production Annual Subscription</t>
  </si>
  <si>
    <t>MDX for PCAE - IBM Cognos (S) Production Annual Subscription</t>
  </si>
  <si>
    <t>PowerExchange for SAP Netweaver &amp; Netweaver BI per CPU-core (S) Production Annual Subscription</t>
  </si>
  <si>
    <t>PowerExchange for Siebel per CPU-core (S) Production Annual Subscription</t>
  </si>
  <si>
    <t>PowerExchange for LDAP per CPU-core (S) Production Annual Subscription</t>
  </si>
  <si>
    <t>IDQ Accelerator for Brazil (S) Production Annual Subscription</t>
  </si>
  <si>
    <t>B2B Data Exchange per CPU-core (S) Production Annual Subscription</t>
  </si>
  <si>
    <t>B2B Data Exchange per CPU-core (S) Development Lab Annual Subscription</t>
  </si>
  <si>
    <t>PowerCenter DQ Developer Option per CPU-core (S) Production Annual Subscription</t>
  </si>
  <si>
    <t>DSG Relational Adapter for Sybase (S) Production Annual Subscription</t>
  </si>
  <si>
    <t>DSG Relational Adapter for Informix Dynamic Server (S) Production Annual Subscription</t>
  </si>
  <si>
    <t>Data Quality Identity Match Option (IMO) per CPU-core (S) Production Annual Subscription</t>
  </si>
  <si>
    <t>PowerExchange for Tableau (per Environment) (S) Production Annual Subscription</t>
  </si>
  <si>
    <t>PowerExchange for SAS per CPU-core (S) Production Annual Subscription</t>
  </si>
  <si>
    <t>DQIR Country Population Austria (S) Production Annual Subscription</t>
  </si>
  <si>
    <t>B2B Data Format Library (1 Library) Thomson Reuters DataScope Select (S) Annual Subscription</t>
  </si>
  <si>
    <t>DSG Relational Adapter for Netezza (S) Production Annual Subscription</t>
  </si>
  <si>
    <t>B2B Data Format Library (1 Library) Interactive Data Corporation IDSI 320 (S) Annual Subscription</t>
  </si>
  <si>
    <t>Archive Bridge for Hadoop File System (S) Production Annual Subscription</t>
  </si>
  <si>
    <t>PowerExchange Social Media - Kapow Katalyst (per Environment) (S) Production Annual Subscription</t>
  </si>
  <si>
    <t>MDX for PCSE - IBM Cognos (S) Production Annual Subscription</t>
  </si>
  <si>
    <t>Up to Additional 20TB for Archive Per Base Transaction (S) Production Annual Subscription</t>
  </si>
  <si>
    <t>Up to Additional 10TB for Archive Per Base Transaction (S) Production Annual Subscription</t>
  </si>
  <si>
    <t>Up to Additional 150 TB for Archive Per Base Transaction (S) Production Annual Subscription</t>
  </si>
  <si>
    <t>Up to Additional 100TB for Archive Per Base Transaction (S) Production Annual Subscription</t>
  </si>
  <si>
    <t>Up to Additional 70TB for Archive Per Base Transaction (S) Production Annual Subscription</t>
  </si>
  <si>
    <t>Up to Additional 50TB for Archive Per Base Transaction (S) Production Annual Subscription</t>
  </si>
  <si>
    <t>Up to Additional 30TB for Archive Per Base Transaction (S) Production Annual Subscription</t>
  </si>
  <si>
    <t>Up to Additional 5TB for Archive Per Base Transaction (S) Production Annual Subscription</t>
  </si>
  <si>
    <t>Each Additional 1 TB for Archive Per Base Transaction (S) Production Annual Subscription</t>
  </si>
  <si>
    <t>PowerExchange for Social Media - DataSift (Per Environment) (S) Production Annual Subscription</t>
  </si>
  <si>
    <t>Fast Clone HDFS Target (S) Production Annual Subscription</t>
  </si>
  <si>
    <t>DSG Relational Adapter for DB2 for Linux UNIX Windows (S) Production Annual Subscription</t>
  </si>
  <si>
    <t>DQIR Country Population Romania (S) Production Annual Subscription</t>
  </si>
  <si>
    <t>DQIR Country Population Bulgaria (S) Production Annual Subscription</t>
  </si>
  <si>
    <t>DQIR Country Population Croatia (S) Production Annual Subscription</t>
  </si>
  <si>
    <t>DQIR Country Population Venezuela (S) Production Annual Subscription</t>
  </si>
  <si>
    <t>B2B Data Format Library (1 Library) HIX (S) Production Annual Subscription</t>
  </si>
  <si>
    <t>DQIR Country Population Puerto Rico (S) Production Annual Subscription</t>
  </si>
  <si>
    <t>DQIR Country Population Slovakia (S) Production Annual Subscription</t>
  </si>
  <si>
    <t>DQIR Country Population South Africa (S) Production Annual Subscription</t>
  </si>
  <si>
    <t>Data Archive Application Retirement Accelerator for SAP (S) Production Annual Subscription</t>
  </si>
  <si>
    <t>Informatica Data Vault (S) Production Annual Subscription</t>
  </si>
  <si>
    <t>PowerExchange for JDBC data type (per Environment) (S) Production Annual Subscription</t>
  </si>
  <si>
    <t>PowerExchange for Hbase data type (per Environment) (S) Production Annual Subscription</t>
  </si>
  <si>
    <t>PowerExchange for Vertica data types (per Environment) (S) Production Annual Subscription</t>
  </si>
  <si>
    <t>MDX for PCAE - SSIS (S) Production Annual Subscription</t>
  </si>
  <si>
    <t>Data Masking Country Pack Mexico (S) Production Annual Subscription</t>
  </si>
  <si>
    <t>Archive Bridge for EMC Atmos (S) Production Annual Subscription</t>
  </si>
  <si>
    <t>Application Retirement Solution for Healthcare (S) Production Annual Subscription</t>
  </si>
  <si>
    <t>Archive Bridge for EMC ViPR (S) Production Annual Subscription</t>
  </si>
  <si>
    <t>MDX for PCSE - Oracle Warehouse Builder (S) Production Annual Subscription</t>
  </si>
  <si>
    <t>MDX for PCSE - Telelogic (Popkin) System Architect (S) Production Annual Subscription</t>
  </si>
  <si>
    <t>MDX for PCSE - Select SE (S) Production Annual Subscription</t>
  </si>
  <si>
    <t>MDX for PCSE - Grandite Silverrun - RDM (S) Production Annual Subscription</t>
  </si>
  <si>
    <t>MDX for PCSE - XMI (OMG Metadata Interchange) (S) Production Annual Subscription</t>
  </si>
  <si>
    <t>MDX for PCAE - Business Objects (S) Production Annual Subscription</t>
  </si>
  <si>
    <t>MDX for PCAE - IBM DB2 on z/OS (S) Production Annual Subscription</t>
  </si>
  <si>
    <t>MDX for PCAE - Microsoft SQL Server Reporting &amp; Analysis (S) Production Annual Subscription</t>
  </si>
  <si>
    <t>MDX for PCAE - Microstrategy (S) Production Annual Subscription</t>
  </si>
  <si>
    <t>MDX for PCAE - Oracle OBIEE (S) Production Annual Subscription</t>
  </si>
  <si>
    <t>MDX for PCAE - Embarcadero ER/Studio (S) Production Annual Subscription</t>
  </si>
  <si>
    <t>PowerExchange for Greenplum data types (per Environment) (S) Production Annual Subscription</t>
  </si>
  <si>
    <t>Duplicate Prevention Data Control per hub (S) Production Annual Subscription</t>
  </si>
  <si>
    <t>B2B Data Format Library (1 Library) Bberg PerSecurity (S) Production Annual Subscription</t>
  </si>
  <si>
    <t>B2B Data Format Library (1 Library) Bberg BO (S) Production Annual Subscription</t>
  </si>
  <si>
    <t>B2B Data Format Library (1 Library) Bberg BO Extended (S) Production Annual Subscription</t>
  </si>
  <si>
    <t>Informatica Fast Clone Base (includes 4 Database Source CPU-cores) (S) Annual Subscription</t>
  </si>
  <si>
    <t>Informatica Fast Clone Additional Database Source CPU-Core(s) (S) Production Annual Subscription</t>
  </si>
  <si>
    <t>Informatica Fast Clone Server Option (S) Production Annual Subscription</t>
  </si>
  <si>
    <t>MDX for PCAE - Informix RDBMS (S) Production Annual Subscription</t>
  </si>
  <si>
    <t>MDX for PCAE - SAP R/3 (S) Production Annual Subscription</t>
  </si>
  <si>
    <t>DQIR Country Population Thailand (S) Production Annual Subscription</t>
  </si>
  <si>
    <t>DQIR Country Population Arabic (S) Production Annual Subscription</t>
  </si>
  <si>
    <t>Data Quality for Siebel (per installation) (S) Production Annual Subscription</t>
  </si>
  <si>
    <t>DQIR Country Population Peru (S) Production Annual Subscription</t>
  </si>
  <si>
    <t>DQIR Country Population Denmark (S) Production Annual Subscription</t>
  </si>
  <si>
    <t>DQIR Country Population Philippines (S) Production Annual Subscription</t>
  </si>
  <si>
    <t>DQIR Country Population Portugal (S) Production Annual Subscription</t>
  </si>
  <si>
    <t>DQIR Country Population Singapore (S) Production Annual Subscription</t>
  </si>
  <si>
    <t>DQIR Country Population Sweden (S) Production Annual Subscription</t>
  </si>
  <si>
    <t>DQIR Country Population Switzerland (S) Production Annual Subscription</t>
  </si>
  <si>
    <t>DQIR Country Population Taiwan (S) Production Annual Subscription</t>
  </si>
  <si>
    <t>DQIR Country Population United Kingdom (S) Production Annual Subscription</t>
  </si>
  <si>
    <t>DQIR Country Population Greece (S) Production Annual Subscription</t>
  </si>
  <si>
    <t>DQIR Country Population Netherlands (S) Production Annual Subscription</t>
  </si>
  <si>
    <t>DQIR Country Population Turkey (S) Production Annual Subscription</t>
  </si>
  <si>
    <t>DQIR Country Population USA (S) Production Annual Subscription</t>
  </si>
  <si>
    <t>DQIR Country Population Vietnam (S) Production Annual Subscription</t>
  </si>
  <si>
    <t>DQIR Country Population Indonesia (S) Production Annual Subscription</t>
  </si>
  <si>
    <t>DQIR Country Population Mexico (S) Production Annual Subscription</t>
  </si>
  <si>
    <t>DQIR Country Population Spain (S) Production Annual Subscription</t>
  </si>
  <si>
    <t>DQIR Country Population Australia (S) Production Annual Subscription</t>
  </si>
  <si>
    <t>DQIR Country Population France (S) Production Annual Subscription</t>
  </si>
  <si>
    <t>DQIR Country Population Japan (S) Production Annual Subscription</t>
  </si>
  <si>
    <t>DQIR Country Population Poland (S) Production Annual Subscription</t>
  </si>
  <si>
    <t>DQIR Application Population AML (S) Production Annual Subscription</t>
  </si>
  <si>
    <t>DQIR Application Population OFAC (S) Production Annual Subscription</t>
  </si>
  <si>
    <t>DQIR Country Population Germany (S) Production Annual Subscription</t>
  </si>
  <si>
    <t>DQIR Regional Population Pack - Americas (S) Production Annual Subscription</t>
  </si>
  <si>
    <t>DQIR Regional Population Pack - APAC (S) Production Annual Subscription</t>
  </si>
  <si>
    <t>DQIR Regional Population Pack - EMEA (S) Production Annual Subscription</t>
  </si>
  <si>
    <t>DQIR Country Population Argentina (S) Production Annual Subscription</t>
  </si>
  <si>
    <t>DQIR Country Population Belgium (S) Production Annual Subscription</t>
  </si>
  <si>
    <t>DQIR Country Population Brazil (S) Production Annual Subscription</t>
  </si>
  <si>
    <t>DQIR Country Population Canada (S) Production Annual Subscription</t>
  </si>
  <si>
    <t>DQIR Country Population Chile (S) Production Annual Subscription</t>
  </si>
  <si>
    <t>DQIR Country Population China (S) Production Annual Subscription</t>
  </si>
  <si>
    <t>DQIR Country Population Czech Republic (S) Production Annual Subscription</t>
  </si>
  <si>
    <t>DQIR Country Population Finland (S) Production Annual Subscription</t>
  </si>
  <si>
    <t>PowerExchange for Netezza Performance Server (per Environment) (S) Production Annual Subscription</t>
  </si>
  <si>
    <t>DQIR Country Population Hong Kong (S) Production Annual Subscription</t>
  </si>
  <si>
    <t>DQIR Country Population Hungary (S) Production Annual Subscription</t>
  </si>
  <si>
    <t>DQIR Country Population India (S) Production Annual Subscription</t>
  </si>
  <si>
    <t>DQIR Country Population Ireland (S) Production Annual Subscription</t>
  </si>
  <si>
    <t>DQIR Country Population Italy (S) Production Annual Subscription</t>
  </si>
  <si>
    <t>DQIR Country Population Korea (S) Production Annual Subscription</t>
  </si>
  <si>
    <t>DQIR Country Population Luxembourg (S) Production Annual Subscription</t>
  </si>
  <si>
    <t>DQIR Country Population Malaysia (S) Production Annual Subscription</t>
  </si>
  <si>
    <t>DQIR Country Population New Zealand (S) Production Annual Subscription</t>
  </si>
  <si>
    <t>DQIR Country Population Norway (S) Production Annual Subscription</t>
  </si>
  <si>
    <t>PowerExchange for Adabas for UNIX Windows data types (per Environment) (S) Annual Subscription</t>
  </si>
  <si>
    <t>PowerChannel Option RDBMS Oracle (per server) (S) Production Annual Subscription</t>
  </si>
  <si>
    <t>PowerExchange for Flat Files Batch Option per Server (S) Lab Annual Subscription</t>
  </si>
  <si>
    <t>PowerExchange for Teradata data type (per Environment) (S) Production Annual Subscription</t>
  </si>
  <si>
    <t>PowerExchange for DB2 for i5/OS (S) Lab Annual Subscription</t>
  </si>
  <si>
    <t>PowerExchange for Tibco (per Environment) (S) Production Annual Subscription</t>
  </si>
  <si>
    <t>PowerExchange for MSMQ (per Environment) (S) Production Annual Subscription</t>
  </si>
  <si>
    <t>PowerChannel Base (includes 1 free option) (S) Production Annual Subscription</t>
  </si>
  <si>
    <t>PowerChannel Option Flat Files (per server) (S) Production Annual Subscription</t>
  </si>
  <si>
    <t>PowerChannel Option ODBC (per server) (S) Production Annual Subscription</t>
  </si>
  <si>
    <t>PowerChannel Option RDBMS IBM UDB (per server) (S) Production Annual Subscription</t>
  </si>
  <si>
    <t>PowerChannel Option RDBMS MS SQL Server (per server) (S) Production Annual Subscription</t>
  </si>
  <si>
    <t>PowerExchange for Database - CDC Option (S) Lab Annual Subscription</t>
  </si>
  <si>
    <t>Address Doctor Software Library per CPU-core (S) Production Annual Subscription</t>
  </si>
  <si>
    <t>PowerExchange for Mainframe (S) Lab Annual Subscription</t>
  </si>
  <si>
    <t>MDM Cleanse Adapter for Trillium Director (S) Production Annual Subscription</t>
  </si>
  <si>
    <t>MDM Cleanse Adapter for Address Doctor (S) Production Annual Subscription</t>
  </si>
  <si>
    <t>MDM Multidomain High Availability Option (S) Production Annual Subscription</t>
  </si>
  <si>
    <t>Hierarchy Management Data Control per hub (S) Production Annual Subscription</t>
  </si>
  <si>
    <t>History View Data Control per hub (S) Production Annual Subscription</t>
  </si>
  <si>
    <t>Informatica MDM Data Controls Base (Incl 10 Named Users) (S) Production Annual Subscription</t>
  </si>
  <si>
    <t>MDX for PCAE - JDBC (S) Production Annual Subscription</t>
  </si>
  <si>
    <t>DSG Relational Adapter for MySQL (S) Production Annual Subscription</t>
  </si>
  <si>
    <t>DSG Relational Adapter for Teradata TPT API (S) Production Annual Subscription</t>
  </si>
  <si>
    <t>DSG Relational Adapter for ODBC (S) Production Annual Subscription</t>
  </si>
  <si>
    <t>DSG Relational Adapter for JDBC (S) Production Annual Subscription</t>
  </si>
  <si>
    <t>DSG Relational Adapter for Oracle (S) Production Annual Subscription</t>
  </si>
  <si>
    <t>DSG Relational Adapter for SQL Server (S) Production Annual Subscription</t>
  </si>
  <si>
    <t>PowerExchange for VSAM for DSG Adapters (S) Production Annual Subscription</t>
  </si>
  <si>
    <t>PowerExchange for Adabas for DSG Adapters (S) Production Annual Subscription</t>
  </si>
  <si>
    <t>PowerExchange for IDMS for DSG Adapters (S) Production Annual Subscription</t>
  </si>
  <si>
    <t>PowerExchange for IMS DB for DSG Adapters (S) Production Annual Subscription</t>
  </si>
  <si>
    <t>PowerExchange for Datacom for DSG Adapters (S) Production Annual Subscription</t>
  </si>
  <si>
    <t>B2B Data Format Library (1 Library) SEPA (S) Production Annual Subscription</t>
  </si>
  <si>
    <t>B2B Data Format Library (1 Library) FpML (S) Production Annual Subscription</t>
  </si>
  <si>
    <t>IDQ Accelerator for Financial Services (S) Production Annual Subscription</t>
  </si>
  <si>
    <t>DQIR Country Population Russian Federation (S) Production Annual Subscription</t>
  </si>
  <si>
    <t>PowerExchange for Hadoop (Per Environment) (S) Production Annual Subscription</t>
  </si>
  <si>
    <t>PowerExchange for Social Media - Twitter (Per Environment) (S) Production Annual Subscription</t>
  </si>
  <si>
    <t>PowerExchange for Social Media - Facebook (Per Environment) (S) Production Annual Subscription</t>
  </si>
  <si>
    <t>PowerExchange for Social Media - LinkedIn (Per Environment) (S) Production Annual Subscription</t>
  </si>
  <si>
    <t>Informatica Fast Clone Streamer Option for Teradata (S) Production Annual Subscription</t>
  </si>
  <si>
    <t>Informatica Fast Clone Streamer Option for Greenplum (S) Production Annual Subscription</t>
  </si>
  <si>
    <t>B2B Data Format Library (1 Library) NACHA (S) Production Annual Subscription</t>
  </si>
  <si>
    <t>B2B Data Format Library (1 Library) COBOL (S) Production Annual Subscription</t>
  </si>
  <si>
    <t>B2B Data Format Library (1 Library) ACORD (S) Production Annual Subscription</t>
  </si>
  <si>
    <t>B2B Data Format Library (1 Library) BAI (S) Production Annual Subscription</t>
  </si>
  <si>
    <t>B2B Data Format Library (1 Library) EDI UCS (S) Production Annual Subscription</t>
  </si>
  <si>
    <t>B2B Data Format Library (1 Library) EDI VICS (S) Production Annual Subscription</t>
  </si>
  <si>
    <t>B2B Data Format Library (1 Library) FIX (S) Production Annual Subscription</t>
  </si>
  <si>
    <t>B2B Data Format Library (1 Library) Telekurs (S) Production Annual Subscription</t>
  </si>
  <si>
    <t>B2B Data Format Library (1 Library) HL7 (S) Production Annual Subscription</t>
  </si>
  <si>
    <t>B2B Data Format Library (1 Library) HIPAA (S) Production Annual Subscription</t>
  </si>
  <si>
    <t>B2B Data Format Library (1 Library) SWIFT (S) Production Annual Subscription</t>
  </si>
  <si>
    <t>B2B Data Format Library (1 Library) EDIFACT (S) Production Annual Subscription</t>
  </si>
  <si>
    <t>B2B Data Format Library (1 Library) EDI X12 (S) Production Annual Subscription</t>
  </si>
  <si>
    <t>DQIR Country Population International (S) Production Annual Subscription</t>
  </si>
  <si>
    <t>MDX for PCSE - Hyperion EIS (S) Production Annual Subscription</t>
  </si>
  <si>
    <t>MDX for PCSE - IBM DB2 Cube Views (S) Production Annual Subscription</t>
  </si>
  <si>
    <t>B2B Data Format Library (1 Library) DTCC (S) Production Annual Subscription</t>
  </si>
  <si>
    <t>B2B Data Format Library (1 Library) NCPDP (S) Production Annual Subscription</t>
  </si>
  <si>
    <t>DQIR Country Population Colombia (S) Production Annual Subscription</t>
  </si>
  <si>
    <t>Archive Bridge for EMC Centera (S) Production Annual Subscription</t>
  </si>
  <si>
    <t>Archive Bridge for Hitachi HCAP (S) Production Annual Subscription</t>
  </si>
  <si>
    <t>MDX for PCSE - Business Objects Designer (S) Production Annual Subscription</t>
  </si>
  <si>
    <t>MDX for PCSE - CA Gen (S) Production Annual Subscription</t>
  </si>
  <si>
    <t>MDX for PCSE - CA Platinum Erwin (S) Production Annual Subscription</t>
  </si>
  <si>
    <t>MDX for PCSE - Common Warehouse MetaModel (CWM) (S) Production Annual Subscription</t>
  </si>
  <si>
    <t>MDX for PCSE - Embarcadero ERStudio (S) Production Annual Subscription</t>
  </si>
  <si>
    <t>MDX for PCSE - IBM Rational Rose (S) Production Annual Subscription</t>
  </si>
  <si>
    <t>MDX for PCSE - IBM Rational Data Architect (S) Production Annual Subscription</t>
  </si>
  <si>
    <t>MDX for PCSE - Microsoft Visio (S) Production Annual Subscription</t>
  </si>
  <si>
    <t>MDX for PCSE - Microstrategy Architect (S) Production Annual Subscription</t>
  </si>
  <si>
    <t>MDX for PCSE - OMG Common Warehouse MetaModel (CWM) (S) Production Annual Subscription</t>
  </si>
  <si>
    <t>MDX for PCAE - DB2 RDBMS (S) Production Annual Subscription</t>
  </si>
  <si>
    <t>MDX for PCAE - Microsoft SQL Server RDBMS (S) Production Annual Subscription</t>
  </si>
  <si>
    <t>MDX for PCAE - Netezza RDBMS (S) Production Annual Subscription</t>
  </si>
  <si>
    <t>MDX for PCAE - Sybase RDBMS (S) Production Annual Subscription</t>
  </si>
  <si>
    <t>MDX for PCAE - Teradata RDBMS (S) Production Annual Subscription</t>
  </si>
  <si>
    <t>MDX for PCSE - Oracle Designer (S) Production Annual Subscription</t>
  </si>
  <si>
    <t>Standard Masking Bundle per Data Store (S) Production Annual Subscription</t>
  </si>
  <si>
    <t>Informatica Persistent Data Masking per Data Store (S) Production Annual Subscription</t>
  </si>
  <si>
    <t>Informatica Dynamic Data Masking per Data Store (S) Production Annual Subscription</t>
  </si>
  <si>
    <t>Archive Bridge for Amazon S3 (S) Production Annual Subscription</t>
  </si>
  <si>
    <t>B2B Data Exchange EDI Accelerator Option (S) Production Annual Subscription</t>
  </si>
  <si>
    <t>B2B Data Exchange for MDM - Product 360 (S) Production Annual Subscription</t>
  </si>
  <si>
    <t>Data Archive Validation Bundle (S) Production Annual Subscription</t>
  </si>
  <si>
    <t>Data Integration Hub Each Additional Connected Application (S) Production Annual Subscription</t>
  </si>
  <si>
    <t>Data Quality Universal Record ID Package per CPU-core (S) Production Annual Subscription</t>
  </si>
  <si>
    <t>Data Quality Web Services Option per CPU-core (S) Production Annual Subscription</t>
  </si>
  <si>
    <t>HIPAA and HIX B2B Data Format Library Bundle (S) Production Annual Subscription</t>
  </si>
  <si>
    <t>Informatica Data Quality Oil and Gas Accelerator (S) Production Annual Subscription</t>
  </si>
  <si>
    <t>Informatica Identity Resolution per CPU-core (S) Development Lab Annual Subscription</t>
  </si>
  <si>
    <t>Informatica Identity Resolution per CPU-core (S) Production Annual Subscription</t>
  </si>
  <si>
    <t>Informatica MDM - Product 360 Country Pack English (UI + Online Help) (S) Annual Subscription</t>
  </si>
  <si>
    <t>Informatica MDM - Product 360 Country Pack Finnish (UI) (S) Annual Subscription</t>
  </si>
  <si>
    <t>Informatica MDM - Product 360 Country Pack French (UI) (S) Annual Subscription</t>
  </si>
  <si>
    <t>Informatica MDM - Product 360 Country Pack German (UI + Online Help) (S) Annual Subscription</t>
  </si>
  <si>
    <t>Informatica MDM - Product 360 Country Pack Italian (UI) (S) Annual Subscription</t>
  </si>
  <si>
    <t>Informatica MDM - Product 360 Country Pack Korean (UI) (S) Annual Subscription</t>
  </si>
  <si>
    <t>Informatica MDM - Product 360 Country Pack Norwegian (UI) (S) Annual Subscription</t>
  </si>
  <si>
    <t>Informatica MDM - Product 360 Country Pack Spanish (UI) (S) Annual Subscription</t>
  </si>
  <si>
    <t>Informatica MDM - Product 360 Country Pack Swedish (UI) (S) Annual Subscription</t>
  </si>
  <si>
    <t>Informatica MDM - Product 360 Country Pack Dutch (UI) (S) Annual Subscription</t>
  </si>
  <si>
    <t>Informatica MDM - Product 360 Country Pack Japanese BR (UI) (S) Annual Subscription</t>
  </si>
  <si>
    <t>Informatica MDM - Product 360 Country Pack Portuguese BR (UI) (S) Annual Subscription</t>
  </si>
  <si>
    <t>Informatica MDM - Product 360 Country Pack Russian (UI) (S) Annual Subscription</t>
  </si>
  <si>
    <t>Informatica MDM - Product 360 Integrated IDQ (S) Production Annual Subscription</t>
  </si>
  <si>
    <t>Informatica MDM - Supplier 360 Add-on (S) Production Annual Subscription</t>
  </si>
  <si>
    <t>Informatica MDM - Supplier 360 Supplier Portal (Per Base) (S) Production Annual Subscription</t>
  </si>
  <si>
    <t>Informatica Multi-Product per CPU-core (S) Development Lab Annual Subscription</t>
  </si>
  <si>
    <t>MDX for PCSE - SAP PowerDesigner (S) Production Annual Subscription</t>
  </si>
  <si>
    <t>PowerCenter Productivity Package per CPU-core (S) Production Annual Subscription</t>
  </si>
  <si>
    <t>B2B Data Exchange GDSN Accelerator for MDM - Product 360 - (REF) (S) Production Annual Subscription</t>
  </si>
  <si>
    <t>Banking and Credit Starter Package (S) Production Annual Subscription</t>
  </si>
  <si>
    <t>B2B Data Exchange GDSN Accelerator for MDM - Product 360 (S) Production Annual Subscription</t>
  </si>
  <si>
    <t>PowerExchange for Mainframe Batch per MSU (S) Production Annual Subscription</t>
  </si>
  <si>
    <t>PowerExchange for Midrange DB2 for i5/OS CDC Per LPAR (S) Production Annual Subscription</t>
  </si>
  <si>
    <t>Informatica Data Analyst Users (per User) (S) Production Annual Subscription</t>
  </si>
  <si>
    <t>PowerExchange for Lotus Notes per CPU-core (S) Production Annual Subscription</t>
  </si>
  <si>
    <t>PowerExchange for Microsoft Dynamics CRM per CPU-core (S) Production Annual Subscription</t>
  </si>
  <si>
    <t>PowerExchange for Email Servers per CPU-core (S) Production Annual Subscription</t>
  </si>
  <si>
    <t>PowerExchange for Web Services per CPU-core (S) Production Annual Subscription</t>
  </si>
  <si>
    <t>Scaling Option per CPU-core (S) Production Annual Subscription</t>
  </si>
  <si>
    <t>PowerExchange for Mainframe CDC per MSU (S) Production Annual Subscription</t>
  </si>
  <si>
    <t>B2B DQ Developer Option per CPU-core (S) Production Annual Subscription</t>
  </si>
  <si>
    <t>B2B Data Exchange HIPAA Accelerator Option (S) Production Annual Subscription</t>
  </si>
  <si>
    <t>Data Quality SDK per CPU-core (S) Lab Annual Subscription</t>
  </si>
  <si>
    <t>Data Quality SDK per CPU-core (S) Production Annual Subscription</t>
  </si>
  <si>
    <t>Informatica Fast Clone Streamer Option for Amazon S3 (S) Production Annual Subscription</t>
  </si>
  <si>
    <t>MDX for PCAE - SAP PowerDesigner (S) Production Annual Subscription</t>
  </si>
  <si>
    <t>PowerCenter SE for z/Linux per IFLs z/Linux (S) Lab Annual Subscription</t>
  </si>
  <si>
    <t>PowerCenter SE for z/Linux per IFLs z/Linux (S) Production Annual Subscription</t>
  </si>
  <si>
    <t>PowerExchange for DB2 for z/OS CDC per MSU (S) Production Annual Subscription</t>
  </si>
  <si>
    <t>PowerExchange for Flat Files - Batch Option per Server (S) Production Annual Subscription</t>
  </si>
  <si>
    <t>PowerExchange for JD Edwards EnterpriseOne per CPU-core (S) Production Annual Subscription</t>
  </si>
  <si>
    <t>PowerExchange for JD Edwards World per CPU-core (S) Production Annual Subscription</t>
  </si>
  <si>
    <t>PowerExchange for OData per CPU-core (S) Production Annual Subscription</t>
  </si>
  <si>
    <t>SSA-Name3 per CPU-core (S) Lab Annual Subscription</t>
  </si>
  <si>
    <t>SSA-Name3 per CPU-core (S) Production Annual Subscription</t>
  </si>
  <si>
    <t>Address Doctor Software Library per CPU-core (S) Lab Annual Subscription</t>
  </si>
  <si>
    <t>Big DIH Connected Applications Bundle (15 Connected Apps) (S) Production Annual Subscription</t>
  </si>
  <si>
    <t>Big Data Integration Hub per CPU-core (S) Lab Annual Subscription</t>
  </si>
  <si>
    <t>Big Data Integration Hub per CPU-core (S) Production Annual Subscription</t>
  </si>
  <si>
    <t>Big DIH Connected Applications (each additional) (S) Production Annual Subscription</t>
  </si>
  <si>
    <t>Informatica MDM - Admin Named User (S) Production Annual Subscription</t>
  </si>
  <si>
    <t>MDM - Relate 360 per Instance (S) Production Annual Subscription</t>
  </si>
  <si>
    <t>Informatica MDM - Customer 360 Add-on Multi-core Multi-OS (S) Production Annual Subscription</t>
  </si>
  <si>
    <t>Informatica MDM - Customer 360 (Light) Multi-core Multi-OS (S) Production Annual Subscription</t>
  </si>
  <si>
    <t>Informatica MDM - Product 360 Country Pack Simplified Chinese BR (UI) (S) Annual Subscription</t>
  </si>
  <si>
    <t>Informatica MDM - Customer 360 (S) Production Annual Subscription</t>
  </si>
  <si>
    <t>Informatica MDM - Supplier 360 (S) Production Annual Subscription</t>
  </si>
  <si>
    <t>Informatica MDM - Supplier 360 (Light) (S) Production Annual Subscription</t>
  </si>
  <si>
    <t>Big Data Dynamic Masking per Node (S) Production Annual Subscription</t>
  </si>
  <si>
    <t>Big Data Persistent Masking per Node (S) Production Annual Subscription</t>
  </si>
  <si>
    <t>Asset per consolidated Record (S) Production Annual Subscription</t>
  </si>
  <si>
    <t>Customer (B2B) per consolidated record (S) Production Annual Subscription</t>
  </si>
  <si>
    <t>Customer (B2C) per consolidated record (S) Production Annual Subscription</t>
  </si>
  <si>
    <t>Employee per consolidated record (S) Production Annual Subscription</t>
  </si>
  <si>
    <t>Financial Instrument per consolidated record (S) Production Annual Subscription</t>
  </si>
  <si>
    <t>Healthcare Organization per consolidated record (S) Production Annual Subscription</t>
  </si>
  <si>
    <t>Healthcare Professional per consolidated record (S) Production Annual Subscription</t>
  </si>
  <si>
    <t>Location per consolidated record (S) Production Annual Subscription</t>
  </si>
  <si>
    <t>Physician per consolidated record (S) Production Annual Subscription</t>
  </si>
  <si>
    <t>Product per consolidated record (S) Production Annual Subscription</t>
  </si>
  <si>
    <t>Supplier/Vendor per consolidated record (S) Production Annual Subscription</t>
  </si>
  <si>
    <t>DIH Add-on for PowerCenter per CPU-core (S) Production Annual Subscription</t>
  </si>
  <si>
    <t>Big Data Management Developer Edition (S) Production Annual Subscription</t>
  </si>
  <si>
    <t>Big Data Management Developer Named User (Per User) (S) Production Annual Subscription - Annual Maintenance</t>
  </si>
  <si>
    <t>Informatica DI Server Add-On per CPU-core (S) Lab Annual Subscription</t>
  </si>
  <si>
    <t>Big Data Quality Developer Named User (Per User) (S) Production Annual Subscription</t>
  </si>
  <si>
    <t>Big Data Dynamic Masking Developer Named User (Per User) (S) Production Annual Subscription</t>
  </si>
  <si>
    <t>Big Data Persistent Masking Developer Named User (Per User) (S) Production Annual Subscription</t>
  </si>
  <si>
    <t>Data Archive for Salesforce Option (S) Production Annual Subscription</t>
  </si>
  <si>
    <t>MDM - Relate 360 Additional Nodes (per Node) (S) Production Annual Subscription</t>
  </si>
  <si>
    <t>Data Integration Hub for MDM per CPU-core (S) Production Annual Subscription</t>
  </si>
  <si>
    <t>DIH for MDM Connected Application Bundle (15 Connected Apps) (S) Production Annual Subscription</t>
  </si>
  <si>
    <t>DIH for MDM Each Additional Connected Application (S) Production Annual Subscription</t>
  </si>
  <si>
    <t>Data Integration Hub for MDM per CPU-core (S) Development Lab Annual Subscription</t>
  </si>
  <si>
    <t>PowerExchange for Datacom CDC per CPU-core (S) Production Annual Subscription</t>
  </si>
  <si>
    <t>IDQ Accelerator for India (S) Production Annual Subscription</t>
  </si>
  <si>
    <t>Secure Testing Bundle per Data Store (S) Production Annual Subscription</t>
  </si>
  <si>
    <t>PowerExchange CDC Publisher Option for Apache Kafka (S) Production Annual Subscription</t>
  </si>
  <si>
    <t>PowerExchange for Midrange DB2 for i5/OS CDC per CPU-core (S) Production Annual Subscription</t>
  </si>
  <si>
    <t>PowerExchange for IMS Batch per CPU-core (S) Production Annual Subscription</t>
  </si>
  <si>
    <t>PowerExchange for IDMS Batch per CPU-core (S) Production Annual Subscription</t>
  </si>
  <si>
    <t>PowerExchange for IDMS CDC per CPU-core (S) Production Annual Subscription</t>
  </si>
  <si>
    <t>PowerExchange for IMS CDC per CPU-core (S) Production Annual Subscription</t>
  </si>
  <si>
    <t>PowerExchange for ADABAS Batch per CPU-core (S) Production Annual Subscription</t>
  </si>
  <si>
    <t>PowerExchange for ADABAS CDC per CPU-core (S) Production Annual Subscription</t>
  </si>
  <si>
    <t>PowerExchange for Datacom Batch per CPU-core (S) Production Annual Subscription</t>
  </si>
  <si>
    <t>PowerExchange for DB2 for z/OS CDC per CPU-core (S) Production Annual Subscription</t>
  </si>
  <si>
    <t>PowerExchange for VSAM Batch per CPU-core (S) Production Annual Subscription</t>
  </si>
  <si>
    <t>PowerExchange for VSAM CDC per CPU-core (S) Production Annual Subscription</t>
  </si>
  <si>
    <t>Informatica DI Server Add-On Developer Named User (Per User) (S) Production Annual Subscription</t>
  </si>
  <si>
    <t>Finished Product Catalog per consolidated record (S) Production Annual Subscription</t>
  </si>
  <si>
    <t>Big Data Streaming Per Node (S) Production Annual Subscription</t>
  </si>
  <si>
    <t>Big Data Streaming Developer Named User (S) Production Annual Subscription</t>
  </si>
  <si>
    <t>Axon Data Governance (21 - 40) Users (per Named User) (S) Annual Subscription</t>
  </si>
  <si>
    <t>Axon Data Governance (41 - 60) Users (per Named User) (S) Annual Subscription</t>
  </si>
  <si>
    <t>Axon Data Governance (61 - 80) Users (per Named User) (S) Annual Subscription</t>
  </si>
  <si>
    <t>Axon Data Governance (81 - 100) Users (per Named User) (S) Annual Subscription</t>
  </si>
  <si>
    <t>Axon Data Governance (101 - 150) Users (per Named User) (S) Annual Subscription</t>
  </si>
  <si>
    <t>IDQ Accelerator for Italy (S) Production Annual Subscription</t>
  </si>
  <si>
    <t>Axon Data Governance 20 Users (per Named User) (S) Annual Subscription</t>
  </si>
  <si>
    <t>Secure @ Source Data Stores (51-150 Data Stores) (S) Production Annual Subscription</t>
  </si>
  <si>
    <t>Enterprise Data Catalog (Up to 15 Metadata Resources) (S) Production Annual Subscription</t>
  </si>
  <si>
    <t>Enterprise Streaming and Ingestion (S) Annual Subscription</t>
  </si>
  <si>
    <t>Enterprise Streaming and Ingestion Named Users (S) Annual Subscription</t>
  </si>
  <si>
    <t>PowerExchange CDC Publisher Option for MapR Streams (S) Production Annual Subscription</t>
  </si>
  <si>
    <t>IDQ Accelerator for CCAR/BCBS239 Financial Services (S) Annual Subscription</t>
  </si>
  <si>
    <t>PowerExchange for Database - MySQL EE CDC Option Per Instance (S) Annual Subscription</t>
  </si>
  <si>
    <t>PowerExchange for Database - Oracle CDC Option Per Instance (S) Annual Subscription</t>
  </si>
  <si>
    <t>PowerExchange for Database - SQL Server CDC Option Per Instance (S) Annual Subscription</t>
  </si>
  <si>
    <t>PowerExchange for Database - DB2 for LUW CDC Option Per Instance (S) Annual Subscription</t>
  </si>
  <si>
    <t>Secure @ Source (Up to 15 Data Stores) (S) Production Annual Subscription</t>
  </si>
  <si>
    <t>Secure @ Source (Up to 50 Data Stores) (S) Production Annual Subscription</t>
  </si>
  <si>
    <t>Secure @ Source (Up to 600 Data Stores) (S) Production Annual Subscription</t>
  </si>
  <si>
    <t>Secure @ Source (Up to 1800 Data Stores) (S) Production Annual Subscription</t>
  </si>
  <si>
    <t>Secure @ Source (Up to 4000 Data Stores) (S) Production Annual Subscription</t>
  </si>
  <si>
    <t>Secure @ Source (Up to 10000 Data Stores) (S) Production Annual Subscription</t>
  </si>
  <si>
    <t>Secure @ Source (Up to 25000 Data Stores) (S) Production Annual Subscription</t>
  </si>
  <si>
    <t>Secure @ Source (Up to 50000 Data Stores) (S) Production Annual Subscription</t>
  </si>
  <si>
    <t>Informatica DQ Server Add-On per CPU-core (S) Production Annual Subscription</t>
  </si>
  <si>
    <t>Informatica DQ Server Add-On per CPU-core (S) Lab Annual Subscription</t>
  </si>
  <si>
    <t>Informatica Fast Clone Streamer Option for HP Vertica (S) Production Annual Subscription</t>
  </si>
  <si>
    <t>Enterprise Data Catalog (Up to 50 Metadata Resources) (S) Production Annual Subscription</t>
  </si>
  <si>
    <t>Enterprise Data Catalog (Up to 150 Metadata Resources) (S) Production Annual Subscription</t>
  </si>
  <si>
    <t>Enterprise Data Catalog (Up to 600 Metadata Resources) (S) Production Annual Subscription</t>
  </si>
  <si>
    <t>Enterprise Data Catalog (Up to 1800 Metadata Resources) (S) Production Annual Subscription</t>
  </si>
  <si>
    <t>Enterprise Data Catalog (Up to 10000 Metadata Resources) (S) Production Annual Subscription</t>
  </si>
  <si>
    <t>Enterprise Data Catalog (Up to 25000 Metadata Resources) (S) Production Annual Subscription</t>
  </si>
  <si>
    <t>Enterprise Data Catalog (Up to 50000 Metadata Resources) (S) Production Annual Subscription</t>
  </si>
  <si>
    <t>Ultra Messaging Standard Edition Per Server (S) Production Annual Subscription</t>
  </si>
  <si>
    <t>Ultra Messaging Advanced Edition Per Server (S) Production Annual Subscription</t>
  </si>
  <si>
    <t>Enterprise Data Preparation Foundation (S) Production Annual Subscription</t>
  </si>
  <si>
    <t>Enterprise Data Preparation (S) Production Annual Subscription</t>
  </si>
  <si>
    <t>Enterprise Data Preparation Named User (Per User) (S) Production Annual Subscription</t>
  </si>
  <si>
    <t>Data Governance for Privacy Foundation (S) Production Annual Subscription</t>
  </si>
  <si>
    <t>B2B DX BAM Premium Option (S) Production Annual Subscription</t>
  </si>
  <si>
    <t>Informatica DQ Server Add-On Named User (Per User) (S) Production Annual Subscription</t>
  </si>
  <si>
    <t>Enterprise Data Catalog (Up to 4000 Metadata Resources) (S) Production Annual Subscription</t>
  </si>
  <si>
    <t>9048-0014</t>
  </si>
  <si>
    <t>9048-0040</t>
  </si>
  <si>
    <t>9048-0045</t>
  </si>
  <si>
    <t>9048-0051</t>
  </si>
  <si>
    <t>9048-0058</t>
  </si>
  <si>
    <t>9048-0065</t>
  </si>
  <si>
    <t>9048-0072</t>
  </si>
  <si>
    <t>9048-0079</t>
  </si>
  <si>
    <t>9048-0086</t>
  </si>
  <si>
    <t>9048-0093</t>
  </si>
  <si>
    <t>9048-0100</t>
  </si>
  <si>
    <t>9048-0107</t>
  </si>
  <si>
    <t>9048-0114</t>
  </si>
  <si>
    <t>9048-0121</t>
  </si>
  <si>
    <t>9048-0128</t>
  </si>
  <si>
    <t>9048-0135</t>
  </si>
  <si>
    <t>9048-0142</t>
  </si>
  <si>
    <t>9048-0149</t>
  </si>
  <si>
    <t>9048-0156</t>
  </si>
  <si>
    <t>9048-0163</t>
  </si>
  <si>
    <t>9048-0170</t>
  </si>
  <si>
    <t>9048-4657</t>
  </si>
  <si>
    <t>9048-4662</t>
  </si>
  <si>
    <t>9048-0177</t>
  </si>
  <si>
    <t>9048-0184</t>
  </si>
  <si>
    <t>9048-0191</t>
  </si>
  <si>
    <t>9048-0229</t>
  </si>
  <si>
    <t>9048-0236</t>
  </si>
  <si>
    <t>9048-0243</t>
  </si>
  <si>
    <t>9048-0250</t>
  </si>
  <si>
    <t>9048-0257</t>
  </si>
  <si>
    <t>9048-0264</t>
  </si>
  <si>
    <t>9048-0271</t>
  </si>
  <si>
    <t>9048-0278</t>
  </si>
  <si>
    <t>9048-0285</t>
  </si>
  <si>
    <t>9048-20309</t>
  </si>
  <si>
    <t>9048-8688</t>
  </si>
  <si>
    <t>9048-8685</t>
  </si>
  <si>
    <t>9048-0292</t>
  </si>
  <si>
    <t>9048-0299</t>
  </si>
  <si>
    <t>9048-0306</t>
  </si>
  <si>
    <t>9048-0313</t>
  </si>
  <si>
    <t>9048-0320</t>
  </si>
  <si>
    <t>9048-0327</t>
  </si>
  <si>
    <t>9048-0334</t>
  </si>
  <si>
    <t>9048-0341</t>
  </si>
  <si>
    <t>9048-0348</t>
  </si>
  <si>
    <t>9048-0355</t>
  </si>
  <si>
    <t>9048-0362</t>
  </si>
  <si>
    <t>9048-0369</t>
  </si>
  <si>
    <t>9048-0376</t>
  </si>
  <si>
    <t>9048-0383</t>
  </si>
  <si>
    <t>9048-0390</t>
  </si>
  <si>
    <t>9048-0400</t>
  </si>
  <si>
    <t>9048-0408</t>
  </si>
  <si>
    <t>9048-0415</t>
  </si>
  <si>
    <t>9048-0422</t>
  </si>
  <si>
    <t>9048-0429</t>
  </si>
  <si>
    <t>9048-0436</t>
  </si>
  <si>
    <t>9048-0443</t>
  </si>
  <si>
    <t>9048-0452</t>
  </si>
  <si>
    <t>9048-0469</t>
  </si>
  <si>
    <t>9048-0476</t>
  </si>
  <si>
    <t>9048-0483</t>
  </si>
  <si>
    <t>9048-0490</t>
  </si>
  <si>
    <t>9048-0497</t>
  </si>
  <si>
    <t>9048-0504</t>
  </si>
  <si>
    <t>9048-0511</t>
  </si>
  <si>
    <t>9048-0518</t>
  </si>
  <si>
    <t>9048-0525</t>
  </si>
  <si>
    <t>9048-4667</t>
  </si>
  <si>
    <t>9048-4672</t>
  </si>
  <si>
    <t>9048-4677</t>
  </si>
  <si>
    <t>9048-4682</t>
  </si>
  <si>
    <t>9048-4687</t>
  </si>
  <si>
    <t>9048-4692</t>
  </si>
  <si>
    <t>9048-4697</t>
  </si>
  <si>
    <t>9048-4702</t>
  </si>
  <si>
    <t>9048-0532</t>
  </si>
  <si>
    <t>9048-0539</t>
  </si>
  <si>
    <t>9048-0546</t>
  </si>
  <si>
    <t>9048-0553</t>
  </si>
  <si>
    <t>9048-0560</t>
  </si>
  <si>
    <t>9048-0567</t>
  </si>
  <si>
    <t>9048-0574</t>
  </si>
  <si>
    <t>9048-0581</t>
  </si>
  <si>
    <t>9048-0588</t>
  </si>
  <si>
    <t>9048-0595</t>
  </si>
  <si>
    <t>9048-0602</t>
  </si>
  <si>
    <t>9048-0609</t>
  </si>
  <si>
    <t>9048-0616</t>
  </si>
  <si>
    <t>9048-0623</t>
  </si>
  <si>
    <t>9048-0630</t>
  </si>
  <si>
    <t>9048-0637</t>
  </si>
  <si>
    <t>9048-0644</t>
  </si>
  <si>
    <t>9048-0651</t>
  </si>
  <si>
    <t>9048-0658</t>
  </si>
  <si>
    <t>9048-0665</t>
  </si>
  <si>
    <t>9048-0672</t>
  </si>
  <si>
    <t>9048-0679</t>
  </si>
  <si>
    <t>9048-0686</t>
  </si>
  <si>
    <t>9048-0693</t>
  </si>
  <si>
    <t>9048-0700</t>
  </si>
  <si>
    <t>9048-0707</t>
  </si>
  <si>
    <t>9048-0715</t>
  </si>
  <si>
    <t>9048-0724</t>
  </si>
  <si>
    <t>9048-0732</t>
  </si>
  <si>
    <t>9048-0743</t>
  </si>
  <si>
    <t>9048-0752</t>
  </si>
  <si>
    <t>9048-0760</t>
  </si>
  <si>
    <t>9048-0769</t>
  </si>
  <si>
    <t>9048-0781</t>
  </si>
  <si>
    <t>9048-0788</t>
  </si>
  <si>
    <t>9048-0795</t>
  </si>
  <si>
    <t>9048-0802</t>
  </si>
  <si>
    <t>9048-0809</t>
  </si>
  <si>
    <t>9048-0816</t>
  </si>
  <si>
    <t>9048-0823</t>
  </si>
  <si>
    <t>9048-0830</t>
  </si>
  <si>
    <t>9048-0837</t>
  </si>
  <si>
    <t>9048-0844</t>
  </si>
  <si>
    <t>9048-0851</t>
  </si>
  <si>
    <t>9048-0858</t>
  </si>
  <si>
    <t>9048-0870</t>
  </si>
  <si>
    <t>9048-0877</t>
  </si>
  <si>
    <t>9048-0884</t>
  </si>
  <si>
    <t>9048-0891</t>
  </si>
  <si>
    <t>9048-0898</t>
  </si>
  <si>
    <t>9048-0905</t>
  </si>
  <si>
    <t>9048-0912</t>
  </si>
  <si>
    <t>9048-0919</t>
  </si>
  <si>
    <t>9048-0926</t>
  </si>
  <si>
    <t>9048-0933</t>
  </si>
  <si>
    <t>9048-0940</t>
  </si>
  <si>
    <t>9048-0947</t>
  </si>
  <si>
    <t>9048-0954</t>
  </si>
  <si>
    <t>9048-0959</t>
  </si>
  <si>
    <t>9048-0965</t>
  </si>
  <si>
    <t>9048-0972</t>
  </si>
  <si>
    <t>9048-0979</t>
  </si>
  <si>
    <t>9048-0986</t>
  </si>
  <si>
    <t>9048-0993</t>
  </si>
  <si>
    <t>9048-1000</t>
  </si>
  <si>
    <t>9048-1007</t>
  </si>
  <si>
    <t>9048-1014</t>
  </si>
  <si>
    <t>9048-1021</t>
  </si>
  <si>
    <t>9048-1028</t>
  </si>
  <si>
    <t>9048-1035</t>
  </si>
  <si>
    <t>9048-1049</t>
  </si>
  <si>
    <t>9048-1056</t>
  </si>
  <si>
    <t>9048-1063</t>
  </si>
  <si>
    <t>9048-4717</t>
  </si>
  <si>
    <t>9048-1070</t>
  </si>
  <si>
    <t>9048-1077</t>
  </si>
  <si>
    <t>9048-1084</t>
  </si>
  <si>
    <t>9048-1091</t>
  </si>
  <si>
    <t>9048-1098</t>
  </si>
  <si>
    <t>9048-1105</t>
  </si>
  <si>
    <t>9048-1112</t>
  </si>
  <si>
    <t>9048-1119</t>
  </si>
  <si>
    <t>9048-1126</t>
  </si>
  <si>
    <t>9048-1133</t>
  </si>
  <si>
    <t>9048-1140</t>
  </si>
  <si>
    <t>9048-1147</t>
  </si>
  <si>
    <t>9048-1154</t>
  </si>
  <si>
    <t>9048-1161</t>
  </si>
  <si>
    <t>9048-1168</t>
  </si>
  <si>
    <t>9048-1175</t>
  </si>
  <si>
    <t>9048-1182</t>
  </si>
  <si>
    <t>9048-1189</t>
  </si>
  <si>
    <t>9048-1196</t>
  </si>
  <si>
    <t>9048-1203</t>
  </si>
  <si>
    <t>9048-1210</t>
  </si>
  <si>
    <t>9048-1217</t>
  </si>
  <si>
    <t>9048-1224</t>
  </si>
  <si>
    <t>9048-1231</t>
  </si>
  <si>
    <t>9048-1238</t>
  </si>
  <si>
    <t>9048-1245</t>
  </si>
  <si>
    <t>9048-1252</t>
  </si>
  <si>
    <t>9048-1259</t>
  </si>
  <si>
    <t>9048-1266</t>
  </si>
  <si>
    <t>9048-1273</t>
  </si>
  <si>
    <t>9048-1280</t>
  </si>
  <si>
    <t>9048-1287</t>
  </si>
  <si>
    <t>9048-1294</t>
  </si>
  <si>
    <t>9048-1301</t>
  </si>
  <si>
    <t>9048-1308</t>
  </si>
  <si>
    <t>9048-1315</t>
  </si>
  <si>
    <t>9048-1322</t>
  </si>
  <si>
    <t>9048-1329</t>
  </si>
  <si>
    <t>9048-1336</t>
  </si>
  <si>
    <t>9048-1343</t>
  </si>
  <si>
    <t>9048-1350</t>
  </si>
  <si>
    <t>9048-1357</t>
  </si>
  <si>
    <t>9048-1364</t>
  </si>
  <si>
    <t>9048-1371</t>
  </si>
  <si>
    <t>9048-1378</t>
  </si>
  <si>
    <t>9048-1385</t>
  </si>
  <si>
    <t>9048-1392</t>
  </si>
  <si>
    <t>9048-1399</t>
  </si>
  <si>
    <t>9048-1406</t>
  </si>
  <si>
    <t>9048-1455</t>
  </si>
  <si>
    <t>9048-1462</t>
  </si>
  <si>
    <t>9048-1469</t>
  </si>
  <si>
    <t>9048-1476</t>
  </si>
  <si>
    <t>9048-1483</t>
  </si>
  <si>
    <t>9048-1490</t>
  </si>
  <si>
    <t>9048-1497</t>
  </si>
  <si>
    <t>9048-1504</t>
  </si>
  <si>
    <t>9048-1511</t>
  </si>
  <si>
    <t>9048-4434</t>
  </si>
  <si>
    <t>9048-4731</t>
  </si>
  <si>
    <t>9048-1522</t>
  </si>
  <si>
    <t>9048-1526</t>
  </si>
  <si>
    <t>9048-4740</t>
  </si>
  <si>
    <t>9048-1533</t>
  </si>
  <si>
    <t>9048-4557</t>
  </si>
  <si>
    <t>9048-4749</t>
  </si>
  <si>
    <t>9048-1540</t>
  </si>
  <si>
    <t>9048-1547</t>
  </si>
  <si>
    <t>9048-1554</t>
  </si>
  <si>
    <t>9048-1561</t>
  </si>
  <si>
    <t>9048-1568</t>
  </si>
  <si>
    <t>9048-1575</t>
  </si>
  <si>
    <t>9048-20610</t>
  </si>
  <si>
    <t>9048-1582</t>
  </si>
  <si>
    <t>9048-1589</t>
  </si>
  <si>
    <t>9048-4754</t>
  </si>
  <si>
    <t>9048-1596</t>
  </si>
  <si>
    <t>9048-1603</t>
  </si>
  <si>
    <t>9048-1610</t>
  </si>
  <si>
    <t>9048-1617</t>
  </si>
  <si>
    <t>9048-1624</t>
  </si>
  <si>
    <t>9048-1637</t>
  </si>
  <si>
    <t>9048-1644</t>
  </si>
  <si>
    <t>9048-1651</t>
  </si>
  <si>
    <t>9048-1658</t>
  </si>
  <si>
    <t>9048-1665</t>
  </si>
  <si>
    <t>9048-1672</t>
  </si>
  <si>
    <t>9048-1679</t>
  </si>
  <si>
    <t>9048-1686</t>
  </si>
  <si>
    <t>9048-1693</t>
  </si>
  <si>
    <t>9048-1721</t>
  </si>
  <si>
    <t>9048-1728</t>
  </si>
  <si>
    <t>9048-1735</t>
  </si>
  <si>
    <t>9048-1742</t>
  </si>
  <si>
    <t>9048-1749</t>
  </si>
  <si>
    <t>9048-1756</t>
  </si>
  <si>
    <t>9048-1763</t>
  </si>
  <si>
    <t>9048-1770</t>
  </si>
  <si>
    <t>9048-1777</t>
  </si>
  <si>
    <t>9048-4759</t>
  </si>
  <si>
    <t>9048-4764</t>
  </si>
  <si>
    <t>9048-1784</t>
  </si>
  <si>
    <t>9048-1791</t>
  </si>
  <si>
    <t>9048-1798</t>
  </si>
  <si>
    <t>9048-1805</t>
  </si>
  <si>
    <t>9048-1812</t>
  </si>
  <si>
    <t>9048-1819</t>
  </si>
  <si>
    <t>9048-1826</t>
  </si>
  <si>
    <t>9048-1833</t>
  </si>
  <si>
    <t>9048-1840</t>
  </si>
  <si>
    <t>9048-1847</t>
  </si>
  <si>
    <t>9048-1854</t>
  </si>
  <si>
    <t>9048-1861</t>
  </si>
  <si>
    <t>9048-1868</t>
  </si>
  <si>
    <t>9048-1875</t>
  </si>
  <si>
    <t>9048-4769</t>
  </si>
  <si>
    <t>9048-1882</t>
  </si>
  <si>
    <t>9048-1889</t>
  </si>
  <si>
    <t>9048-1896</t>
  </si>
  <si>
    <t>9048-1902</t>
  </si>
  <si>
    <t>9048-1909</t>
  </si>
  <si>
    <t>9048-1916</t>
  </si>
  <si>
    <t>9048-1923</t>
  </si>
  <si>
    <t>9048-1930</t>
  </si>
  <si>
    <t>9048-1936</t>
  </si>
  <si>
    <t>9048-1943</t>
  </si>
  <si>
    <t>9048-1950</t>
  </si>
  <si>
    <t>9048-1957</t>
  </si>
  <si>
    <t>9048-1964</t>
  </si>
  <si>
    <t>9048-1971</t>
  </si>
  <si>
    <t>9048-1982</t>
  </si>
  <si>
    <t>9048-1989</t>
  </si>
  <si>
    <t>9048-1996</t>
  </si>
  <si>
    <t>9048-2003</t>
  </si>
  <si>
    <t>9048-2010</t>
  </si>
  <si>
    <t>9048-2017</t>
  </si>
  <si>
    <t>9048-2024</t>
  </si>
  <si>
    <t>9048-2031</t>
  </si>
  <si>
    <t>9048-2038</t>
  </si>
  <si>
    <t>9048-2045</t>
  </si>
  <si>
    <t>9048-2052</t>
  </si>
  <si>
    <t>9048-2059</t>
  </si>
  <si>
    <t>9048-2066</t>
  </si>
  <si>
    <t>9048-2073</t>
  </si>
  <si>
    <t>9048-4581</t>
  </si>
  <si>
    <t>9048-2080</t>
  </si>
  <si>
    <t>9048-2087</t>
  </si>
  <si>
    <t>9048-2094</t>
  </si>
  <si>
    <t>9048-2101</t>
  </si>
  <si>
    <t>9048-2108</t>
  </si>
  <si>
    <t>9048-2115</t>
  </si>
  <si>
    <t>9048-2122</t>
  </si>
  <si>
    <t>9048-2129</t>
  </si>
  <si>
    <t>9048-2136</t>
  </si>
  <si>
    <t>9048-2143</t>
  </si>
  <si>
    <t>9048-2150</t>
  </si>
  <si>
    <t>9048-2157</t>
  </si>
  <si>
    <t>9048-2164</t>
  </si>
  <si>
    <t>9048-2171</t>
  </si>
  <si>
    <t>9048-2178</t>
  </si>
  <si>
    <t>9048-2185</t>
  </si>
  <si>
    <t>9048-2191</t>
  </si>
  <si>
    <t>9048-2197</t>
  </si>
  <si>
    <t>9048-2204</t>
  </si>
  <si>
    <t>9048-2211</t>
  </si>
  <si>
    <t>9048-2218</t>
  </si>
  <si>
    <t>9048-2225</t>
  </si>
  <si>
    <t>9048-2232</t>
  </si>
  <si>
    <t>9048-2239</t>
  </si>
  <si>
    <t>9048-2246</t>
  </si>
  <si>
    <t>9048-2253</t>
  </si>
  <si>
    <t>9048-2260</t>
  </si>
  <si>
    <t>9048-2267</t>
  </si>
  <si>
    <t>9048-2274</t>
  </si>
  <si>
    <t>9048-2281</t>
  </si>
  <si>
    <t>9048-2288</t>
  </si>
  <si>
    <t>9048-2295</t>
  </si>
  <si>
    <t>9048-2302</t>
  </si>
  <si>
    <t>9048-2309</t>
  </si>
  <si>
    <t>9048-2316</t>
  </si>
  <si>
    <t>9048-2323</t>
  </si>
  <si>
    <t>9048-2330</t>
  </si>
  <si>
    <t>9048-2337</t>
  </si>
  <si>
    <t>9048-2344</t>
  </si>
  <si>
    <t>9048-2351</t>
  </si>
  <si>
    <t>9048-2358</t>
  </si>
  <si>
    <t>9048-2365</t>
  </si>
  <si>
    <t>9048-2372</t>
  </si>
  <si>
    <t>9048-2379</t>
  </si>
  <si>
    <t>9048-2386</t>
  </si>
  <si>
    <t>9048-2393</t>
  </si>
  <si>
    <t>9048-2400</t>
  </si>
  <si>
    <t>9048-2407</t>
  </si>
  <si>
    <t>9048-2414</t>
  </si>
  <si>
    <t>9048-2421</t>
  </si>
  <si>
    <t>9048-2428</t>
  </si>
  <si>
    <t>9048-2435</t>
  </si>
  <si>
    <t>9048-2442</t>
  </si>
  <si>
    <t>9048-2449</t>
  </si>
  <si>
    <t>9048-2456</t>
  </si>
  <si>
    <t>9048-2463</t>
  </si>
  <si>
    <t>9048-2470</t>
  </si>
  <si>
    <t>9048-2477</t>
  </si>
  <si>
    <t>9048-2484</t>
  </si>
  <si>
    <t>9048-2491</t>
  </si>
  <si>
    <t>9048-2498</t>
  </si>
  <si>
    <t>9048-2505</t>
  </si>
  <si>
    <t>9048-2512</t>
  </si>
  <si>
    <t>9048-2519</t>
  </si>
  <si>
    <t>9048-2526</t>
  </si>
  <si>
    <t>9048-2533</t>
  </si>
  <si>
    <t>9048-2540</t>
  </si>
  <si>
    <t>9048-2547</t>
  </si>
  <si>
    <t>9048-2554</t>
  </si>
  <si>
    <t>9048-2561</t>
  </si>
  <si>
    <t>9048-2568</t>
  </si>
  <si>
    <t>9048-2575</t>
  </si>
  <si>
    <t>9048-2582</t>
  </si>
  <si>
    <t>9048-2589</t>
  </si>
  <si>
    <t>9048-2596</t>
  </si>
  <si>
    <t>9048-2603</t>
  </si>
  <si>
    <t>9048-2610</t>
  </si>
  <si>
    <t>9048-2617</t>
  </si>
  <si>
    <t>9048-2624</t>
  </si>
  <si>
    <t>9048-2631</t>
  </si>
  <si>
    <t>9048-2638</t>
  </si>
  <si>
    <t>9048-2645</t>
  </si>
  <si>
    <t>9048-2652</t>
  </si>
  <si>
    <t>9048-2659</t>
  </si>
  <si>
    <t>9048-2666</t>
  </si>
  <si>
    <t>9048-2673</t>
  </si>
  <si>
    <t>9048-2680</t>
  </si>
  <si>
    <t>9048-2687</t>
  </si>
  <si>
    <t>9048-2694</t>
  </si>
  <si>
    <t>9048-2701</t>
  </si>
  <si>
    <t>9048-2708</t>
  </si>
  <si>
    <t>9048-2715</t>
  </si>
  <si>
    <t>9048-2722</t>
  </si>
  <si>
    <t>9048-2729</t>
  </si>
  <si>
    <t>9048-2736</t>
  </si>
  <si>
    <t>9048-2743</t>
  </si>
  <si>
    <t>9048-2750</t>
  </si>
  <si>
    <t>9048-2757</t>
  </si>
  <si>
    <t>9048-2764</t>
  </si>
  <si>
    <t>9048-2771</t>
  </si>
  <si>
    <t>9048-2778</t>
  </si>
  <si>
    <t>9048-2785</t>
  </si>
  <si>
    <t>9048-2792</t>
  </si>
  <si>
    <t>9048-2799</t>
  </si>
  <si>
    <t>9048-2806</t>
  </si>
  <si>
    <t>9048-2813</t>
  </si>
  <si>
    <t>9048-2820</t>
  </si>
  <si>
    <t>9048-2827</t>
  </si>
  <si>
    <t>9048-2834</t>
  </si>
  <si>
    <t>9048-2841</t>
  </si>
  <si>
    <t>9048-2848</t>
  </si>
  <si>
    <t>9048-2855</t>
  </si>
  <si>
    <t>9048-2862</t>
  </si>
  <si>
    <t>9048-2869</t>
  </si>
  <si>
    <t>9048-2876</t>
  </si>
  <si>
    <t>9048-2883</t>
  </si>
  <si>
    <t>9048-2890</t>
  </si>
  <si>
    <t>9048-2897</t>
  </si>
  <si>
    <t>9048-2904</t>
  </si>
  <si>
    <t>9048-2911</t>
  </si>
  <si>
    <t>9048-2918</t>
  </si>
  <si>
    <t>9048-2925</t>
  </si>
  <si>
    <t>9048-2932</t>
  </si>
  <si>
    <t>9048-4774</t>
  </si>
  <si>
    <t>9048-2939</t>
  </si>
  <si>
    <t>9048-2946</t>
  </si>
  <si>
    <t>9048-2953</t>
  </si>
  <si>
    <t>9048-2960</t>
  </si>
  <si>
    <t>9048-2967</t>
  </si>
  <si>
    <t>9048-2974</t>
  </si>
  <si>
    <t>9048-2981</t>
  </si>
  <si>
    <t>9048-2988</t>
  </si>
  <si>
    <t>9048-2995</t>
  </si>
  <si>
    <t>9048-3002</t>
  </si>
  <si>
    <t>9048-3009</t>
  </si>
  <si>
    <t>9048-3016</t>
  </si>
  <si>
    <t>9048-3065</t>
  </si>
  <si>
    <t>9048-3072</t>
  </si>
  <si>
    <t>9048-3079</t>
  </si>
  <si>
    <t>9048-3086</t>
  </si>
  <si>
    <t>9048-3093</t>
  </si>
  <si>
    <t>9048-3100</t>
  </si>
  <si>
    <t>9048-3107</t>
  </si>
  <si>
    <t>9048-3114</t>
  </si>
  <si>
    <t>9048-3121</t>
  </si>
  <si>
    <t>9048-3128</t>
  </si>
  <si>
    <t>9048-3135</t>
  </si>
  <si>
    <t>9048-4778</t>
  </si>
  <si>
    <t>9048-3142</t>
  </si>
  <si>
    <t>9048-3149</t>
  </si>
  <si>
    <t>9048-3156</t>
  </si>
  <si>
    <t>9048-3163</t>
  </si>
  <si>
    <t>9048-3170</t>
  </si>
  <si>
    <t>9048-3177</t>
  </si>
  <si>
    <t>9048-3184</t>
  </si>
  <si>
    <t>9048-3191</t>
  </si>
  <si>
    <t>9048-3198</t>
  </si>
  <si>
    <t>9048-3205</t>
  </si>
  <si>
    <t>9048-3212</t>
  </si>
  <si>
    <t>9048-3219</t>
  </si>
  <si>
    <t>9048-3226</t>
  </si>
  <si>
    <t>9048-3233</t>
  </si>
  <si>
    <t>9048-3240</t>
  </si>
  <si>
    <t>9048-3268</t>
  </si>
  <si>
    <t>9048-3275</t>
  </si>
  <si>
    <t>9048-3282</t>
  </si>
  <si>
    <t>9048-3289</t>
  </si>
  <si>
    <t>9048-3296</t>
  </si>
  <si>
    <t>9048-3303</t>
  </si>
  <si>
    <t>9048-3310</t>
  </si>
  <si>
    <t>9048-3317</t>
  </si>
  <si>
    <t>9048-3324</t>
  </si>
  <si>
    <t>9048-3331</t>
  </si>
  <si>
    <t>9048-3338</t>
  </si>
  <si>
    <t>9048-3345</t>
  </si>
  <si>
    <t>9048-3373</t>
  </si>
  <si>
    <t>9048-3380</t>
  </si>
  <si>
    <t>9048-3387</t>
  </si>
  <si>
    <t>9048-3394</t>
  </si>
  <si>
    <t>9048-3401</t>
  </si>
  <si>
    <t>9048-3408</t>
  </si>
  <si>
    <t>9048-3415</t>
  </si>
  <si>
    <t>9048-3422</t>
  </si>
  <si>
    <t>9048-3429</t>
  </si>
  <si>
    <t>9048-3436</t>
  </si>
  <si>
    <t>9048-3443</t>
  </si>
  <si>
    <t>9048-3450</t>
  </si>
  <si>
    <t>9048-3457</t>
  </si>
  <si>
    <t>9048-3464</t>
  </si>
  <si>
    <t>9048-3471</t>
  </si>
  <si>
    <t>9048-3492</t>
  </si>
  <si>
    <t>9048-3499</t>
  </si>
  <si>
    <t>9048-3506</t>
  </si>
  <si>
    <t>9048-3513</t>
  </si>
  <si>
    <t>9048-4569</t>
  </si>
  <si>
    <t>9048-3520</t>
  </si>
  <si>
    <t>9048-3527</t>
  </si>
  <si>
    <t>9048-3534</t>
  </si>
  <si>
    <t>9048-3541</t>
  </si>
  <si>
    <t>9048-3548</t>
  </si>
  <si>
    <t>9048-3555</t>
  </si>
  <si>
    <t>9048-3562</t>
  </si>
  <si>
    <t>9048-3569</t>
  </si>
  <si>
    <t>9048-3576</t>
  </si>
  <si>
    <t>9048-3583</t>
  </si>
  <si>
    <t>9048-3590</t>
  </si>
  <si>
    <t>9048-3597</t>
  </si>
  <si>
    <t>9048-3604</t>
  </si>
  <si>
    <t>9048-3611</t>
  </si>
  <si>
    <t>9048-3618</t>
  </si>
  <si>
    <t>9048-3625</t>
  </si>
  <si>
    <t>9048-3632</t>
  </si>
  <si>
    <t>9048-3639</t>
  </si>
  <si>
    <t>9048-3646</t>
  </si>
  <si>
    <t>9048-3653</t>
  </si>
  <si>
    <t>9048-3660</t>
  </si>
  <si>
    <t>9048-3667</t>
  </si>
  <si>
    <t>9048-3674</t>
  </si>
  <si>
    <t>9048-3681</t>
  </si>
  <si>
    <t>9048-3688</t>
  </si>
  <si>
    <t>9048-3695</t>
  </si>
  <si>
    <t>9048-3702</t>
  </si>
  <si>
    <t>9048-3709</t>
  </si>
  <si>
    <t>9048-3716</t>
  </si>
  <si>
    <t>9048-3723</t>
  </si>
  <si>
    <t>9048-3730</t>
  </si>
  <si>
    <t>9048-3737</t>
  </si>
  <si>
    <t>9048-3744</t>
  </si>
  <si>
    <t>9048-3751</t>
  </si>
  <si>
    <t>9048-3765</t>
  </si>
  <si>
    <t>9048-3772</t>
  </si>
  <si>
    <t>9048-3779</t>
  </si>
  <si>
    <t>9048-3785</t>
  </si>
  <si>
    <t>9048-3792</t>
  </si>
  <si>
    <t>9048-3799</t>
  </si>
  <si>
    <t>9048-3814</t>
  </si>
  <si>
    <t>9048-3821</t>
  </si>
  <si>
    <t>9048-3828</t>
  </si>
  <si>
    <t>9048-3835</t>
  </si>
  <si>
    <t>9048-3842</t>
  </si>
  <si>
    <t>9048-3849</t>
  </si>
  <si>
    <t>9048-29602</t>
  </si>
  <si>
    <t>9048-4785</t>
  </si>
  <si>
    <t>9048-3856</t>
  </si>
  <si>
    <t>9048-3863</t>
  </si>
  <si>
    <t>9048-3870</t>
  </si>
  <si>
    <t>9048-3877</t>
  </si>
  <si>
    <t>9048-3884</t>
  </si>
  <si>
    <t>9048-3891</t>
  </si>
  <si>
    <t>9048-3898</t>
  </si>
  <si>
    <t>9048-3905</t>
  </si>
  <si>
    <t>9048-3912</t>
  </si>
  <si>
    <t>9048-3919</t>
  </si>
  <si>
    <t>9048-3926</t>
  </si>
  <si>
    <t>9048-4834</t>
  </si>
  <si>
    <t>9048-3947</t>
  </si>
  <si>
    <t>9048-4059</t>
  </si>
  <si>
    <t>9048-4066</t>
  </si>
  <si>
    <t>9048-4073</t>
  </si>
  <si>
    <t>9048-4206</t>
  </si>
  <si>
    <t>9048-4213</t>
  </si>
  <si>
    <t>9048-4220</t>
  </si>
  <si>
    <t>9048-4227</t>
  </si>
  <si>
    <t>9048-4234</t>
  </si>
  <si>
    <t>9048-4241</t>
  </si>
  <si>
    <t>9048-4248</t>
  </si>
  <si>
    <t>9048-4255</t>
  </si>
  <si>
    <t>9048-4262</t>
  </si>
  <si>
    <t>9048-4269</t>
  </si>
  <si>
    <t>9048-4877</t>
  </si>
  <si>
    <t>9048-4882</t>
  </si>
  <si>
    <t>9048-4892</t>
  </si>
  <si>
    <t>9048-4895</t>
  </si>
  <si>
    <t>9048-4301</t>
  </si>
  <si>
    <t>9048-4308</t>
  </si>
  <si>
    <t>9048-4315</t>
  </si>
  <si>
    <t>9048-4322</t>
  </si>
  <si>
    <t>9048-4910</t>
  </si>
  <si>
    <t>9048-4915</t>
  </si>
  <si>
    <t>9048-4920</t>
  </si>
  <si>
    <t>9048-4925</t>
  </si>
  <si>
    <t>9048-4930</t>
  </si>
  <si>
    <t>9048-4935</t>
  </si>
  <si>
    <t>9048-4940</t>
  </si>
  <si>
    <t>9048-4945</t>
  </si>
  <si>
    <t>9048-4950</t>
  </si>
  <si>
    <t>9048-4955</t>
  </si>
  <si>
    <t>9048-4960</t>
  </si>
  <si>
    <t>9048-4965</t>
  </si>
  <si>
    <t>9048-4970</t>
  </si>
  <si>
    <t>9048-4975</t>
  </si>
  <si>
    <t>9048-4980</t>
  </si>
  <si>
    <t>9048-4985</t>
  </si>
  <si>
    <t>9048-4990</t>
  </si>
  <si>
    <t>9048-4995</t>
  </si>
  <si>
    <t>9048-8579</t>
  </si>
  <si>
    <t>9048-22004</t>
  </si>
  <si>
    <t>9048-8580</t>
  </si>
  <si>
    <t>9048-8603</t>
  </si>
  <si>
    <t>9048-4999</t>
  </si>
  <si>
    <t>9048-5005</t>
  </si>
  <si>
    <t>9048-8551</t>
  </si>
  <si>
    <t>9048-5015</t>
  </si>
  <si>
    <t>9048-5022</t>
  </si>
  <si>
    <t>9048-5027</t>
  </si>
  <si>
    <t>9048-5032</t>
  </si>
  <si>
    <t>9048-5037</t>
  </si>
  <si>
    <t>9048-5042</t>
  </si>
  <si>
    <t>9048-5047</t>
  </si>
  <si>
    <t>9048-5052</t>
  </si>
  <si>
    <t>9048-5057</t>
  </si>
  <si>
    <t>9048-5062</t>
  </si>
  <si>
    <t>9048-5067</t>
  </si>
  <si>
    <t>9048-5072</t>
  </si>
  <si>
    <t>9048-5077</t>
  </si>
  <si>
    <t>9048-5082</t>
  </si>
  <si>
    <t>9048-5087</t>
  </si>
  <si>
    <t>9048-5092</t>
  </si>
  <si>
    <t>9048-5097</t>
  </si>
  <si>
    <t>9048-5102</t>
  </si>
  <si>
    <t>9048-5107</t>
  </si>
  <si>
    <t>9048-5112</t>
  </si>
  <si>
    <t>9048-5117</t>
  </si>
  <si>
    <t>9048-5120</t>
  </si>
  <si>
    <t>9048-5124</t>
  </si>
  <si>
    <t>9048-5129</t>
  </si>
  <si>
    <t>9048-5134</t>
  </si>
  <si>
    <t>9048-5139</t>
  </si>
  <si>
    <t>9048-5144</t>
  </si>
  <si>
    <t>9048-5149</t>
  </si>
  <si>
    <t>9048-5154</t>
  </si>
  <si>
    <t>9048-5159</t>
  </si>
  <si>
    <t>9048-5164</t>
  </si>
  <si>
    <t>9048-5169</t>
  </si>
  <si>
    <t>9048-5174</t>
  </si>
  <si>
    <t>9048-5179</t>
  </si>
  <si>
    <t>9048-5184</t>
  </si>
  <si>
    <t>9048-5188</t>
  </si>
  <si>
    <t>9048-5193</t>
  </si>
  <si>
    <t>9048-22090</t>
  </si>
  <si>
    <t>9048-5198</t>
  </si>
  <si>
    <t>9048-5203</t>
  </si>
  <si>
    <t>9048-5208</t>
  </si>
  <si>
    <t>9048-5218</t>
  </si>
  <si>
    <t>9048-5223</t>
  </si>
  <si>
    <t>9048-5228</t>
  </si>
  <si>
    <t>9048-5233</t>
  </si>
  <si>
    <t>9048-5237</t>
  </si>
  <si>
    <t>9048-5242</t>
  </si>
  <si>
    <t>9048-5297</t>
  </si>
  <si>
    <t>9048-5302</t>
  </si>
  <si>
    <t>9048-5307</t>
  </si>
  <si>
    <t>9048-5312</t>
  </si>
  <si>
    <t>9048-5317</t>
  </si>
  <si>
    <t>9048-5322</t>
  </si>
  <si>
    <t>9048-5327</t>
  </si>
  <si>
    <t>9048-5332</t>
  </si>
  <si>
    <t>9048-5387</t>
  </si>
  <si>
    <t>9048-5392</t>
  </si>
  <si>
    <t>9048-5397</t>
  </si>
  <si>
    <t>9048-5402</t>
  </si>
  <si>
    <t>9048-5407</t>
  </si>
  <si>
    <t>9048-5412</t>
  </si>
  <si>
    <t>9048-5417</t>
  </si>
  <si>
    <t>9048-5422</t>
  </si>
  <si>
    <t>9048-5427</t>
  </si>
  <si>
    <t>9048-5432</t>
  </si>
  <si>
    <t>9048-5437</t>
  </si>
  <si>
    <t>9048-5442</t>
  </si>
  <si>
    <t>9048-5447</t>
  </si>
  <si>
    <t>9048-5497</t>
  </si>
  <si>
    <t>9048-5502</t>
  </si>
  <si>
    <t>9048-5507</t>
  </si>
  <si>
    <t>9048-5512</t>
  </si>
  <si>
    <t>9048-5517</t>
  </si>
  <si>
    <t>9048-5522</t>
  </si>
  <si>
    <t>9048-5527</t>
  </si>
  <si>
    <t>9048-5532</t>
  </si>
  <si>
    <t>9048-5537</t>
  </si>
  <si>
    <t>9048-5542</t>
  </si>
  <si>
    <t>9048-5547</t>
  </si>
  <si>
    <t>9048-5552</t>
  </si>
  <si>
    <t>9048-5557</t>
  </si>
  <si>
    <t>9048-5562</t>
  </si>
  <si>
    <t>9048-5567</t>
  </si>
  <si>
    <t>9048-5572</t>
  </si>
  <si>
    <t>9048-5577</t>
  </si>
  <si>
    <t>9048-5582</t>
  </si>
  <si>
    <t>9048-5587</t>
  </si>
  <si>
    <t>9048-5592</t>
  </si>
  <si>
    <t>9048-5602</t>
  </si>
  <si>
    <t>9048-5607</t>
  </si>
  <si>
    <t>9048-5612</t>
  </si>
  <si>
    <t>9048-5617</t>
  </si>
  <si>
    <t>9048-5622</t>
  </si>
  <si>
    <t>9048-5627</t>
  </si>
  <si>
    <t>9048-5632</t>
  </si>
  <si>
    <t>9048-5637</t>
  </si>
  <si>
    <t>9048-5642</t>
  </si>
  <si>
    <t>9048-5647</t>
  </si>
  <si>
    <t>9048-5652</t>
  </si>
  <si>
    <t>9048-5657</t>
  </si>
  <si>
    <t>9048-5662</t>
  </si>
  <si>
    <t>9048-5667</t>
  </si>
  <si>
    <t>9048-5672</t>
  </si>
  <si>
    <t>9048-5677</t>
  </si>
  <si>
    <t>9048-5682</t>
  </si>
  <si>
    <t>9048-5687</t>
  </si>
  <si>
    <t>9048-5692</t>
  </si>
  <si>
    <t>9048-5697</t>
  </si>
  <si>
    <t>9048-5702</t>
  </si>
  <si>
    <t>9048-5707</t>
  </si>
  <si>
    <t>9048-5712</t>
  </si>
  <si>
    <t>9048-5717</t>
  </si>
  <si>
    <t>9048-5722</t>
  </si>
  <si>
    <t>9048-5727</t>
  </si>
  <si>
    <t>9048-5732</t>
  </si>
  <si>
    <t>9048-5737</t>
  </si>
  <si>
    <t>9048-5742</t>
  </si>
  <si>
    <t>9048-5747</t>
  </si>
  <si>
    <t>9048-5752</t>
  </si>
  <si>
    <t>9048-5757</t>
  </si>
  <si>
    <t>9048-5762</t>
  </si>
  <si>
    <t>9048-5767</t>
  </si>
  <si>
    <t>9048-5772</t>
  </si>
  <si>
    <t>9048-5777</t>
  </si>
  <si>
    <t>9048-5782</t>
  </si>
  <si>
    <t>9048-5787</t>
  </si>
  <si>
    <t>9048-5792</t>
  </si>
  <si>
    <t>9048-5797</t>
  </si>
  <si>
    <t>9048-5802</t>
  </si>
  <si>
    <t>9048-5807</t>
  </si>
  <si>
    <t>9048-5812</t>
  </si>
  <si>
    <t>9048-5817</t>
  </si>
  <si>
    <t>9048-5822</t>
  </si>
  <si>
    <t>9048-5827</t>
  </si>
  <si>
    <t>9048-5832</t>
  </si>
  <si>
    <t>9048-5837</t>
  </si>
  <si>
    <t>9048-5842</t>
  </si>
  <si>
    <t>9048-5847</t>
  </si>
  <si>
    <t>9048-5852</t>
  </si>
  <si>
    <t>9048-5857</t>
  </si>
  <si>
    <t>9048-5862</t>
  </si>
  <si>
    <t>9048-5867</t>
  </si>
  <si>
    <t>9048-5872</t>
  </si>
  <si>
    <t>9048-5877</t>
  </si>
  <si>
    <t>9048-5882</t>
  </si>
  <si>
    <t>9048-5887</t>
  </si>
  <si>
    <t>9048-5892</t>
  </si>
  <si>
    <t>9048-5897</t>
  </si>
  <si>
    <t>9048-5902</t>
  </si>
  <si>
    <t>9048-5907</t>
  </si>
  <si>
    <t>9048-5912</t>
  </si>
  <si>
    <t>9048-5917</t>
  </si>
  <si>
    <t>9048-5922</t>
  </si>
  <si>
    <t>9048-5927</t>
  </si>
  <si>
    <t>9048-5932</t>
  </si>
  <si>
    <t>9048-5937</t>
  </si>
  <si>
    <t>9048-5942</t>
  </si>
  <si>
    <t>9048-5947</t>
  </si>
  <si>
    <t>9048-5952</t>
  </si>
  <si>
    <t>9048-5957</t>
  </si>
  <si>
    <t>9048-5962</t>
  </si>
  <si>
    <t>9048-5967</t>
  </si>
  <si>
    <t>9048-5972</t>
  </si>
  <si>
    <t>9048-5977</t>
  </si>
  <si>
    <t>9048-5982</t>
  </si>
  <si>
    <t>9048-5987</t>
  </si>
  <si>
    <t>9048-5992</t>
  </si>
  <si>
    <t>9048-5997</t>
  </si>
  <si>
    <t>9048-6002</t>
  </si>
  <si>
    <t>9048-6007</t>
  </si>
  <si>
    <t>9048-6012</t>
  </si>
  <si>
    <t>9048-6017</t>
  </si>
  <si>
    <t>9048-6022</t>
  </si>
  <si>
    <t>9048-6027</t>
  </si>
  <si>
    <t>9048-6032</t>
  </si>
  <si>
    <t>9048-6037</t>
  </si>
  <si>
    <t>9048-6042</t>
  </si>
  <si>
    <t>9048-6047</t>
  </si>
  <si>
    <t>9048-6052</t>
  </si>
  <si>
    <t>9048-6057</t>
  </si>
  <si>
    <t>9048-6062</t>
  </si>
  <si>
    <t>9048-6067</t>
  </si>
  <si>
    <t>9048-6072</t>
  </si>
  <si>
    <t>9048-6077</t>
  </si>
  <si>
    <t>9048-6082</t>
  </si>
  <si>
    <t>9048-6087</t>
  </si>
  <si>
    <t>9048-6092</t>
  </si>
  <si>
    <t>9048-6097</t>
  </si>
  <si>
    <t>9048-6102</t>
  </si>
  <si>
    <t>9048-6107</t>
  </si>
  <si>
    <t>9048-6112</t>
  </si>
  <si>
    <t>9048-6117</t>
  </si>
  <si>
    <t>9048-6122</t>
  </si>
  <si>
    <t>9048-6127</t>
  </si>
  <si>
    <t>9048-6132</t>
  </si>
  <si>
    <t>9048-6137</t>
  </si>
  <si>
    <t>9048-6142</t>
  </si>
  <si>
    <t>9048-6147</t>
  </si>
  <si>
    <t>9048-6152</t>
  </si>
  <si>
    <t>9048-6157</t>
  </si>
  <si>
    <t>9048-6162</t>
  </si>
  <si>
    <t>9048-6167</t>
  </si>
  <si>
    <t>9048-6172</t>
  </si>
  <si>
    <t>9048-6177</t>
  </si>
  <si>
    <t>9048-6182</t>
  </si>
  <si>
    <t>9048-6187</t>
  </si>
  <si>
    <t>9048-6192</t>
  </si>
  <si>
    <t>9048-6197</t>
  </si>
  <si>
    <t>9048-6202</t>
  </si>
  <si>
    <t>9048-6207</t>
  </si>
  <si>
    <t>9048-6212</t>
  </si>
  <si>
    <t>9048-6217</t>
  </si>
  <si>
    <t>9048-6222</t>
  </si>
  <si>
    <t>9048-6227</t>
  </si>
  <si>
    <t>9048-6232</t>
  </si>
  <si>
    <t>9048-6237</t>
  </si>
  <si>
    <t>9048-6242</t>
  </si>
  <si>
    <t>9048-6247</t>
  </si>
  <si>
    <t>9048-6252</t>
  </si>
  <si>
    <t>9048-6257</t>
  </si>
  <si>
    <t>9048-6262</t>
  </si>
  <si>
    <t>9048-6267</t>
  </si>
  <si>
    <t>9048-6272</t>
  </si>
  <si>
    <t>9048-6277</t>
  </si>
  <si>
    <t>9048-6282</t>
  </si>
  <si>
    <t>9048-6287</t>
  </si>
  <si>
    <t>9048-6292</t>
  </si>
  <si>
    <t>9048-6297</t>
  </si>
  <si>
    <t>9048-6302</t>
  </si>
  <si>
    <t>9048-6307</t>
  </si>
  <si>
    <t>9048-6312</t>
  </si>
  <si>
    <t>9048-6317</t>
  </si>
  <si>
    <t>9048-6322</t>
  </si>
  <si>
    <t>9048-6327</t>
  </si>
  <si>
    <t>9048-6332</t>
  </si>
  <si>
    <t>9048-6337</t>
  </si>
  <si>
    <t>9048-6342</t>
  </si>
  <si>
    <t>9048-6347</t>
  </si>
  <si>
    <t>9048-6352</t>
  </si>
  <si>
    <t>9048-6357</t>
  </si>
  <si>
    <t>9048-6362</t>
  </si>
  <si>
    <t>9048-6367</t>
  </si>
  <si>
    <t>9048-6372</t>
  </si>
  <si>
    <t>9048-6377</t>
  </si>
  <si>
    <t>9048-6382</t>
  </si>
  <si>
    <t>9048-6387</t>
  </si>
  <si>
    <t>9048-6392</t>
  </si>
  <si>
    <t>9048-6397</t>
  </si>
  <si>
    <t>9048-6402</t>
  </si>
  <si>
    <t>9048-6407</t>
  </si>
  <si>
    <t>9048-6412</t>
  </si>
  <si>
    <t>9048-6417</t>
  </si>
  <si>
    <t>9048-6422</t>
  </si>
  <si>
    <t>9048-6427</t>
  </si>
  <si>
    <t>9048-6432</t>
  </si>
  <si>
    <t>9048-6437</t>
  </si>
  <si>
    <t>9048-6442</t>
  </si>
  <si>
    <t>9048-6447</t>
  </si>
  <si>
    <t>9048-6452</t>
  </si>
  <si>
    <t>9048-6482</t>
  </si>
  <si>
    <t>9048-6487</t>
  </si>
  <si>
    <t>9048-6492</t>
  </si>
  <si>
    <t>9048-6497</t>
  </si>
  <si>
    <t>9048-6502</t>
  </si>
  <si>
    <t>9048-6507</t>
  </si>
  <si>
    <t>9048-6512</t>
  </si>
  <si>
    <t>9048-6517</t>
  </si>
  <si>
    <t>9048-6522</t>
  </si>
  <si>
    <t>9048-6527</t>
  </si>
  <si>
    <t>9048-6532</t>
  </si>
  <si>
    <t>9048-6537</t>
  </si>
  <si>
    <t>9048-6542</t>
  </si>
  <si>
    <t>9048-6547</t>
  </si>
  <si>
    <t>9048-6552</t>
  </si>
  <si>
    <t>9048-6557</t>
  </si>
  <si>
    <t>9048-6562</t>
  </si>
  <si>
    <t>9048-6567</t>
  </si>
  <si>
    <t>9048-6572</t>
  </si>
  <si>
    <t>9048-6577</t>
  </si>
  <si>
    <t>9048-6582</t>
  </si>
  <si>
    <t>9048-6587</t>
  </si>
  <si>
    <t>9048-6592</t>
  </si>
  <si>
    <t>9048-6597</t>
  </si>
  <si>
    <t>9048-6602</t>
  </si>
  <si>
    <t>9048-6607</t>
  </si>
  <si>
    <t>9048-6612</t>
  </si>
  <si>
    <t>9048-6617</t>
  </si>
  <si>
    <t>9048-6622</t>
  </si>
  <si>
    <t>9048-6627</t>
  </si>
  <si>
    <t>9048-6632</t>
  </si>
  <si>
    <t>9048-6637</t>
  </si>
  <si>
    <t>9048-6642</t>
  </si>
  <si>
    <t>9048-6647</t>
  </si>
  <si>
    <t>9048-6652</t>
  </si>
  <si>
    <t>9048-6657</t>
  </si>
  <si>
    <t>9048-6662</t>
  </si>
  <si>
    <t>9048-6667</t>
  </si>
  <si>
    <t>9048-6672</t>
  </si>
  <si>
    <t>9048-6677</t>
  </si>
  <si>
    <t>9048-6682</t>
  </si>
  <si>
    <t>9048-6687</t>
  </si>
  <si>
    <t>9048-6742</t>
  </si>
  <si>
    <t>9048-6747</t>
  </si>
  <si>
    <t>9048-6752</t>
  </si>
  <si>
    <t>9048-6757</t>
  </si>
  <si>
    <t>9048-6762</t>
  </si>
  <si>
    <t>9048-6767</t>
  </si>
  <si>
    <t>9048-6772</t>
  </si>
  <si>
    <t>9048-6777</t>
  </si>
  <si>
    <t>9048-6782</t>
  </si>
  <si>
    <t>9048-6787</t>
  </si>
  <si>
    <t>9048-6792</t>
  </si>
  <si>
    <t>9048-6797</t>
  </si>
  <si>
    <t>9048-6802</t>
  </si>
  <si>
    <t>9048-6807</t>
  </si>
  <si>
    <t>9048-6812</t>
  </si>
  <si>
    <t>9048-6817</t>
  </si>
  <si>
    <t>9048-6822</t>
  </si>
  <si>
    <t>9048-6827</t>
  </si>
  <si>
    <t>9048-6832</t>
  </si>
  <si>
    <t>9048-6837</t>
  </si>
  <si>
    <t>9048-6892</t>
  </si>
  <si>
    <t>9048-6897</t>
  </si>
  <si>
    <t>9048-6902</t>
  </si>
  <si>
    <t>9048-6907</t>
  </si>
  <si>
    <t>9048-6912</t>
  </si>
  <si>
    <t>9048-6917</t>
  </si>
  <si>
    <t>9048-6922</t>
  </si>
  <si>
    <t>9048-6927</t>
  </si>
  <si>
    <t>9048-6982</t>
  </si>
  <si>
    <t>9048-6987</t>
  </si>
  <si>
    <t>9048-6992</t>
  </si>
  <si>
    <t>9048-6997</t>
  </si>
  <si>
    <t>9048-7002</t>
  </si>
  <si>
    <t>9048-7007</t>
  </si>
  <si>
    <t>9048-7013</t>
  </si>
  <si>
    <t>9048-7018</t>
  </si>
  <si>
    <t>9048-7023</t>
  </si>
  <si>
    <t>9048-7028</t>
  </si>
  <si>
    <t>9048-7033</t>
  </si>
  <si>
    <t>9048-7038</t>
  </si>
  <si>
    <t>9048-7043</t>
  </si>
  <si>
    <t>9048-7048</t>
  </si>
  <si>
    <t>9048-7053</t>
  </si>
  <si>
    <t>9048-7058</t>
  </si>
  <si>
    <t>9048-7063</t>
  </si>
  <si>
    <t>9048-7068</t>
  </si>
  <si>
    <t>9048-7073</t>
  </si>
  <si>
    <t>9048-7078</t>
  </si>
  <si>
    <t>9048-7083</t>
  </si>
  <si>
    <t>9048-7088</t>
  </si>
  <si>
    <t>9048-7093</t>
  </si>
  <si>
    <t>9048-7098</t>
  </si>
  <si>
    <t>9048-7103</t>
  </si>
  <si>
    <t>9048-7108</t>
  </si>
  <si>
    <t>9048-7138</t>
  </si>
  <si>
    <t>9048-7143</t>
  </si>
  <si>
    <t>9048-7148</t>
  </si>
  <si>
    <t>9048-7153</t>
  </si>
  <si>
    <t>9048-7158</t>
  </si>
  <si>
    <t>9048-7163</t>
  </si>
  <si>
    <t>9048-7168</t>
  </si>
  <si>
    <t>9048-7173</t>
  </si>
  <si>
    <t>9048-7178</t>
  </si>
  <si>
    <t>9048-7188</t>
  </si>
  <si>
    <t>9048-7193</t>
  </si>
  <si>
    <t>9048-7198</t>
  </si>
  <si>
    <t>9048-7208</t>
  </si>
  <si>
    <t>9048-7218</t>
  </si>
  <si>
    <t>9048-7373</t>
  </si>
  <si>
    <t>9048-7378</t>
  </si>
  <si>
    <t>9048-23738</t>
  </si>
  <si>
    <t>9048-23745</t>
  </si>
  <si>
    <t>9048-23752</t>
  </si>
  <si>
    <t>9048-23759</t>
  </si>
  <si>
    <t>9048-23766</t>
  </si>
  <si>
    <t>9048-23773</t>
  </si>
  <si>
    <t>9048-23780</t>
  </si>
  <si>
    <t>9048-23787</t>
  </si>
  <si>
    <t>9048-23794</t>
  </si>
  <si>
    <t>9048-23801</t>
  </si>
  <si>
    <t>9048-23808</t>
  </si>
  <si>
    <t>9048-23815</t>
  </si>
  <si>
    <t>9048-23822</t>
  </si>
  <si>
    <t>9048-23829</t>
  </si>
  <si>
    <t>9048-23836</t>
  </si>
  <si>
    <t>9048-23843</t>
  </si>
  <si>
    <t>9048-23850</t>
  </si>
  <si>
    <t>9048-23857</t>
  </si>
  <si>
    <t>9048-23864</t>
  </si>
  <si>
    <t>9048-23871</t>
  </si>
  <si>
    <t>9048-23878</t>
  </si>
  <si>
    <t>9048-7388</t>
  </si>
  <si>
    <t>9048-23890</t>
  </si>
  <si>
    <t>9048-7393</t>
  </si>
  <si>
    <t>9048-7398</t>
  </si>
  <si>
    <t>9048-7403</t>
  </si>
  <si>
    <t>9048-23912</t>
  </si>
  <si>
    <t>9048-23919</t>
  </si>
  <si>
    <t>9048-23926</t>
  </si>
  <si>
    <t>9048-23933</t>
  </si>
  <si>
    <t>9048-23940</t>
  </si>
  <si>
    <t>9048-23947</t>
  </si>
  <si>
    <t>9048-7408</t>
  </si>
  <si>
    <t>9048-23959</t>
  </si>
  <si>
    <t>9048-23966</t>
  </si>
  <si>
    <t>9048-23973</t>
  </si>
  <si>
    <t>9048-23980</t>
  </si>
  <si>
    <t>9048-23987</t>
  </si>
  <si>
    <t>9048-23994</t>
  </si>
  <si>
    <t>9048-24001</t>
  </si>
  <si>
    <t>9048-24008</t>
  </si>
  <si>
    <t>9048-24015</t>
  </si>
  <si>
    <t>9048-24022</t>
  </si>
  <si>
    <t>9048-24029</t>
  </si>
  <si>
    <t>9048-24036</t>
  </si>
  <si>
    <t>9048-24043</t>
  </si>
  <si>
    <t>9048-24050</t>
  </si>
  <si>
    <t>9048-24057</t>
  </si>
  <si>
    <t>9048-7413</t>
  </si>
  <si>
    <t>9048-7418</t>
  </si>
  <si>
    <t>9048-7423</t>
  </si>
  <si>
    <t>9048-7463</t>
  </si>
  <si>
    <t>9048-7468</t>
  </si>
  <si>
    <t>9048-7473</t>
  </si>
  <si>
    <t>9048-7478</t>
  </si>
  <si>
    <t>9048-7483</t>
  </si>
  <si>
    <t>9048-7488</t>
  </si>
  <si>
    <t>9048-7493</t>
  </si>
  <si>
    <t>9048-7498</t>
  </si>
  <si>
    <t>9048-7503</t>
  </si>
  <si>
    <t>9048-7508</t>
  </si>
  <si>
    <t>9048-7513</t>
  </si>
  <si>
    <t>9048-7518</t>
  </si>
  <si>
    <t>9048-7528</t>
  </si>
  <si>
    <t>9048-7533</t>
  </si>
  <si>
    <t>9048-7538</t>
  </si>
  <si>
    <t>9048-7583</t>
  </si>
  <si>
    <t>9048-7588</t>
  </si>
  <si>
    <t>9048-7593</t>
  </si>
  <si>
    <t>9048-7598</t>
  </si>
  <si>
    <t>9048-7603</t>
  </si>
  <si>
    <t>9048-7608</t>
  </si>
  <si>
    <t>9048-7613</t>
  </si>
  <si>
    <t>9048-7618</t>
  </si>
  <si>
    <t>9048-7673</t>
  </si>
  <si>
    <t>9048-7678</t>
  </si>
  <si>
    <t>9048-7683</t>
  </si>
  <si>
    <t>9048-7688</t>
  </si>
  <si>
    <t>9048-7693</t>
  </si>
  <si>
    <t>9048-7698</t>
  </si>
  <si>
    <t>9048-7703</t>
  </si>
  <si>
    <t>9048-7708</t>
  </si>
  <si>
    <t>9048-7718</t>
  </si>
  <si>
    <t>9048-7723</t>
  </si>
  <si>
    <t>9048-7728</t>
  </si>
  <si>
    <t>9048-7738</t>
  </si>
  <si>
    <t>9048-7743</t>
  </si>
  <si>
    <t>9048-7748</t>
  </si>
  <si>
    <t>9048-7753</t>
  </si>
  <si>
    <t>9048-7758</t>
  </si>
  <si>
    <t>9048-24128</t>
  </si>
  <si>
    <t>9048-7764</t>
  </si>
  <si>
    <t>9048-7769</t>
  </si>
  <si>
    <t>9048-7774</t>
  </si>
  <si>
    <t>9048-7779</t>
  </si>
  <si>
    <t>9048-7784</t>
  </si>
  <si>
    <t>9048-7789</t>
  </si>
  <si>
    <t>9048-7794</t>
  </si>
  <si>
    <t>9048-7799</t>
  </si>
  <si>
    <t>9048-7804</t>
  </si>
  <si>
    <t>9048-7809</t>
  </si>
  <si>
    <t>9048-7814</t>
  </si>
  <si>
    <t>9048-24155</t>
  </si>
  <si>
    <t>9048-7819</t>
  </si>
  <si>
    <t>9048-7824</t>
  </si>
  <si>
    <t>9048-7829</t>
  </si>
  <si>
    <t>9048-7834</t>
  </si>
  <si>
    <t>9048-7839</t>
  </si>
  <si>
    <t>9048-7844</t>
  </si>
  <si>
    <t>9048-7849</t>
  </si>
  <si>
    <t>9048-7854</t>
  </si>
  <si>
    <t>9048-7859</t>
  </si>
  <si>
    <t>9048-7864</t>
  </si>
  <si>
    <t>9048-7869</t>
  </si>
  <si>
    <t>9048-7874</t>
  </si>
  <si>
    <t>9048-7882</t>
  </si>
  <si>
    <t>9048-7887</t>
  </si>
  <si>
    <t>9048-7892</t>
  </si>
  <si>
    <t>9048-7897</t>
  </si>
  <si>
    <t>9048-7919</t>
  </si>
  <si>
    <t>9048-7937</t>
  </si>
  <si>
    <t>9048-7942</t>
  </si>
  <si>
    <t>9048-7952</t>
  </si>
  <si>
    <t>9048-7982</t>
  </si>
  <si>
    <t>9048-7999</t>
  </si>
  <si>
    <t>9048-8004</t>
  </si>
  <si>
    <t>9048-8009</t>
  </si>
  <si>
    <t>9048-8024</t>
  </si>
  <si>
    <t>9048-8029</t>
  </si>
  <si>
    <t>9048-8034</t>
  </si>
  <si>
    <t>9048-8039</t>
  </si>
  <si>
    <t>9048-8064</t>
  </si>
  <si>
    <t>9048-8074</t>
  </si>
  <si>
    <t>9048-8079</t>
  </si>
  <si>
    <t>9048-8089</t>
  </si>
  <si>
    <t>9048-8094</t>
  </si>
  <si>
    <t>9048-8099</t>
  </si>
  <si>
    <t>9048-8104</t>
  </si>
  <si>
    <t>9048-8109</t>
  </si>
  <si>
    <t>9048-8114</t>
  </si>
  <si>
    <t>9048-8134</t>
  </si>
  <si>
    <t>9048-8139</t>
  </si>
  <si>
    <t>9048-8144</t>
  </si>
  <si>
    <t>9048-8159</t>
  </si>
  <si>
    <t>9048-8169</t>
  </si>
  <si>
    <t>9048-8174</t>
  </si>
  <si>
    <t>9048-8179</t>
  </si>
  <si>
    <t>9048-8199</t>
  </si>
  <si>
    <t>9048-8204</t>
  </si>
  <si>
    <t>9048-8224</t>
  </si>
  <si>
    <t>9048-8229</t>
  </si>
  <si>
    <t>9048-8234</t>
  </si>
  <si>
    <t>9048-8274</t>
  </si>
  <si>
    <t>9048-8279</t>
  </si>
  <si>
    <t>9048-8284</t>
  </si>
  <si>
    <t>9048-8304</t>
  </si>
  <si>
    <t>9048-8309</t>
  </si>
  <si>
    <t>9048-8314</t>
  </si>
  <si>
    <t>9048-8319</t>
  </si>
  <si>
    <t>9048-8324</t>
  </si>
  <si>
    <t>9048-8329</t>
  </si>
  <si>
    <t>9048-8334</t>
  </si>
  <si>
    <t>9048-24419</t>
  </si>
  <si>
    <t>9048-8399</t>
  </si>
  <si>
    <t>9048-8404</t>
  </si>
  <si>
    <t>9048-8409</t>
  </si>
  <si>
    <t>9048-8454</t>
  </si>
  <si>
    <t>9048-8459</t>
  </si>
  <si>
    <t>9048-8464</t>
  </si>
  <si>
    <t>9048-24441</t>
  </si>
  <si>
    <t>9048-24448</t>
  </si>
  <si>
    <t>9048-24455</t>
  </si>
  <si>
    <t>9048-24462</t>
  </si>
  <si>
    <t>9048-24469</t>
  </si>
  <si>
    <t>9048-24476</t>
  </si>
  <si>
    <t>9048-24483</t>
  </si>
  <si>
    <t>9048-24490</t>
  </si>
  <si>
    <t>9048-24497</t>
  </si>
  <si>
    <t>9048-24504</t>
  </si>
  <si>
    <t>9048-24515</t>
  </si>
  <si>
    <t>9048-24522</t>
  </si>
  <si>
    <t>9048-24529</t>
  </si>
  <si>
    <t>9048-24536</t>
  </si>
  <si>
    <t>9048-24543</t>
  </si>
  <si>
    <t>9048-24550</t>
  </si>
  <si>
    <t>9048-24557</t>
  </si>
  <si>
    <t>9048-24564</t>
  </si>
  <si>
    <t>9048-24571</t>
  </si>
  <si>
    <t>9048-24578</t>
  </si>
  <si>
    <t>9048-24585</t>
  </si>
  <si>
    <t>9048-24592</t>
  </si>
  <si>
    <t>9048-8479</t>
  </si>
  <si>
    <t>9048-24658</t>
  </si>
  <si>
    <t>9048-24671</t>
  </si>
  <si>
    <t>9048-29658</t>
  </si>
  <si>
    <t>9048-24708</t>
  </si>
  <si>
    <t>9048-24713</t>
  </si>
  <si>
    <t>9048-24720</t>
  </si>
  <si>
    <t>9048-24727</t>
  </si>
  <si>
    <t>9048-20095</t>
  </si>
  <si>
    <t>9048-20185</t>
  </si>
  <si>
    <t>9048-24738</t>
  </si>
  <si>
    <t>9048-24743</t>
  </si>
  <si>
    <t>9048-24750</t>
  </si>
  <si>
    <t>9048-24762</t>
  </si>
  <si>
    <t>9048-24769</t>
  </si>
  <si>
    <t>9048-24776</t>
  </si>
  <si>
    <t>9048-8746</t>
  </si>
  <si>
    <t>9048-24789</t>
  </si>
  <si>
    <t>9048-15466</t>
  </si>
  <si>
    <t>9048-15467</t>
  </si>
  <si>
    <t>9048-24808</t>
  </si>
  <si>
    <t>9048-24815</t>
  </si>
  <si>
    <t>9048-15470</t>
  </si>
  <si>
    <t>9048-24828</t>
  </si>
  <si>
    <t>9048-24835</t>
  </si>
  <si>
    <t>9048-20198</t>
  </si>
  <si>
    <t>9048-15471</t>
  </si>
  <si>
    <t>9048-15472</t>
  </si>
  <si>
    <t>9048-24861</t>
  </si>
  <si>
    <t>9048-24872</t>
  </si>
  <si>
    <t>9048-24887</t>
  </si>
  <si>
    <t>9048-24902</t>
  </si>
  <si>
    <t>9048-24917</t>
  </si>
  <si>
    <t>9048-20263</t>
  </si>
  <si>
    <t>9048-24944</t>
  </si>
  <si>
    <t>9048-20264</t>
  </si>
  <si>
    <t>9048-24971</t>
  </si>
  <si>
    <t>9048-24998</t>
  </si>
  <si>
    <t>9048-25008</t>
  </si>
  <si>
    <t>9048-25023</t>
  </si>
  <si>
    <t>9048-25038</t>
  </si>
  <si>
    <t>9048-25053</t>
  </si>
  <si>
    <t>9048-25065</t>
  </si>
  <si>
    <t>9048-25119</t>
  </si>
  <si>
    <t>9048-25134</t>
  </si>
  <si>
    <t>9048-25149</t>
  </si>
  <si>
    <t>9048-25164</t>
  </si>
  <si>
    <t>9048-25191</t>
  </si>
  <si>
    <t>9048-25198</t>
  </si>
  <si>
    <t>9048-25205</t>
  </si>
  <si>
    <t>9048-25212</t>
  </si>
  <si>
    <t>9048-25243</t>
  </si>
  <si>
    <t>9048-25250</t>
  </si>
  <si>
    <t>9048-25257</t>
  </si>
  <si>
    <t>9048-25264</t>
  </si>
  <si>
    <t>9048-25271</t>
  </si>
  <si>
    <t>9048-25306</t>
  </si>
  <si>
    <t>9048-25313</t>
  </si>
  <si>
    <t>9048-25320</t>
  </si>
  <si>
    <t>9048-25327</t>
  </si>
  <si>
    <t>9048-25362</t>
  </si>
  <si>
    <t>9048-25369</t>
  </si>
  <si>
    <t>9048-25376</t>
  </si>
  <si>
    <t>9048-25383</t>
  </si>
  <si>
    <t>9048-25418</t>
  </si>
  <si>
    <t>9048-25425</t>
  </si>
  <si>
    <t>9048-25432</t>
  </si>
  <si>
    <t>9048-25439</t>
  </si>
  <si>
    <t>9048-25474</t>
  </si>
  <si>
    <t>9048-25481</t>
  </si>
  <si>
    <t>9048-25488</t>
  </si>
  <si>
    <t>9048-25495</t>
  </si>
  <si>
    <t>9048-25530</t>
  </si>
  <si>
    <t>9048-25537</t>
  </si>
  <si>
    <t>9048-25544</t>
  </si>
  <si>
    <t>9048-25551</t>
  </si>
  <si>
    <t>9048-25586</t>
  </si>
  <si>
    <t>9048-25593</t>
  </si>
  <si>
    <t>9048-25600</t>
  </si>
  <si>
    <t>9048-25607</t>
  </si>
  <si>
    <t>9048-25642</t>
  </si>
  <si>
    <t>9048-25649</t>
  </si>
  <si>
    <t>9048-25656</t>
  </si>
  <si>
    <t>9048-25663</t>
  </si>
  <si>
    <t>9048-25697</t>
  </si>
  <si>
    <t>9048-25704</t>
  </si>
  <si>
    <t>9048-25711</t>
  </si>
  <si>
    <t>9048-25718</t>
  </si>
  <si>
    <t>9048-25753</t>
  </si>
  <si>
    <t>9048-25760</t>
  </si>
  <si>
    <t>9048-25767</t>
  </si>
  <si>
    <t>9048-25774</t>
  </si>
  <si>
    <t>9048-25809</t>
  </si>
  <si>
    <t>9048-25841</t>
  </si>
  <si>
    <t>9048-25848</t>
  </si>
  <si>
    <t>9048-25855</t>
  </si>
  <si>
    <t>9048-25862</t>
  </si>
  <si>
    <t>9048-25983</t>
  </si>
  <si>
    <t>9048-26058</t>
  </si>
  <si>
    <t>9048-26065</t>
  </si>
  <si>
    <t>9048-26072</t>
  </si>
  <si>
    <t>9048-29663</t>
  </si>
  <si>
    <t>9048-29671</t>
  </si>
  <si>
    <t>9048-29676</t>
  </si>
  <si>
    <t>9048-29681</t>
  </si>
  <si>
    <t>9048-29686</t>
  </si>
  <si>
    <t>9048-20209</t>
  </si>
  <si>
    <t>9048-20111</t>
  </si>
  <si>
    <t>9048-29724</t>
  </si>
  <si>
    <t>9048-27892</t>
  </si>
  <si>
    <t>9048-29731</t>
  </si>
  <si>
    <t>9048-29741</t>
  </si>
  <si>
    <t>9048-29746</t>
  </si>
  <si>
    <t>9048-29751</t>
  </si>
  <si>
    <t>9048-29756</t>
  </si>
  <si>
    <t>9048-29766</t>
  </si>
  <si>
    <t>9048-29771</t>
  </si>
  <si>
    <t>9048-29776</t>
  </si>
  <si>
    <t>9048-29781</t>
  </si>
  <si>
    <t>9048-29791</t>
  </si>
  <si>
    <t>9048-29796</t>
  </si>
  <si>
    <t>9048-29801</t>
  </si>
  <si>
    <t>9048-29806</t>
  </si>
  <si>
    <t>9048-29811</t>
  </si>
  <si>
    <t>9048-29816</t>
  </si>
  <si>
    <t>9048-29821</t>
  </si>
  <si>
    <t>9048-29831</t>
  </si>
  <si>
    <t>9048-29836</t>
  </si>
  <si>
    <t>9048-29846</t>
  </si>
  <si>
    <t>9048-29851</t>
  </si>
  <si>
    <t>9048-29856</t>
  </si>
  <si>
    <t>9048-27859</t>
  </si>
  <si>
    <t>9048-29864</t>
  </si>
  <si>
    <t>9048-20214</t>
  </si>
  <si>
    <t>9048-27893</t>
  </si>
  <si>
    <t>9048-29877</t>
  </si>
  <si>
    <t>9048-29882</t>
  </si>
  <si>
    <t>9048-29887</t>
  </si>
  <si>
    <t>9048-29892</t>
  </si>
  <si>
    <t>9048-29897</t>
  </si>
  <si>
    <t>9048-29902</t>
  </si>
  <si>
    <t>9048-20210</t>
  </si>
  <si>
    <t>9048-29911</t>
  </si>
  <si>
    <t>9048-29916</t>
  </si>
  <si>
    <t>9048-29921</t>
  </si>
  <si>
    <t>9048-29926</t>
  </si>
  <si>
    <t>9048-29931</t>
  </si>
  <si>
    <t>9048-29936</t>
  </si>
  <si>
    <t>9048-29941</t>
  </si>
  <si>
    <t>9048-29946</t>
  </si>
  <si>
    <t>9048-29976</t>
  </si>
  <si>
    <t>9048-29981</t>
  </si>
  <si>
    <t>9048-29986</t>
  </si>
  <si>
    <t>9048-29991</t>
  </si>
  <si>
    <t>9048-29996</t>
  </si>
  <si>
    <t>9048-30001</t>
  </si>
  <si>
    <t>9048-30009</t>
  </si>
  <si>
    <t>9048-30020</t>
  </si>
  <si>
    <t>9048-30028</t>
  </si>
  <si>
    <t>9048-30033</t>
  </si>
  <si>
    <t>9048-30038</t>
  </si>
  <si>
    <t>9048-30061</t>
  </si>
  <si>
    <t>9048-30066</t>
  </si>
  <si>
    <t>9048-30071</t>
  </si>
  <si>
    <t>9048-30076</t>
  </si>
  <si>
    <t>9048-30081</t>
  </si>
  <si>
    <t>9048-30086</t>
  </si>
  <si>
    <t>9048-30091</t>
  </si>
  <si>
    <t>9048-30096</t>
  </si>
  <si>
    <t>9048-30101</t>
  </si>
  <si>
    <t>9048-30106</t>
  </si>
  <si>
    <t>9048-29550</t>
  </si>
  <si>
    <t>9048-30115</t>
  </si>
  <si>
    <t>9048-30120</t>
  </si>
  <si>
    <t>9048-30125</t>
  </si>
  <si>
    <t>9048-30133</t>
  </si>
  <si>
    <t>9048-30141</t>
  </si>
  <si>
    <t>9048-30146</t>
  </si>
  <si>
    <t>9048-30151</t>
  </si>
  <si>
    <t>9048-30156</t>
  </si>
  <si>
    <t>9048-30161</t>
  </si>
  <si>
    <t>9048-30166</t>
  </si>
  <si>
    <t>9048-30171</t>
  </si>
  <si>
    <t>9048-30176</t>
  </si>
  <si>
    <t>9048-30181</t>
  </si>
  <si>
    <t>9048-30186</t>
  </si>
  <si>
    <t>9048-30191</t>
  </si>
  <si>
    <t>9048-30196</t>
  </si>
  <si>
    <t>9048-29566</t>
  </si>
  <si>
    <t>9048-30205</t>
  </si>
  <si>
    <t>9048-30210</t>
  </si>
  <si>
    <t>9048-30215</t>
  </si>
  <si>
    <t>9048-30220</t>
  </si>
  <si>
    <t>9048-30225</t>
  </si>
  <si>
    <t>9048-30230</t>
  </si>
  <si>
    <t>9048-30254</t>
  </si>
  <si>
    <t>9048-30259</t>
  </si>
  <si>
    <t>9048-30264</t>
  </si>
  <si>
    <t>9048-30268</t>
  </si>
  <si>
    <t>9048-30273</t>
  </si>
  <si>
    <t>9048-30279</t>
  </si>
  <si>
    <t>9048-30285</t>
  </si>
  <si>
    <t>9048-30310</t>
  </si>
  <si>
    <t>9048-30315</t>
  </si>
  <si>
    <t>9048-30320</t>
  </si>
  <si>
    <t>9048-30328</t>
  </si>
  <si>
    <t>9048-30336</t>
  </si>
  <si>
    <t>9048-30361</t>
  </si>
  <si>
    <t>9048-30376</t>
  </si>
  <si>
    <t>9048-30381</t>
  </si>
  <si>
    <t>9048-29585</t>
  </si>
  <si>
    <t>9048-30390</t>
  </si>
  <si>
    <t>9048-30395</t>
  </si>
  <si>
    <t>9048-30400</t>
  </si>
  <si>
    <t>9048-30425</t>
  </si>
  <si>
    <t>9048-30430</t>
  </si>
  <si>
    <t>9048-30440</t>
  </si>
  <si>
    <t>9048-30445</t>
  </si>
  <si>
    <t>9048-30450</t>
  </si>
  <si>
    <t>9048-30455</t>
  </si>
  <si>
    <t>9048-30460</t>
  </si>
  <si>
    <t>9048-28085</t>
  </si>
  <si>
    <t>9048-30469</t>
  </si>
  <si>
    <t>9048-30474</t>
  </si>
  <si>
    <t>9048-28062</t>
  </si>
  <si>
    <t>9048-28169</t>
  </si>
  <si>
    <t>9048-30486</t>
  </si>
  <si>
    <t>9048-30490</t>
  </si>
  <si>
    <t>9048-30514</t>
  </si>
  <si>
    <t>9048-30519</t>
  </si>
  <si>
    <t>9048-30524</t>
  </si>
  <si>
    <t>9048-30529</t>
  </si>
  <si>
    <t>9048-30534</t>
  </si>
  <si>
    <t>9048-30539</t>
  </si>
  <si>
    <t>9048-30544</t>
  </si>
  <si>
    <t>9048-30549</t>
  </si>
  <si>
    <t>9048-30554</t>
  </si>
  <si>
    <t>9048-30559</t>
  </si>
  <si>
    <t>9048-30564</t>
  </si>
  <si>
    <t>9048-30674</t>
  </si>
  <si>
    <t>9048-20123</t>
  </si>
  <si>
    <t>9048-30682</t>
  </si>
  <si>
    <t>9048-30694</t>
  </si>
  <si>
    <t>9048-30705</t>
  </si>
  <si>
    <t>9048-30713</t>
  </si>
  <si>
    <t>9048-30718</t>
  </si>
  <si>
    <t>9048-30722</t>
  </si>
  <si>
    <t>9048-30727</t>
  </si>
  <si>
    <t>9048-30732</t>
  </si>
  <si>
    <t>9048-30737</t>
  </si>
  <si>
    <t>9048-30742</t>
  </si>
  <si>
    <t>9048-30750</t>
  </si>
  <si>
    <t>9048-30761</t>
  </si>
  <si>
    <t>9048-30772</t>
  </si>
  <si>
    <t>9048-30783</t>
  </si>
  <si>
    <t>9048-30791</t>
  </si>
  <si>
    <t>9048-30807</t>
  </si>
  <si>
    <t>9048-30812</t>
  </si>
  <si>
    <t>9048-30817</t>
  </si>
  <si>
    <t>9048-30822</t>
  </si>
  <si>
    <t>9048-30827</t>
  </si>
  <si>
    <t>9048-30832</t>
  </si>
  <si>
    <t>9048-30838</t>
  </si>
  <si>
    <t>9048-26093</t>
  </si>
  <si>
    <t>9048-26108</t>
  </si>
  <si>
    <t>9048-26133</t>
  </si>
  <si>
    <t>9048-26148</t>
  </si>
  <si>
    <t>9048-26163</t>
  </si>
  <si>
    <t>9048-26178</t>
  </si>
  <si>
    <t>9048-26193</t>
  </si>
  <si>
    <t>9048-26208</t>
  </si>
  <si>
    <t>9048-26223</t>
  </si>
  <si>
    <t>9048-26238</t>
  </si>
  <si>
    <t>9048-26253</t>
  </si>
  <si>
    <t>9048-26319</t>
  </si>
  <si>
    <t>9048-26334</t>
  </si>
  <si>
    <t>9048-26349</t>
  </si>
  <si>
    <t>9048-26364</t>
  </si>
  <si>
    <t>9048-26379</t>
  </si>
  <si>
    <t>9048-26394</t>
  </si>
  <si>
    <t>9048-26408</t>
  </si>
  <si>
    <t>9048-26422</t>
  </si>
  <si>
    <t>9048-26437</t>
  </si>
  <si>
    <t>9048-26452</t>
  </si>
  <si>
    <t>9048-26467</t>
  </si>
  <si>
    <t>9048-26482</t>
  </si>
  <si>
    <t>9048-26497</t>
  </si>
  <si>
    <t>9048-26512</t>
  </si>
  <si>
    <t>9048-26529</t>
  </si>
  <si>
    <t>9048-26544</t>
  </si>
  <si>
    <t>9048-26559</t>
  </si>
  <si>
    <t>9048-26574</t>
  </si>
  <si>
    <t>9048-26589</t>
  </si>
  <si>
    <t>9048-26604</t>
  </si>
  <si>
    <t>9048-26739</t>
  </si>
  <si>
    <t>9048-26754</t>
  </si>
  <si>
    <t>9048-26769</t>
  </si>
  <si>
    <t>9048-26784</t>
  </si>
  <si>
    <t>9048-26799</t>
  </si>
  <si>
    <t>9048-26814</t>
  </si>
  <si>
    <t>9048-26829</t>
  </si>
  <si>
    <t>9048-26844</t>
  </si>
  <si>
    <t>9048-26859</t>
  </si>
  <si>
    <t>9048-30848</t>
  </si>
  <si>
    <t>9048-26874</t>
  </si>
  <si>
    <t>9048-26889</t>
  </si>
  <si>
    <t>9048-26904</t>
  </si>
  <si>
    <t>9048-26919</t>
  </si>
  <si>
    <t>9048-26934</t>
  </si>
  <si>
    <t>9048-26972</t>
  </si>
  <si>
    <t>9048-26987</t>
  </si>
  <si>
    <t>9048-27002</t>
  </si>
  <si>
    <t>9048-30879</t>
  </si>
  <si>
    <t>9048-30888</t>
  </si>
  <si>
    <t>9048-27017</t>
  </si>
  <si>
    <t>9048-27038</t>
  </si>
  <si>
    <t>9048-27098</t>
  </si>
  <si>
    <t>9048-27113</t>
  </si>
  <si>
    <t>9048-27288</t>
  </si>
  <si>
    <t>9048-30895</t>
  </si>
  <si>
    <t>9048-30900</t>
  </si>
  <si>
    <t>9048-30905</t>
  </si>
  <si>
    <t>9048-30910</t>
  </si>
  <si>
    <t>9048-30915</t>
  </si>
  <si>
    <t>9048-30920</t>
  </si>
  <si>
    <t>9048-27303</t>
  </si>
  <si>
    <t>9048-27318</t>
  </si>
  <si>
    <t>9048-27333</t>
  </si>
  <si>
    <t>9048-27348</t>
  </si>
  <si>
    <t>9048-27363</t>
  </si>
  <si>
    <t>9048-27378</t>
  </si>
  <si>
    <t>9048-27393</t>
  </si>
  <si>
    <t>9048-27408</t>
  </si>
  <si>
    <t>9048-27423</t>
  </si>
  <si>
    <t>9048-27438</t>
  </si>
  <si>
    <t>9048-27453</t>
  </si>
  <si>
    <t>9048-27468</t>
  </si>
  <si>
    <t>9048-27483</t>
  </si>
  <si>
    <t>9048-27498</t>
  </si>
  <si>
    <t>9048-27513</t>
  </si>
  <si>
    <t>9048-27528</t>
  </si>
  <si>
    <t>9048-27543</t>
  </si>
  <si>
    <t>9048-27558</t>
  </si>
  <si>
    <t>9048-30926</t>
  </si>
  <si>
    <t>9048-27573</t>
  </si>
  <si>
    <t>9048-27588</t>
  </si>
  <si>
    <t>9048-27603</t>
  </si>
  <si>
    <t>9048-27618</t>
  </si>
  <si>
    <t>9048-27633</t>
  </si>
  <si>
    <t>9048-27648</t>
  </si>
  <si>
    <t>9048-27663</t>
  </si>
  <si>
    <t>9048-27678</t>
  </si>
  <si>
    <t>9048-27693</t>
  </si>
  <si>
    <t>9048-27708</t>
  </si>
  <si>
    <t>9048-27723</t>
  </si>
  <si>
    <t>9048-27738</t>
  </si>
  <si>
    <t>9048-27753</t>
  </si>
  <si>
    <t>9048-27768</t>
  </si>
  <si>
    <t>9048-27783</t>
  </si>
  <si>
    <t>9048-27798</t>
  </si>
  <si>
    <t>9048-27813</t>
  </si>
  <si>
    <t>9048-27828</t>
  </si>
  <si>
    <t>9048-27843</t>
  </si>
  <si>
    <t>9048-30936</t>
  </si>
  <si>
    <t>9048-30941</t>
  </si>
  <si>
    <t>9048-30946</t>
  </si>
  <si>
    <t>9048-30960</t>
  </si>
  <si>
    <t>9048-30965</t>
  </si>
  <si>
    <t>9048-30970</t>
  </si>
  <si>
    <t>9048-30975</t>
  </si>
  <si>
    <t>9048-30980</t>
  </si>
  <si>
    <t>9048-30985</t>
  </si>
  <si>
    <t>9048-30990</t>
  </si>
  <si>
    <t>9048-30995</t>
  </si>
  <si>
    <t>9048-31029</t>
  </si>
  <si>
    <t>9048-31034</t>
  </si>
  <si>
    <t>9048-31039</t>
  </si>
  <si>
    <t>9048-31044</t>
  </si>
  <si>
    <t>9048-31049</t>
  </si>
  <si>
    <t>9048-31054</t>
  </si>
  <si>
    <t>9048-31076</t>
  </si>
  <si>
    <t>9048-31087</t>
  </si>
  <si>
    <t>9048-31145</t>
  </si>
  <si>
    <t>9048-31150</t>
  </si>
  <si>
    <t>9048-31155</t>
  </si>
  <si>
    <t>9048-31160</t>
  </si>
  <si>
    <t>9048-31165</t>
  </si>
  <si>
    <t>9048-31170</t>
  </si>
  <si>
    <t>9048-31175</t>
  </si>
  <si>
    <t>9048-31180</t>
  </si>
  <si>
    <t>9048-31185</t>
  </si>
  <si>
    <t>9048-31190</t>
  </si>
  <si>
    <t>9048-31195</t>
  </si>
  <si>
    <t>9048-31215</t>
  </si>
  <si>
    <t>9048-31223</t>
  </si>
  <si>
    <t>9048-31234</t>
  </si>
  <si>
    <t>9048-31245</t>
  </si>
  <si>
    <t>9048-31256</t>
  </si>
  <si>
    <t>9048-31267</t>
  </si>
  <si>
    <t>9048-31275</t>
  </si>
  <si>
    <t>9048-31280</t>
  </si>
  <si>
    <t>9048-31285</t>
  </si>
  <si>
    <t>9048-31290</t>
  </si>
  <si>
    <t>9048-31389</t>
  </si>
  <si>
    <t>9048-31394</t>
  </si>
  <si>
    <t>9048-31399</t>
  </si>
  <si>
    <t>9048-31404</t>
  </si>
  <si>
    <t>9048-31409</t>
  </si>
  <si>
    <t>9048-31414</t>
  </si>
  <si>
    <t>9048-31419</t>
  </si>
  <si>
    <t>9048-31424</t>
  </si>
  <si>
    <t>9048-31429</t>
  </si>
  <si>
    <t>9048-31434</t>
  </si>
  <si>
    <t>9048-31439</t>
  </si>
  <si>
    <t>9048-31444</t>
  </si>
  <si>
    <t>9048-31449</t>
  </si>
  <si>
    <t>9048-31454</t>
  </si>
  <si>
    <t>9048-31459</t>
  </si>
  <si>
    <t>9048-31464</t>
  </si>
  <si>
    <t>9048-31469</t>
  </si>
  <si>
    <t>9048-31599</t>
  </si>
  <si>
    <t>9048-31604</t>
  </si>
  <si>
    <t>9048-31609</t>
  </si>
  <si>
    <t>9048-31614</t>
  </si>
  <si>
    <t>9048-31619</t>
  </si>
  <si>
    <t>9048-31647</t>
  </si>
  <si>
    <t>9048-31658</t>
  </si>
  <si>
    <t>9048-31669</t>
  </si>
  <si>
    <t>9048-31680</t>
  </si>
  <si>
    <t>9048-31691</t>
  </si>
  <si>
    <t>9048-31702</t>
  </si>
  <si>
    <t>9048-31713</t>
  </si>
  <si>
    <t>9048-31724</t>
  </si>
  <si>
    <t>9048-31966</t>
  </si>
  <si>
    <t>9048-31977</t>
  </si>
  <si>
    <t>9048-31988</t>
  </si>
  <si>
    <t>9048-31999</t>
  </si>
  <si>
    <t>9048-32010</t>
  </si>
  <si>
    <t>9048-32021</t>
  </si>
  <si>
    <t>9048-32032</t>
  </si>
  <si>
    <t>9048-32043</t>
  </si>
  <si>
    <t>9048-32054</t>
  </si>
  <si>
    <t>9048-32087</t>
  </si>
  <si>
    <t>9048-32109</t>
  </si>
  <si>
    <t>9048-32120</t>
  </si>
  <si>
    <t>9048-32131</t>
  </si>
  <si>
    <t>9048-32142</t>
  </si>
  <si>
    <t>9048-32153</t>
  </si>
  <si>
    <t>9048-0015</t>
  </si>
  <si>
    <t>9048-0041</t>
  </si>
  <si>
    <t>9048-0046</t>
  </si>
  <si>
    <t>9048-0052</t>
  </si>
  <si>
    <t>9048-0059</t>
  </si>
  <si>
    <t>9048-0066</t>
  </si>
  <si>
    <t>9048-0073</t>
  </si>
  <si>
    <t>9048-0080</t>
  </si>
  <si>
    <t>9048-0087</t>
  </si>
  <si>
    <t>9048-0094</t>
  </si>
  <si>
    <t>9048-0101</t>
  </si>
  <si>
    <t>9048-0108</t>
  </si>
  <si>
    <t>9048-0115</t>
  </si>
  <si>
    <t>9048-0122</t>
  </si>
  <si>
    <t>9048-0129</t>
  </si>
  <si>
    <t>9048-0136</t>
  </si>
  <si>
    <t>9048-0143</t>
  </si>
  <si>
    <t>9048-20273</t>
  </si>
  <si>
    <t>9048-0178</t>
  </si>
  <si>
    <t>9048-0185</t>
  </si>
  <si>
    <t>9048-0192</t>
  </si>
  <si>
    <t>9048-0230</t>
  </si>
  <si>
    <t>9048-0237</t>
  </si>
  <si>
    <t>9048-0244</t>
  </si>
  <si>
    <t>9048-0251</t>
  </si>
  <si>
    <t>9048-0258</t>
  </si>
  <si>
    <t>9048-0265</t>
  </si>
  <si>
    <t>9048-0272</t>
  </si>
  <si>
    <t>9048-0279</t>
  </si>
  <si>
    <t>9048-0286</t>
  </si>
  <si>
    <t>9048-20310</t>
  </si>
  <si>
    <t>9048-20316</t>
  </si>
  <si>
    <t>9048-20322</t>
  </si>
  <si>
    <t>9048-0293</t>
  </si>
  <si>
    <t>9048-0300</t>
  </si>
  <si>
    <t>9048-0307</t>
  </si>
  <si>
    <t>9048-0314</t>
  </si>
  <si>
    <t>9048-0321</t>
  </si>
  <si>
    <t>9048-0328</t>
  </si>
  <si>
    <t>9048-0335</t>
  </si>
  <si>
    <t>9048-0342</t>
  </si>
  <si>
    <t>9048-0349</t>
  </si>
  <si>
    <t>9048-0356</t>
  </si>
  <si>
    <t>9048-0363</t>
  </si>
  <si>
    <t>9048-0370</t>
  </si>
  <si>
    <t>9048-0377</t>
  </si>
  <si>
    <t>9048-0384</t>
  </si>
  <si>
    <t>9048-0391</t>
  </si>
  <si>
    <t>9048-0401</t>
  </si>
  <si>
    <t>9048-0409</t>
  </si>
  <si>
    <t>9048-0416</t>
  </si>
  <si>
    <t>9048-0423</t>
  </si>
  <si>
    <t>9048-0430</t>
  </si>
  <si>
    <t>9048-0437</t>
  </si>
  <si>
    <t>9048-0444</t>
  </si>
  <si>
    <t>9048-0453</t>
  </si>
  <si>
    <t>9048-0470</t>
  </si>
  <si>
    <t>9048-0477</t>
  </si>
  <si>
    <t>9048-0484</t>
  </si>
  <si>
    <t>9048-0491</t>
  </si>
  <si>
    <t>9048-0498</t>
  </si>
  <si>
    <t>9048-0505</t>
  </si>
  <si>
    <t>9048-0512</t>
  </si>
  <si>
    <t>9048-0519</t>
  </si>
  <si>
    <t>9048-0526</t>
  </si>
  <si>
    <t>9048-0533</t>
  </si>
  <si>
    <t>9048-0540</t>
  </si>
  <si>
    <t>9048-0547</t>
  </si>
  <si>
    <t>9048-0554</t>
  </si>
  <si>
    <t>9048-0561</t>
  </si>
  <si>
    <t>9048-0568</t>
  </si>
  <si>
    <t>9048-0575</t>
  </si>
  <si>
    <t>9048-0582</t>
  </si>
  <si>
    <t>9048-0589</t>
  </si>
  <si>
    <t>9048-0596</t>
  </si>
  <si>
    <t>9048-0603</t>
  </si>
  <si>
    <t>9048-0610</t>
  </si>
  <si>
    <t>9048-0617</t>
  </si>
  <si>
    <t>9048-0624</t>
  </si>
  <si>
    <t>9048-0631</t>
  </si>
  <si>
    <t>9048-0638</t>
  </si>
  <si>
    <t>9048-0645</t>
  </si>
  <si>
    <t>9048-0652</t>
  </si>
  <si>
    <t>9048-0659</t>
  </si>
  <si>
    <t>9048-0666</t>
  </si>
  <si>
    <t>9048-0673</t>
  </si>
  <si>
    <t>9048-0680</t>
  </si>
  <si>
    <t>9048-0687</t>
  </si>
  <si>
    <t>9048-0694</t>
  </si>
  <si>
    <t>9048-0701</t>
  </si>
  <si>
    <t>9048-0708</t>
  </si>
  <si>
    <t>9048-0716</t>
  </si>
  <si>
    <t>9048-0725</t>
  </si>
  <si>
    <t>9048-0733</t>
  </si>
  <si>
    <t>9048-0744</t>
  </si>
  <si>
    <t>9048-0753</t>
  </si>
  <si>
    <t>9048-0761</t>
  </si>
  <si>
    <t>9048-0770</t>
  </si>
  <si>
    <t>9048-0782</t>
  </si>
  <si>
    <t>9048-0789</t>
  </si>
  <si>
    <t>9048-0796</t>
  </si>
  <si>
    <t>9048-0803</t>
  </si>
  <si>
    <t>9048-0810</t>
  </si>
  <si>
    <t>9048-0817</t>
  </si>
  <si>
    <t>9048-0824</t>
  </si>
  <si>
    <t>9048-0831</t>
  </si>
  <si>
    <t>9048-0838</t>
  </si>
  <si>
    <t>9048-0845</t>
  </si>
  <si>
    <t>9048-0852</t>
  </si>
  <si>
    <t>9048-0859</t>
  </si>
  <si>
    <t>9048-0871</t>
  </si>
  <si>
    <t>9048-0878</t>
  </si>
  <si>
    <t>9048-0885</t>
  </si>
  <si>
    <t>9048-0892</t>
  </si>
  <si>
    <t>9048-0899</t>
  </si>
  <si>
    <t>9048-0906</t>
  </si>
  <si>
    <t>9048-0913</t>
  </si>
  <si>
    <t>9048-0920</t>
  </si>
  <si>
    <t>9048-0927</t>
  </si>
  <si>
    <t>9048-0934</t>
  </si>
  <si>
    <t>9048-0941</t>
  </si>
  <si>
    <t>9048-0948</t>
  </si>
  <si>
    <t>9048-0955</t>
  </si>
  <si>
    <t>9048-0960</t>
  </si>
  <si>
    <t>9048-0966</t>
  </si>
  <si>
    <t>9048-0973</t>
  </si>
  <si>
    <t>9048-0980</t>
  </si>
  <si>
    <t>9048-0987</t>
  </si>
  <si>
    <t>9048-0994</t>
  </si>
  <si>
    <t>9048-1001</t>
  </si>
  <si>
    <t>9048-1008</t>
  </si>
  <si>
    <t>9048-1015</t>
  </si>
  <si>
    <t>9048-1022</t>
  </si>
  <si>
    <t>9048-1029</t>
  </si>
  <si>
    <t>9048-1036</t>
  </si>
  <si>
    <t>9048-1050</t>
  </si>
  <si>
    <t>9048-1057</t>
  </si>
  <si>
    <t>9048-1064</t>
  </si>
  <si>
    <t>9048-1071</t>
  </si>
  <si>
    <t>9048-1078</t>
  </si>
  <si>
    <t>9048-1085</t>
  </si>
  <si>
    <t>9048-1092</t>
  </si>
  <si>
    <t>9048-1099</t>
  </si>
  <si>
    <t>9048-1106</t>
  </si>
  <si>
    <t>9048-1113</t>
  </si>
  <si>
    <t>9048-1120</t>
  </si>
  <si>
    <t>9048-1127</t>
  </si>
  <si>
    <t>9048-1134</t>
  </si>
  <si>
    <t>9048-1141</t>
  </si>
  <si>
    <t>9048-1148</t>
  </si>
  <si>
    <t>9048-1155</t>
  </si>
  <si>
    <t>9048-1162</t>
  </si>
  <si>
    <t>9048-1169</t>
  </si>
  <si>
    <t>9048-1176</t>
  </si>
  <si>
    <t>9048-1183</t>
  </si>
  <si>
    <t>9048-1190</t>
  </si>
  <si>
    <t>9048-1197</t>
  </si>
  <si>
    <t>9048-1204</t>
  </si>
  <si>
    <t>9048-1211</t>
  </si>
  <si>
    <t>9048-1218</t>
  </si>
  <si>
    <t>9048-1225</t>
  </si>
  <si>
    <t>9048-1232</t>
  </si>
  <si>
    <t>9048-1239</t>
  </si>
  <si>
    <t>9048-1246</t>
  </si>
  <si>
    <t>9048-1253</t>
  </si>
  <si>
    <t>9048-1260</t>
  </si>
  <si>
    <t>9048-1267</t>
  </si>
  <si>
    <t>9048-1274</t>
  </si>
  <si>
    <t>9048-1281</t>
  </si>
  <si>
    <t>9048-1288</t>
  </si>
  <si>
    <t>9048-1295</t>
  </si>
  <si>
    <t>9048-1302</t>
  </si>
  <si>
    <t>9048-1309</t>
  </si>
  <si>
    <t>9048-1316</t>
  </si>
  <si>
    <t>9048-1323</t>
  </si>
  <si>
    <t>9048-1330</t>
  </si>
  <si>
    <t>9048-1337</t>
  </si>
  <si>
    <t>9048-1344</t>
  </si>
  <si>
    <t>9048-1351</t>
  </si>
  <si>
    <t>9048-1358</t>
  </si>
  <si>
    <t>9048-1365</t>
  </si>
  <si>
    <t>9048-1372</t>
  </si>
  <si>
    <t>9048-1379</t>
  </si>
  <si>
    <t>9048-1386</t>
  </si>
  <si>
    <t>9048-1393</t>
  </si>
  <si>
    <t>9048-1400</t>
  </si>
  <si>
    <t>9048-1407</t>
  </si>
  <si>
    <t>9048-1456</t>
  </si>
  <si>
    <t>9048-1463</t>
  </si>
  <si>
    <t>9048-1470</t>
  </si>
  <si>
    <t>9048-1477</t>
  </si>
  <si>
    <t>9048-1484</t>
  </si>
  <si>
    <t>9048-1491</t>
  </si>
  <si>
    <t>9048-1498</t>
  </si>
  <si>
    <t>9048-1505</t>
  </si>
  <si>
    <t>9048-1512</t>
  </si>
  <si>
    <t>9048-20558</t>
  </si>
  <si>
    <t>9048-20563</t>
  </si>
  <si>
    <t>9048-1527</t>
  </si>
  <si>
    <t>9048-20572</t>
  </si>
  <si>
    <t>9048-1534</t>
  </si>
  <si>
    <t>9048-20581</t>
  </si>
  <si>
    <t>9048-20586</t>
  </si>
  <si>
    <t>9048-1541</t>
  </si>
  <si>
    <t>9048-1548</t>
  </si>
  <si>
    <t>9048-1555</t>
  </si>
  <si>
    <t>9048-1562</t>
  </si>
  <si>
    <t>9048-1569</t>
  </si>
  <si>
    <t>9048-1576</t>
  </si>
  <si>
    <t>9048-20611</t>
  </si>
  <si>
    <t>9048-1583</t>
  </si>
  <si>
    <t>9048-1590</t>
  </si>
  <si>
    <t>9048-20625</t>
  </si>
  <si>
    <t>9048-1597</t>
  </si>
  <si>
    <t>9048-1604</t>
  </si>
  <si>
    <t>9048-1611</t>
  </si>
  <si>
    <t>9048-1618</t>
  </si>
  <si>
    <t>9048-1625</t>
  </si>
  <si>
    <t>9048-1638</t>
  </si>
  <si>
    <t>9048-1645</t>
  </si>
  <si>
    <t>9048-1652</t>
  </si>
  <si>
    <t>9048-1659</t>
  </si>
  <si>
    <t>9048-1666</t>
  </si>
  <si>
    <t>9048-1673</t>
  </si>
  <si>
    <t>9048-1680</t>
  </si>
  <si>
    <t>9048-1687</t>
  </si>
  <si>
    <t>9048-1694</t>
  </si>
  <si>
    <t>9048-1722</t>
  </si>
  <si>
    <t>9048-1729</t>
  </si>
  <si>
    <t>9048-1736</t>
  </si>
  <si>
    <t>9048-1743</t>
  </si>
  <si>
    <t>9048-1750</t>
  </si>
  <si>
    <t>9048-1757</t>
  </si>
  <si>
    <t>9048-1764</t>
  </si>
  <si>
    <t>9048-1771</t>
  </si>
  <si>
    <t>9048-1778</t>
  </si>
  <si>
    <t>9048-20710</t>
  </si>
  <si>
    <t>9048-20715</t>
  </si>
  <si>
    <t>9048-1785</t>
  </si>
  <si>
    <t>9048-1792</t>
  </si>
  <si>
    <t>9048-1799</t>
  </si>
  <si>
    <t>9048-1806</t>
  </si>
  <si>
    <t>9048-1813</t>
  </si>
  <si>
    <t>9048-1820</t>
  </si>
  <si>
    <t>9048-1827</t>
  </si>
  <si>
    <t>9048-1834</t>
  </si>
  <si>
    <t>9048-1841</t>
  </si>
  <si>
    <t>9048-1848</t>
  </si>
  <si>
    <t>9048-1855</t>
  </si>
  <si>
    <t>9048-1862</t>
  </si>
  <si>
    <t>9048-1869</t>
  </si>
  <si>
    <t>9048-1876</t>
  </si>
  <si>
    <t>9048-20742</t>
  </si>
  <si>
    <t>9048-1883</t>
  </si>
  <si>
    <t>9048-1890</t>
  </si>
  <si>
    <t>9048-1897</t>
  </si>
  <si>
    <t>9048-1903</t>
  </si>
  <si>
    <t>9048-1910</t>
  </si>
  <si>
    <t>9048-1917</t>
  </si>
  <si>
    <t>9048-1924</t>
  </si>
  <si>
    <t>9048-1931</t>
  </si>
  <si>
    <t>9048-1937</t>
  </si>
  <si>
    <t>9048-1944</t>
  </si>
  <si>
    <t>9048-1951</t>
  </si>
  <si>
    <t>9048-1958</t>
  </si>
  <si>
    <t>9048-1965</t>
  </si>
  <si>
    <t>9048-1972</t>
  </si>
  <si>
    <t>9048-1983</t>
  </si>
  <si>
    <t>9048-1990</t>
  </si>
  <si>
    <t>9048-1997</t>
  </si>
  <si>
    <t>9048-2004</t>
  </si>
  <si>
    <t>9048-2011</t>
  </si>
  <si>
    <t>9048-2018</t>
  </si>
  <si>
    <t>9048-2025</t>
  </si>
  <si>
    <t>9048-2032</t>
  </si>
  <si>
    <t>9048-2039</t>
  </si>
  <si>
    <t>9048-2046</t>
  </si>
  <si>
    <t>9048-2053</t>
  </si>
  <si>
    <t>9048-2060</t>
  </si>
  <si>
    <t>9048-2067</t>
  </si>
  <si>
    <t>9048-2074</t>
  </si>
  <si>
    <t>9048-20799</t>
  </si>
  <si>
    <t>9048-2081</t>
  </si>
  <si>
    <t>9048-2088</t>
  </si>
  <si>
    <t>9048-2095</t>
  </si>
  <si>
    <t>9048-2102</t>
  </si>
  <si>
    <t>9048-2109</t>
  </si>
  <si>
    <t>9048-2116</t>
  </si>
  <si>
    <t>9048-2123</t>
  </si>
  <si>
    <t>9048-2130</t>
  </si>
  <si>
    <t>9048-2137</t>
  </si>
  <si>
    <t>9048-2144</t>
  </si>
  <si>
    <t>9048-2151</t>
  </si>
  <si>
    <t>9048-2158</t>
  </si>
  <si>
    <t>9048-2165</t>
  </si>
  <si>
    <t>9048-2172</t>
  </si>
  <si>
    <t>9048-2179</t>
  </si>
  <si>
    <t>9048-2186</t>
  </si>
  <si>
    <t>9048-2192</t>
  </si>
  <si>
    <t>9048-2198</t>
  </si>
  <si>
    <t>9048-2205</t>
  </si>
  <si>
    <t>9048-2212</t>
  </si>
  <si>
    <t>9048-2219</t>
  </si>
  <si>
    <t>9048-2226</t>
  </si>
  <si>
    <t>9048-2233</t>
  </si>
  <si>
    <t>9048-2240</t>
  </si>
  <si>
    <t>9048-2247</t>
  </si>
  <si>
    <t>9048-2254</t>
  </si>
  <si>
    <t>9048-2261</t>
  </si>
  <si>
    <t>9048-2268</t>
  </si>
  <si>
    <t>9048-2275</t>
  </si>
  <si>
    <t>9048-2282</t>
  </si>
  <si>
    <t>9048-2289</t>
  </si>
  <si>
    <t>9048-2296</t>
  </si>
  <si>
    <t>9048-2303</t>
  </si>
  <si>
    <t>9048-2310</t>
  </si>
  <si>
    <t>9048-2317</t>
  </si>
  <si>
    <t>9048-2324</t>
  </si>
  <si>
    <t>9048-2331</t>
  </si>
  <si>
    <t>9048-2338</t>
  </si>
  <si>
    <t>9048-2345</t>
  </si>
  <si>
    <t>9048-2352</t>
  </si>
  <si>
    <t>9048-2359</t>
  </si>
  <si>
    <t>9048-2366</t>
  </si>
  <si>
    <t>9048-2373</t>
  </si>
  <si>
    <t>9048-2380</t>
  </si>
  <si>
    <t>9048-2387</t>
  </si>
  <si>
    <t>9048-2394</t>
  </si>
  <si>
    <t>9048-2401</t>
  </si>
  <si>
    <t>9048-2408</t>
  </si>
  <si>
    <t>9048-2415</t>
  </si>
  <si>
    <t>9048-2422</t>
  </si>
  <si>
    <t>9048-2429</t>
  </si>
  <si>
    <t>9048-2436</t>
  </si>
  <si>
    <t>9048-2443</t>
  </si>
  <si>
    <t>9048-2450</t>
  </si>
  <si>
    <t>9048-2457</t>
  </si>
  <si>
    <t>9048-2464</t>
  </si>
  <si>
    <t>9048-2471</t>
  </si>
  <si>
    <t>9048-2478</t>
  </si>
  <si>
    <t>9048-2485</t>
  </si>
  <si>
    <t>9048-2492</t>
  </si>
  <si>
    <t>9048-2499</t>
  </si>
  <si>
    <t>9048-2506</t>
  </si>
  <si>
    <t>9048-2513</t>
  </si>
  <si>
    <t>9048-2520</t>
  </si>
  <si>
    <t>9048-2527</t>
  </si>
  <si>
    <t>9048-2534</t>
  </si>
  <si>
    <t>9048-2541</t>
  </si>
  <si>
    <t>9048-2548</t>
  </si>
  <si>
    <t>9048-2555</t>
  </si>
  <si>
    <t>9048-2562</t>
  </si>
  <si>
    <t>9048-2569</t>
  </si>
  <si>
    <t>9048-2576</t>
  </si>
  <si>
    <t>9048-2583</t>
  </si>
  <si>
    <t>9048-2590</t>
  </si>
  <si>
    <t>9048-2597</t>
  </si>
  <si>
    <t>9048-2604</t>
  </si>
  <si>
    <t>9048-2611</t>
  </si>
  <si>
    <t>9048-2618</t>
  </si>
  <si>
    <t>9048-2625</t>
  </si>
  <si>
    <t>9048-2632</t>
  </si>
  <si>
    <t>9048-2639</t>
  </si>
  <si>
    <t>9048-2646</t>
  </si>
  <si>
    <t>9048-2653</t>
  </si>
  <si>
    <t>9048-2660</t>
  </si>
  <si>
    <t>9048-2667</t>
  </si>
  <si>
    <t>9048-2674</t>
  </si>
  <si>
    <t>9048-2681</t>
  </si>
  <si>
    <t>9048-2688</t>
  </si>
  <si>
    <t>9048-2695</t>
  </si>
  <si>
    <t>9048-2702</t>
  </si>
  <si>
    <t>9048-2709</t>
  </si>
  <si>
    <t>9048-2716</t>
  </si>
  <si>
    <t>9048-2723</t>
  </si>
  <si>
    <t>9048-2730</t>
  </si>
  <si>
    <t>9048-2737</t>
  </si>
  <si>
    <t>9048-2744</t>
  </si>
  <si>
    <t>9048-2751</t>
  </si>
  <si>
    <t>9048-2758</t>
  </si>
  <si>
    <t>9048-2765</t>
  </si>
  <si>
    <t>9048-2772</t>
  </si>
  <si>
    <t>9048-2779</t>
  </si>
  <si>
    <t>9048-2786</t>
  </si>
  <si>
    <t>9048-2793</t>
  </si>
  <si>
    <t>9048-2800</t>
  </si>
  <si>
    <t>9048-2807</t>
  </si>
  <si>
    <t>9048-2814</t>
  </si>
  <si>
    <t>9048-2821</t>
  </si>
  <si>
    <t>9048-2828</t>
  </si>
  <si>
    <t>9048-2835</t>
  </si>
  <si>
    <t>9048-2842</t>
  </si>
  <si>
    <t>9048-2849</t>
  </si>
  <si>
    <t>9048-2856</t>
  </si>
  <si>
    <t>9048-2863</t>
  </si>
  <si>
    <t>9048-2870</t>
  </si>
  <si>
    <t>9048-2877</t>
  </si>
  <si>
    <t>9048-2884</t>
  </si>
  <si>
    <t>9048-2891</t>
  </si>
  <si>
    <t>9048-2898</t>
  </si>
  <si>
    <t>9048-2905</t>
  </si>
  <si>
    <t>9048-2912</t>
  </si>
  <si>
    <t>9048-2919</t>
  </si>
  <si>
    <t>9048-2926</t>
  </si>
  <si>
    <t>9048-2933</t>
  </si>
  <si>
    <t>9048-2940</t>
  </si>
  <si>
    <t>9048-2947</t>
  </si>
  <si>
    <t>9048-2954</t>
  </si>
  <si>
    <t>9048-2961</t>
  </si>
  <si>
    <t>9048-2968</t>
  </si>
  <si>
    <t>9048-2975</t>
  </si>
  <si>
    <t>9048-2982</t>
  </si>
  <si>
    <t>9048-2989</t>
  </si>
  <si>
    <t>9048-2996</t>
  </si>
  <si>
    <t>9048-3003</t>
  </si>
  <si>
    <t>9048-3010</t>
  </si>
  <si>
    <t>9048-3017</t>
  </si>
  <si>
    <t>9048-3066</t>
  </si>
  <si>
    <t>9048-3073</t>
  </si>
  <si>
    <t>9048-3080</t>
  </si>
  <si>
    <t>9048-3087</t>
  </si>
  <si>
    <t>9048-3094</t>
  </si>
  <si>
    <t>9048-3101</t>
  </si>
  <si>
    <t>9048-3108</t>
  </si>
  <si>
    <t>9048-3115</t>
  </si>
  <si>
    <t>9048-3122</t>
  </si>
  <si>
    <t>9048-3129</t>
  </si>
  <si>
    <t>9048-3136</t>
  </si>
  <si>
    <t>9048-3143</t>
  </si>
  <si>
    <t>9048-3150</t>
  </si>
  <si>
    <t>9048-3157</t>
  </si>
  <si>
    <t>9048-3164</t>
  </si>
  <si>
    <t>9048-3171</t>
  </si>
  <si>
    <t>9048-3178</t>
  </si>
  <si>
    <t>9048-3185</t>
  </si>
  <si>
    <t>9048-3192</t>
  </si>
  <si>
    <t>9048-3199</t>
  </si>
  <si>
    <t>9048-3206</t>
  </si>
  <si>
    <t>9048-3213</t>
  </si>
  <si>
    <t>9048-3220</t>
  </si>
  <si>
    <t>9048-3227</t>
  </si>
  <si>
    <t>9048-3234</t>
  </si>
  <si>
    <t>9048-3241</t>
  </si>
  <si>
    <t>9048-3269</t>
  </si>
  <si>
    <t>9048-3276</t>
  </si>
  <si>
    <t>9048-3283</t>
  </si>
  <si>
    <t>9048-3290</t>
  </si>
  <si>
    <t>9048-3297</t>
  </si>
  <si>
    <t>9048-3304</t>
  </si>
  <si>
    <t>9048-3311</t>
  </si>
  <si>
    <t>9048-3318</t>
  </si>
  <si>
    <t>9048-3325</t>
  </si>
  <si>
    <t>9048-3332</t>
  </si>
  <si>
    <t>9048-3339</t>
  </si>
  <si>
    <t>9048-3346</t>
  </si>
  <si>
    <t>9048-3374</t>
  </si>
  <si>
    <t>9048-3381</t>
  </si>
  <si>
    <t>9048-3388</t>
  </si>
  <si>
    <t>9048-3395</t>
  </si>
  <si>
    <t>9048-3402</t>
  </si>
  <si>
    <t>9048-3409</t>
  </si>
  <si>
    <t>9048-3416</t>
  </si>
  <si>
    <t>9048-3423</t>
  </si>
  <si>
    <t>9048-3430</t>
  </si>
  <si>
    <t>9048-3437</t>
  </si>
  <si>
    <t>9048-3444</t>
  </si>
  <si>
    <t>9048-3451</t>
  </si>
  <si>
    <t>9048-3458</t>
  </si>
  <si>
    <t>9048-3465</t>
  </si>
  <si>
    <t>9048-3472</t>
  </si>
  <si>
    <t>9048-3493</t>
  </si>
  <si>
    <t>9048-3500</t>
  </si>
  <si>
    <t>9048-3507</t>
  </si>
  <si>
    <t>9048-3514</t>
  </si>
  <si>
    <t>9048-3521</t>
  </si>
  <si>
    <t>9048-3528</t>
  </si>
  <si>
    <t>9048-3535</t>
  </si>
  <si>
    <t>9048-3542</t>
  </si>
  <si>
    <t>9048-3549</t>
  </si>
  <si>
    <t>9048-3556</t>
  </si>
  <si>
    <t>9048-3563</t>
  </si>
  <si>
    <t>9048-3570</t>
  </si>
  <si>
    <t>9048-3577</t>
  </si>
  <si>
    <t>9048-3584</t>
  </si>
  <si>
    <t>9048-3591</t>
  </si>
  <si>
    <t>9048-3598</t>
  </si>
  <si>
    <t>9048-3605</t>
  </si>
  <si>
    <t>9048-3612</t>
  </si>
  <si>
    <t>9048-3619</t>
  </si>
  <si>
    <t>9048-3626</t>
  </si>
  <si>
    <t>9048-3633</t>
  </si>
  <si>
    <t>9048-3640</t>
  </si>
  <si>
    <t>9048-3647</t>
  </si>
  <si>
    <t>9048-3654</t>
  </si>
  <si>
    <t>9048-3661</t>
  </si>
  <si>
    <t>9048-3668</t>
  </si>
  <si>
    <t>9048-3675</t>
  </si>
  <si>
    <t>9048-3682</t>
  </si>
  <si>
    <t>9048-3689</t>
  </si>
  <si>
    <t>9048-3696</t>
  </si>
  <si>
    <t>9048-3703</t>
  </si>
  <si>
    <t>9048-3710</t>
  </si>
  <si>
    <t>9048-3717</t>
  </si>
  <si>
    <t>9048-3724</t>
  </si>
  <si>
    <t>9048-3731</t>
  </si>
  <si>
    <t>9048-3738</t>
  </si>
  <si>
    <t>9048-3745</t>
  </si>
  <si>
    <t>9048-3752</t>
  </si>
  <si>
    <t>9048-3766</t>
  </si>
  <si>
    <t>9048-3773</t>
  </si>
  <si>
    <t>9048-3780</t>
  </si>
  <si>
    <t>9048-3786</t>
  </si>
  <si>
    <t>9048-3793</t>
  </si>
  <si>
    <t>9048-3800</t>
  </si>
  <si>
    <t>9048-3815</t>
  </si>
  <si>
    <t>9048-3822</t>
  </si>
  <si>
    <t>9048-3829</t>
  </si>
  <si>
    <t>9048-3836</t>
  </si>
  <si>
    <t>9048-3843</t>
  </si>
  <si>
    <t>9048-3850</t>
  </si>
  <si>
    <t>9048-29603</t>
  </si>
  <si>
    <t>9048-3857</t>
  </si>
  <si>
    <t>9048-3864</t>
  </si>
  <si>
    <t>9048-3871</t>
  </si>
  <si>
    <t>9048-3878</t>
  </si>
  <si>
    <t>9048-3885</t>
  </si>
  <si>
    <t>9048-3892</t>
  </si>
  <si>
    <t>9048-3899</t>
  </si>
  <si>
    <t>9048-3906</t>
  </si>
  <si>
    <t>9048-3913</t>
  </si>
  <si>
    <t>9048-3920</t>
  </si>
  <si>
    <t>9048-3927</t>
  </si>
  <si>
    <t>9048-3948</t>
  </si>
  <si>
    <t>9048-4060</t>
  </si>
  <si>
    <t>9048-4067</t>
  </si>
  <si>
    <t>9048-4074</t>
  </si>
  <si>
    <t>9048-4207</t>
  </si>
  <si>
    <t>9048-4214</t>
  </si>
  <si>
    <t>9048-4221</t>
  </si>
  <si>
    <t>9048-4228</t>
  </si>
  <si>
    <t>9048-4235</t>
  </si>
  <si>
    <t>9048-4242</t>
  </si>
  <si>
    <t>9048-4249</t>
  </si>
  <si>
    <t>9048-4256</t>
  </si>
  <si>
    <t>9048-4263</t>
  </si>
  <si>
    <t>9048-4270</t>
  </si>
  <si>
    <t>9048-21905</t>
  </si>
  <si>
    <t>9048-21915</t>
  </si>
  <si>
    <t>9048-4302</t>
  </si>
  <si>
    <t>9048-4309</t>
  </si>
  <si>
    <t>9048-4316</t>
  </si>
  <si>
    <t>9048-4323</t>
  </si>
  <si>
    <t>9048-21961</t>
  </si>
  <si>
    <t>9048-21965</t>
  </si>
  <si>
    <t>9048-21970</t>
  </si>
  <si>
    <t>9048-21975</t>
  </si>
  <si>
    <t>9048-21980</t>
  </si>
  <si>
    <t>9048-21985</t>
  </si>
  <si>
    <t>9048-21990</t>
  </si>
  <si>
    <t>9048-21995</t>
  </si>
  <si>
    <t>9048-22000</t>
  </si>
  <si>
    <t>9048-22005</t>
  </si>
  <si>
    <t>9048-22011</t>
  </si>
  <si>
    <t>9048-22016</t>
  </si>
  <si>
    <t>9048-22022</t>
  </si>
  <si>
    <t>9048-22028</t>
  </si>
  <si>
    <t>9048-22042</t>
  </si>
  <si>
    <t>9048-22047</t>
  </si>
  <si>
    <t>9048-22052</t>
  </si>
  <si>
    <t>9048-22057</t>
  </si>
  <si>
    <t>9048-22077</t>
  </si>
  <si>
    <t>9048-22080</t>
  </si>
  <si>
    <t>9048-22085</t>
  </si>
  <si>
    <t>9048-22091</t>
  </si>
  <si>
    <t>9048-22098</t>
  </si>
  <si>
    <t>9048-22107</t>
  </si>
  <si>
    <t>9048-22180</t>
  </si>
  <si>
    <t>9048-22185</t>
  </si>
  <si>
    <t>9048-22190</t>
  </si>
  <si>
    <t>9048-22195</t>
  </si>
  <si>
    <t>9048-22267</t>
  </si>
  <si>
    <t>9048-22272</t>
  </si>
  <si>
    <t>9048-22277</t>
  </si>
  <si>
    <t>9048-22282</t>
  </si>
  <si>
    <t>9048-22287</t>
  </si>
  <si>
    <t>9048-22292</t>
  </si>
  <si>
    <t>9048-22297</t>
  </si>
  <si>
    <t>9048-22302</t>
  </si>
  <si>
    <t>9048-22307</t>
  </si>
  <si>
    <t>9048-22366</t>
  </si>
  <si>
    <t>9048-22371</t>
  </si>
  <si>
    <t>9048-22376</t>
  </si>
  <si>
    <t>9048-22381</t>
  </si>
  <si>
    <t>9048-22386</t>
  </si>
  <si>
    <t>9048-22391</t>
  </si>
  <si>
    <t>9048-22396</t>
  </si>
  <si>
    <t>9048-22401</t>
  </si>
  <si>
    <t>9048-22406</t>
  </si>
  <si>
    <t>9048-22411</t>
  </si>
  <si>
    <t>9048-22416</t>
  </si>
  <si>
    <t>9048-22421</t>
  </si>
  <si>
    <t>9048-22426</t>
  </si>
  <si>
    <t>9048-22431</t>
  </si>
  <si>
    <t>9048-22436</t>
  </si>
  <si>
    <t>9048-22441</t>
  </si>
  <si>
    <t>9048-22446</t>
  </si>
  <si>
    <t>9048-22451</t>
  </si>
  <si>
    <t>9048-22466</t>
  </si>
  <si>
    <t>9048-22470</t>
  </si>
  <si>
    <t>9048-22475</t>
  </si>
  <si>
    <t>9048-22485</t>
  </si>
  <si>
    <t>9048-22490</t>
  </si>
  <si>
    <t>9048-22495</t>
  </si>
  <si>
    <t>9048-22500</t>
  </si>
  <si>
    <t>9048-22505</t>
  </si>
  <si>
    <t>9048-22510</t>
  </si>
  <si>
    <t>9048-22515</t>
  </si>
  <si>
    <t>9048-22520</t>
  </si>
  <si>
    <t>9048-22525</t>
  </si>
  <si>
    <t>9048-22530</t>
  </si>
  <si>
    <t>9048-22535</t>
  </si>
  <si>
    <t>9048-22540</t>
  </si>
  <si>
    <t>9048-22545</t>
  </si>
  <si>
    <t>9048-22550</t>
  </si>
  <si>
    <t>9048-22560</t>
  </si>
  <si>
    <t>9048-22565</t>
  </si>
  <si>
    <t>9048-22570</t>
  </si>
  <si>
    <t>9048-22575</t>
  </si>
  <si>
    <t>9048-22580</t>
  </si>
  <si>
    <t>9048-22585</t>
  </si>
  <si>
    <t>9048-22590</t>
  </si>
  <si>
    <t>9048-22595</t>
  </si>
  <si>
    <t>9048-22600</t>
  </si>
  <si>
    <t>9048-15442</t>
  </si>
  <si>
    <t>9048-22609</t>
  </si>
  <si>
    <t>9048-22613</t>
  </si>
  <si>
    <t>9048-22618</t>
  </si>
  <si>
    <t>9048-22623</t>
  </si>
  <si>
    <t>9048-22628</t>
  </si>
  <si>
    <t>9048-22633</t>
  </si>
  <si>
    <t>9048-22638</t>
  </si>
  <si>
    <t>9048-22643</t>
  </si>
  <si>
    <t>9048-22648</t>
  </si>
  <si>
    <t>9048-22652</t>
  </si>
  <si>
    <t>9048-22657</t>
  </si>
  <si>
    <t>9048-22662</t>
  </si>
  <si>
    <t>9048-22667</t>
  </si>
  <si>
    <t>9048-22689</t>
  </si>
  <si>
    <t>9048-22694</t>
  </si>
  <si>
    <t>9048-22699</t>
  </si>
  <si>
    <t>9048-22704</t>
  </si>
  <si>
    <t>9048-22709</t>
  </si>
  <si>
    <t>9048-22714</t>
  </si>
  <si>
    <t>9048-22719</t>
  </si>
  <si>
    <t>9048-22724</t>
  </si>
  <si>
    <t>9048-22729</t>
  </si>
  <si>
    <t>9048-22734</t>
  </si>
  <si>
    <t>9048-22739</t>
  </si>
  <si>
    <t>9048-22744</t>
  </si>
  <si>
    <t>9048-22749</t>
  </si>
  <si>
    <t>9048-22754</t>
  </si>
  <si>
    <t>9048-22759</t>
  </si>
  <si>
    <t>9048-22764</t>
  </si>
  <si>
    <t>9048-22769</t>
  </si>
  <si>
    <t>9048-22774</t>
  </si>
  <si>
    <t>9048-22779</t>
  </si>
  <si>
    <t>9048-22784</t>
  </si>
  <si>
    <t>9048-22789</t>
  </si>
  <si>
    <t>9048-22794</t>
  </si>
  <si>
    <t>9048-22799</t>
  </si>
  <si>
    <t>9048-22804</t>
  </si>
  <si>
    <t>9048-22809</t>
  </si>
  <si>
    <t>9048-22814</t>
  </si>
  <si>
    <t>9048-22819</t>
  </si>
  <si>
    <t>9048-22822</t>
  </si>
  <si>
    <t>9048-22827</t>
  </si>
  <si>
    <t>9048-22832</t>
  </si>
  <si>
    <t>9048-22837</t>
  </si>
  <si>
    <t>9048-22842</t>
  </si>
  <si>
    <t>9048-22847</t>
  </si>
  <si>
    <t>9048-22852</t>
  </si>
  <si>
    <t>9048-22857</t>
  </si>
  <si>
    <t>9048-22862</t>
  </si>
  <si>
    <t>9048-22867</t>
  </si>
  <si>
    <t>9048-22872</t>
  </si>
  <si>
    <t>9048-22877</t>
  </si>
  <si>
    <t>9048-22882</t>
  </si>
  <si>
    <t>9048-22887</t>
  </si>
  <si>
    <t>9048-22892</t>
  </si>
  <si>
    <t>9048-22897</t>
  </si>
  <si>
    <t>9048-22902</t>
  </si>
  <si>
    <t>9048-22907</t>
  </si>
  <si>
    <t>9048-22912</t>
  </si>
  <si>
    <t>9048-22917</t>
  </si>
  <si>
    <t>9048-22922</t>
  </si>
  <si>
    <t>9048-22927</t>
  </si>
  <si>
    <t>9048-22932</t>
  </si>
  <si>
    <t>9048-22937</t>
  </si>
  <si>
    <t>9048-22942</t>
  </si>
  <si>
    <t>9048-22947</t>
  </si>
  <si>
    <t>9048-22952</t>
  </si>
  <si>
    <t>9048-22957</t>
  </si>
  <si>
    <t>9048-22982</t>
  </si>
  <si>
    <t>9048-22987</t>
  </si>
  <si>
    <t>9048-22992</t>
  </si>
  <si>
    <t>9048-22997</t>
  </si>
  <si>
    <t>9048-23002</t>
  </si>
  <si>
    <t>9048-23007</t>
  </si>
  <si>
    <t>9048-23012</t>
  </si>
  <si>
    <t>9048-23017</t>
  </si>
  <si>
    <t>9048-23022</t>
  </si>
  <si>
    <t>9048-23027</t>
  </si>
  <si>
    <t>9048-23032</t>
  </si>
  <si>
    <t>9048-23037</t>
  </si>
  <si>
    <t>9048-23042</t>
  </si>
  <si>
    <t>9048-23047</t>
  </si>
  <si>
    <t>9048-23052</t>
  </si>
  <si>
    <t>9048-23055</t>
  </si>
  <si>
    <t>9048-23058</t>
  </si>
  <si>
    <t>9048-23061</t>
  </si>
  <si>
    <t>9048-23064</t>
  </si>
  <si>
    <t>9048-23067</t>
  </si>
  <si>
    <t>9048-23070</t>
  </si>
  <si>
    <t>9048-23072</t>
  </si>
  <si>
    <t>9048-23075</t>
  </si>
  <si>
    <t>9048-23080</t>
  </si>
  <si>
    <t>9048-23085</t>
  </si>
  <si>
    <t>9048-23090</t>
  </si>
  <si>
    <t>9048-23094</t>
  </si>
  <si>
    <t>9048-23099</t>
  </si>
  <si>
    <t>9048-23104</t>
  </si>
  <si>
    <t>9048-23109</t>
  </si>
  <si>
    <t>9048-23114</t>
  </si>
  <si>
    <t>9048-23119</t>
  </si>
  <si>
    <t>9048-23124</t>
  </si>
  <si>
    <t>9048-23129</t>
  </si>
  <si>
    <t>9048-23134</t>
  </si>
  <si>
    <t>9048-23139</t>
  </si>
  <si>
    <t>9048-23144</t>
  </si>
  <si>
    <t>9048-23149</t>
  </si>
  <si>
    <t>9048-23154</t>
  </si>
  <si>
    <t>9048-23159</t>
  </si>
  <si>
    <t>9048-23164</t>
  </si>
  <si>
    <t>9048-23169</t>
  </si>
  <si>
    <t>9048-23174</t>
  </si>
  <si>
    <t>9048-23179</t>
  </si>
  <si>
    <t>9048-23229</t>
  </si>
  <si>
    <t>9048-23234</t>
  </si>
  <si>
    <t>9048-23239</t>
  </si>
  <si>
    <t>9048-23244</t>
  </si>
  <si>
    <t>9048-23249</t>
  </si>
  <si>
    <t>9048-23254</t>
  </si>
  <si>
    <t>9048-23259</t>
  </si>
  <si>
    <t>9048-23264</t>
  </si>
  <si>
    <t>9048-23269</t>
  </si>
  <si>
    <t>9048-23274</t>
  </si>
  <si>
    <t>9048-23279</t>
  </si>
  <si>
    <t>9048-23284</t>
  </si>
  <si>
    <t>9048-23289</t>
  </si>
  <si>
    <t>9048-23294</t>
  </si>
  <si>
    <t>9048-23299</t>
  </si>
  <si>
    <t>9048-23304</t>
  </si>
  <si>
    <t>9048-23309</t>
  </si>
  <si>
    <t>9048-23314</t>
  </si>
  <si>
    <t>9048-23319</t>
  </si>
  <si>
    <t>9048-23324</t>
  </si>
  <si>
    <t>9048-23329</t>
  </si>
  <si>
    <t>9048-23334</t>
  </si>
  <si>
    <t>9048-23339</t>
  </si>
  <si>
    <t>9048-23344</t>
  </si>
  <si>
    <t>9048-23349</t>
  </si>
  <si>
    <t>9048-23354</t>
  </si>
  <si>
    <t>9048-23359</t>
  </si>
  <si>
    <t>9048-23364</t>
  </si>
  <si>
    <t>9048-23369</t>
  </si>
  <si>
    <t>9048-23374</t>
  </si>
  <si>
    <t>9048-23379</t>
  </si>
  <si>
    <t>9048-23384</t>
  </si>
  <si>
    <t>9048-23389</t>
  </si>
  <si>
    <t>9048-23394</t>
  </si>
  <si>
    <t>9048-23469</t>
  </si>
  <si>
    <t>9048-23474</t>
  </si>
  <si>
    <t>9048-23479</t>
  </si>
  <si>
    <t>9048-23484</t>
  </si>
  <si>
    <t>9048-23556</t>
  </si>
  <si>
    <t>9048-23561</t>
  </si>
  <si>
    <t>9048-23566</t>
  </si>
  <si>
    <t>9048-23571</t>
  </si>
  <si>
    <t>9048-23576</t>
  </si>
  <si>
    <t>9048-23581</t>
  </si>
  <si>
    <t>9048-23585</t>
  </si>
  <si>
    <t>9048-23590</t>
  </si>
  <si>
    <t>9048-23594</t>
  </si>
  <si>
    <t>9048-23599</t>
  </si>
  <si>
    <t>9048-23604</t>
  </si>
  <si>
    <t>9048-23609</t>
  </si>
  <si>
    <t>9048-23614</t>
  </si>
  <si>
    <t>9048-23619</t>
  </si>
  <si>
    <t>9048-23624</t>
  </si>
  <si>
    <t>9048-23629</t>
  </si>
  <si>
    <t>9048-23634</t>
  </si>
  <si>
    <t>9048-23639</t>
  </si>
  <si>
    <t>9048-23674</t>
  </si>
  <si>
    <t>9048-23739</t>
  </si>
  <si>
    <t>9048-23746</t>
  </si>
  <si>
    <t>9048-23753</t>
  </si>
  <si>
    <t>9048-23760</t>
  </si>
  <si>
    <t>9048-23767</t>
  </si>
  <si>
    <t>9048-23774</t>
  </si>
  <si>
    <t>9048-23781</t>
  </si>
  <si>
    <t>9048-23788</t>
  </si>
  <si>
    <t>9048-23795</t>
  </si>
  <si>
    <t>9048-23802</t>
  </si>
  <si>
    <t>9048-23809</t>
  </si>
  <si>
    <t>9048-23816</t>
  </si>
  <si>
    <t>9048-23823</t>
  </si>
  <si>
    <t>9048-23830</t>
  </si>
  <si>
    <t>9048-23837</t>
  </si>
  <si>
    <t>9048-23844</t>
  </si>
  <si>
    <t>9048-23851</t>
  </si>
  <si>
    <t>9048-23858</t>
  </si>
  <si>
    <t>9048-23865</t>
  </si>
  <si>
    <t>9048-23872</t>
  </si>
  <si>
    <t>9048-23879</t>
  </si>
  <si>
    <t>9048-23885</t>
  </si>
  <si>
    <t>9048-23891</t>
  </si>
  <si>
    <t>9048-23897</t>
  </si>
  <si>
    <t>9048-23902</t>
  </si>
  <si>
    <t>9048-23907</t>
  </si>
  <si>
    <t>9048-23913</t>
  </si>
  <si>
    <t>9048-23920</t>
  </si>
  <si>
    <t>9048-23927</t>
  </si>
  <si>
    <t>9048-23934</t>
  </si>
  <si>
    <t>9048-23941</t>
  </si>
  <si>
    <t>9048-23948</t>
  </si>
  <si>
    <t>9048-23954</t>
  </si>
  <si>
    <t>9048-23960</t>
  </si>
  <si>
    <t>9048-23967</t>
  </si>
  <si>
    <t>9048-23974</t>
  </si>
  <si>
    <t>9048-23981</t>
  </si>
  <si>
    <t>9048-23988</t>
  </si>
  <si>
    <t>9048-23995</t>
  </si>
  <si>
    <t>9048-24002</t>
  </si>
  <si>
    <t>9048-24009</t>
  </si>
  <si>
    <t>9048-24016</t>
  </si>
  <si>
    <t>9048-24023</t>
  </si>
  <si>
    <t>9048-24030</t>
  </si>
  <si>
    <t>9048-24037</t>
  </si>
  <si>
    <t>9048-24044</t>
  </si>
  <si>
    <t>9048-24051</t>
  </si>
  <si>
    <t>9048-24058</t>
  </si>
  <si>
    <t>9048-24082</t>
  </si>
  <si>
    <t>9048-24087</t>
  </si>
  <si>
    <t>9048-24092</t>
  </si>
  <si>
    <t>9048-24097</t>
  </si>
  <si>
    <t>9048-15444</t>
  </si>
  <si>
    <t>9048-24105</t>
  </si>
  <si>
    <t>9048-24110</t>
  </si>
  <si>
    <t>9048-24118</t>
  </si>
  <si>
    <t>9048-24123</t>
  </si>
  <si>
    <t>9048-24129</t>
  </si>
  <si>
    <t>9048-24135</t>
  </si>
  <si>
    <t>9048-24140</t>
  </si>
  <si>
    <t>9048-24145</t>
  </si>
  <si>
    <t>9048-24150</t>
  </si>
  <si>
    <t>9048-24156</t>
  </si>
  <si>
    <t>9048-24162</t>
  </si>
  <si>
    <t>9048-24167</t>
  </si>
  <si>
    <t>9048-15445</t>
  </si>
  <si>
    <t>9048-24181</t>
  </si>
  <si>
    <t>9048-24186</t>
  </si>
  <si>
    <t>9048-24191</t>
  </si>
  <si>
    <t>9048-24196</t>
  </si>
  <si>
    <t>9048-24201</t>
  </si>
  <si>
    <t>9048-24206</t>
  </si>
  <si>
    <t>9048-24211</t>
  </si>
  <si>
    <t>9048-24216</t>
  </si>
  <si>
    <t>9048-24221</t>
  </si>
  <si>
    <t>9048-24226</t>
  </si>
  <si>
    <t>9048-24231</t>
  </si>
  <si>
    <t>9048-24304</t>
  </si>
  <si>
    <t>9048-24309</t>
  </si>
  <si>
    <t>9048-24314</t>
  </si>
  <si>
    <t>9048-24420</t>
  </si>
  <si>
    <t>9048-24442</t>
  </si>
  <si>
    <t>9048-24449</t>
  </si>
  <si>
    <t>9048-24456</t>
  </si>
  <si>
    <t>9048-24463</t>
  </si>
  <si>
    <t>9048-24470</t>
  </si>
  <si>
    <t>9048-24477</t>
  </si>
  <si>
    <t>9048-24484</t>
  </si>
  <si>
    <t>9048-24491</t>
  </si>
  <si>
    <t>9048-24498</t>
  </si>
  <si>
    <t>9048-24505</t>
  </si>
  <si>
    <t>9048-24516</t>
  </si>
  <si>
    <t>9048-24523</t>
  </si>
  <si>
    <t>9048-24530</t>
  </si>
  <si>
    <t>9048-24537</t>
  </si>
  <si>
    <t>9048-24544</t>
  </si>
  <si>
    <t>9048-24551</t>
  </si>
  <si>
    <t>9048-24558</t>
  </si>
  <si>
    <t>9048-24565</t>
  </si>
  <si>
    <t>9048-24572</t>
  </si>
  <si>
    <t>9048-24579</t>
  </si>
  <si>
    <t>9048-24586</t>
  </si>
  <si>
    <t>9048-24593</t>
  </si>
  <si>
    <t>9048-24650</t>
  </si>
  <si>
    <t>9048-24659</t>
  </si>
  <si>
    <t>9048-24672</t>
  </si>
  <si>
    <t>9048-29659</t>
  </si>
  <si>
    <t>9048-24709</t>
  </si>
  <si>
    <t>9048-24714</t>
  </si>
  <si>
    <t>9048-24721</t>
  </si>
  <si>
    <t>9048-24728</t>
  </si>
  <si>
    <t>9048-24731</t>
  </si>
  <si>
    <t>9048-24734</t>
  </si>
  <si>
    <t>9048-24739</t>
  </si>
  <si>
    <t>9048-24744</t>
  </si>
  <si>
    <t>9048-24751</t>
  </si>
  <si>
    <t>9048-24763</t>
  </si>
  <si>
    <t>9048-24770</t>
  </si>
  <si>
    <t>9048-24777</t>
  </si>
  <si>
    <t>9048-24783</t>
  </si>
  <si>
    <t>9048-24790</t>
  </si>
  <si>
    <t>9048-24796</t>
  </si>
  <si>
    <t>9048-24802</t>
  </si>
  <si>
    <t>9048-24809</t>
  </si>
  <si>
    <t>9048-24816</t>
  </si>
  <si>
    <t>9048-24822</t>
  </si>
  <si>
    <t>9048-24829</t>
  </si>
  <si>
    <t>9048-24836</t>
  </si>
  <si>
    <t>9048-24842</t>
  </si>
  <si>
    <t>9048-24848</t>
  </si>
  <si>
    <t>9048-24854</t>
  </si>
  <si>
    <t>9048-24862</t>
  </si>
  <si>
    <t>9048-24873</t>
  </si>
  <si>
    <t>9048-24888</t>
  </si>
  <si>
    <t>9048-24903</t>
  </si>
  <si>
    <t>9048-24918</t>
  </si>
  <si>
    <t>9048-24930</t>
  </si>
  <si>
    <t>9048-24945</t>
  </si>
  <si>
    <t>9048-24957</t>
  </si>
  <si>
    <t>9048-24972</t>
  </si>
  <si>
    <t>9048-24999</t>
  </si>
  <si>
    <t>9048-25009</t>
  </si>
  <si>
    <t>9048-25024</t>
  </si>
  <si>
    <t>9048-25039</t>
  </si>
  <si>
    <t>9048-25054</t>
  </si>
  <si>
    <t>9048-25066</t>
  </si>
  <si>
    <t>9048-25120</t>
  </si>
  <si>
    <t>9048-25135</t>
  </si>
  <si>
    <t>9048-25150</t>
  </si>
  <si>
    <t>9048-25165</t>
  </si>
  <si>
    <t>9048-25192</t>
  </si>
  <si>
    <t>9048-25199</t>
  </si>
  <si>
    <t>9048-25206</t>
  </si>
  <si>
    <t>9048-25213</t>
  </si>
  <si>
    <t>9048-25244</t>
  </si>
  <si>
    <t>9048-25251</t>
  </si>
  <si>
    <t>9048-25258</t>
  </si>
  <si>
    <t>9048-25265</t>
  </si>
  <si>
    <t>9048-25272</t>
  </si>
  <si>
    <t>9048-25307</t>
  </si>
  <si>
    <t>9048-25314</t>
  </si>
  <si>
    <t>9048-25321</t>
  </si>
  <si>
    <t>9048-25328</t>
  </si>
  <si>
    <t>9048-25363</t>
  </si>
  <si>
    <t>9048-25370</t>
  </si>
  <si>
    <t>9048-25377</t>
  </si>
  <si>
    <t>9048-25384</t>
  </si>
  <si>
    <t>9048-25419</t>
  </si>
  <si>
    <t>9048-25426</t>
  </si>
  <si>
    <t>9048-25433</t>
  </si>
  <si>
    <t>9048-25440</t>
  </si>
  <si>
    <t>9048-25475</t>
  </si>
  <si>
    <t>9048-25482</t>
  </si>
  <si>
    <t>9048-25489</t>
  </si>
  <si>
    <t>9048-25496</t>
  </si>
  <si>
    <t>9048-25531</t>
  </si>
  <si>
    <t>9048-25538</t>
  </si>
  <si>
    <t>9048-25545</t>
  </si>
  <si>
    <t>9048-25552</t>
  </si>
  <si>
    <t>9048-25587</t>
  </si>
  <si>
    <t>9048-25594</t>
  </si>
  <si>
    <t>9048-25601</t>
  </si>
  <si>
    <t>9048-25608</t>
  </si>
  <si>
    <t>9048-25643</t>
  </si>
  <si>
    <t>9048-25650</t>
  </si>
  <si>
    <t>9048-25657</t>
  </si>
  <si>
    <t>9048-25664</t>
  </si>
  <si>
    <t>9048-25698</t>
  </si>
  <si>
    <t>9048-25705</t>
  </si>
  <si>
    <t>9048-25712</t>
  </si>
  <si>
    <t>9048-25719</t>
  </si>
  <si>
    <t>9048-25754</t>
  </si>
  <si>
    <t>9048-25761</t>
  </si>
  <si>
    <t>9048-25768</t>
  </si>
  <si>
    <t>9048-25775</t>
  </si>
  <si>
    <t>9048-25810</t>
  </si>
  <si>
    <t>9048-25842</t>
  </si>
  <si>
    <t>9048-25849</t>
  </si>
  <si>
    <t>9048-25856</t>
  </si>
  <si>
    <t>9048-25863</t>
  </si>
  <si>
    <t>9048-25984</t>
  </si>
  <si>
    <t>9048-26059</t>
  </si>
  <si>
    <t>9048-26066</t>
  </si>
  <si>
    <t>9048-26073</t>
  </si>
  <si>
    <t>9048-29664</t>
  </si>
  <si>
    <t>9048-29672</t>
  </si>
  <si>
    <t>9048-29677</t>
  </si>
  <si>
    <t>9048-29682</t>
  </si>
  <si>
    <t>9048-29687</t>
  </si>
  <si>
    <t>9048-29716</t>
  </si>
  <si>
    <t>9048-29720</t>
  </si>
  <si>
    <t>9048-29725</t>
  </si>
  <si>
    <t>9048-29728</t>
  </si>
  <si>
    <t>9048-29732</t>
  </si>
  <si>
    <t>9048-29742</t>
  </si>
  <si>
    <t>9048-29747</t>
  </si>
  <si>
    <t>9048-29752</t>
  </si>
  <si>
    <t>9048-29757</t>
  </si>
  <si>
    <t>9048-29767</t>
  </si>
  <si>
    <t>9048-29772</t>
  </si>
  <si>
    <t>9048-29777</t>
  </si>
  <si>
    <t>9048-29782</t>
  </si>
  <si>
    <t>9048-29792</t>
  </si>
  <si>
    <t>9048-29797</t>
  </si>
  <si>
    <t>9048-29802</t>
  </si>
  <si>
    <t>9048-29807</t>
  </si>
  <si>
    <t>9048-29812</t>
  </si>
  <si>
    <t>9048-29817</t>
  </si>
  <si>
    <t>9048-29822</t>
  </si>
  <si>
    <t>9048-29832</t>
  </si>
  <si>
    <t>9048-29837</t>
  </si>
  <si>
    <t>9048-29847</t>
  </si>
  <si>
    <t>9048-29852</t>
  </si>
  <si>
    <t>9048-29857</t>
  </si>
  <si>
    <t>9048-29861</t>
  </si>
  <si>
    <t>9048-29865</t>
  </si>
  <si>
    <t>9048-29869</t>
  </si>
  <si>
    <t>9048-29873</t>
  </si>
  <si>
    <t>9048-29878</t>
  </si>
  <si>
    <t>9048-29883</t>
  </si>
  <si>
    <t>9048-29888</t>
  </si>
  <si>
    <t>9048-29893</t>
  </si>
  <si>
    <t>9048-29898</t>
  </si>
  <si>
    <t>9048-29903</t>
  </si>
  <si>
    <t>9048-29907</t>
  </si>
  <si>
    <t>9048-29912</t>
  </si>
  <si>
    <t>9048-29917</t>
  </si>
  <si>
    <t>9048-29922</t>
  </si>
  <si>
    <t>9048-29927</t>
  </si>
  <si>
    <t>9048-29932</t>
  </si>
  <si>
    <t>9048-29937</t>
  </si>
  <si>
    <t>9048-29942</t>
  </si>
  <si>
    <t>9048-29947</t>
  </si>
  <si>
    <t>9048-29977</t>
  </si>
  <si>
    <t>9048-29982</t>
  </si>
  <si>
    <t>9048-29987</t>
  </si>
  <si>
    <t>9048-29992</t>
  </si>
  <si>
    <t>9048-29997</t>
  </si>
  <si>
    <t>9048-30002</t>
  </si>
  <si>
    <t>9048-30010</t>
  </si>
  <si>
    <t>9048-30021</t>
  </si>
  <si>
    <t>9048-30029</t>
  </si>
  <si>
    <t>9048-30034</t>
  </si>
  <si>
    <t>9048-30039</t>
  </si>
  <si>
    <t>9048-30062</t>
  </si>
  <si>
    <t>9048-30067</t>
  </si>
  <si>
    <t>9048-30072</t>
  </si>
  <si>
    <t>9048-30077</t>
  </si>
  <si>
    <t>9048-30082</t>
  </si>
  <si>
    <t>9048-30087</t>
  </si>
  <si>
    <t>9048-30092</t>
  </si>
  <si>
    <t>9048-30097</t>
  </si>
  <si>
    <t>9048-30102</t>
  </si>
  <si>
    <t>9048-30107</t>
  </si>
  <si>
    <t>9048-30111</t>
  </si>
  <si>
    <t>9048-30116</t>
  </si>
  <si>
    <t>9048-30121</t>
  </si>
  <si>
    <t>9048-30126</t>
  </si>
  <si>
    <t>9048-30134</t>
  </si>
  <si>
    <t>9048-30142</t>
  </si>
  <si>
    <t>9048-30147</t>
  </si>
  <si>
    <t>9048-30152</t>
  </si>
  <si>
    <t>9048-30157</t>
  </si>
  <si>
    <t>9048-30162</t>
  </si>
  <si>
    <t>9048-30167</t>
  </si>
  <si>
    <t>9048-30172</t>
  </si>
  <si>
    <t>9048-30177</t>
  </si>
  <si>
    <t>9048-30182</t>
  </si>
  <si>
    <t>9048-30187</t>
  </si>
  <si>
    <t>9048-30192</t>
  </si>
  <si>
    <t>9048-30197</t>
  </si>
  <si>
    <t>9048-30201</t>
  </si>
  <si>
    <t>9048-30206</t>
  </si>
  <si>
    <t>9048-30211</t>
  </si>
  <si>
    <t>9048-30216</t>
  </si>
  <si>
    <t>9048-30221</t>
  </si>
  <si>
    <t>9048-30226</t>
  </si>
  <si>
    <t>9048-30231</t>
  </si>
  <si>
    <t>9048-30255</t>
  </si>
  <si>
    <t>9048-30260</t>
  </si>
  <si>
    <t>9048-20188</t>
  </si>
  <si>
    <t>9048-30269</t>
  </si>
  <si>
    <t>9048-30274</t>
  </si>
  <si>
    <t>9048-30280</t>
  </si>
  <si>
    <t>9048-30286</t>
  </si>
  <si>
    <t>9048-30311</t>
  </si>
  <si>
    <t>9048-30316</t>
  </si>
  <si>
    <t>9048-30321</t>
  </si>
  <si>
    <t>9048-30329</t>
  </si>
  <si>
    <t>9048-30337</t>
  </si>
  <si>
    <t>9048-30362</t>
  </si>
  <si>
    <t>9048-30377</t>
  </si>
  <si>
    <t>9048-30382</t>
  </si>
  <si>
    <t>9048-30386</t>
  </si>
  <si>
    <t>9048-30391</t>
  </si>
  <si>
    <t>9048-30396</t>
  </si>
  <si>
    <t>9048-30401</t>
  </si>
  <si>
    <t>9048-30426</t>
  </si>
  <si>
    <t>9048-30431</t>
  </si>
  <si>
    <t>9048-30441</t>
  </si>
  <si>
    <t>9048-30446</t>
  </si>
  <si>
    <t>9048-30451</t>
  </si>
  <si>
    <t>9048-30456</t>
  </si>
  <si>
    <t>9048-30461</t>
  </si>
  <si>
    <t>9048-30465</t>
  </si>
  <si>
    <t>9048-30470</t>
  </si>
  <si>
    <t>9048-30475</t>
  </si>
  <si>
    <t>9048-30478</t>
  </si>
  <si>
    <t>9048-30482</t>
  </si>
  <si>
    <t>9048-30487</t>
  </si>
  <si>
    <t>9048-30491</t>
  </si>
  <si>
    <t>9048-30515</t>
  </si>
  <si>
    <t>9048-30520</t>
  </si>
  <si>
    <t>9048-30525</t>
  </si>
  <si>
    <t>9048-30530</t>
  </si>
  <si>
    <t>9048-30535</t>
  </si>
  <si>
    <t>9048-30540</t>
  </si>
  <si>
    <t>9048-30545</t>
  </si>
  <si>
    <t>9048-30550</t>
  </si>
  <si>
    <t>9048-30555</t>
  </si>
  <si>
    <t>9048-30560</t>
  </si>
  <si>
    <t>9048-30565</t>
  </si>
  <si>
    <t>9048-30675</t>
  </si>
  <si>
    <t>9048-30679</t>
  </si>
  <si>
    <t>9048-30683</t>
  </si>
  <si>
    <t>9048-30695</t>
  </si>
  <si>
    <t>9048-30706</t>
  </si>
  <si>
    <t>9048-30714</t>
  </si>
  <si>
    <t>9048-30719</t>
  </si>
  <si>
    <t>9048-30723</t>
  </si>
  <si>
    <t>9048-30728</t>
  </si>
  <si>
    <t>9048-30733</t>
  </si>
  <si>
    <t>9048-30738</t>
  </si>
  <si>
    <t>9048-30743</t>
  </si>
  <si>
    <t>9048-30751</t>
  </si>
  <si>
    <t>9048-30762</t>
  </si>
  <si>
    <t>9048-30773</t>
  </si>
  <si>
    <t>9048-30784</t>
  </si>
  <si>
    <t>9048-30792</t>
  </si>
  <si>
    <t>9048-30808</t>
  </si>
  <si>
    <t>9048-30813</t>
  </si>
  <si>
    <t>9048-30818</t>
  </si>
  <si>
    <t>9048-30823</t>
  </si>
  <si>
    <t>9048-30828</t>
  </si>
  <si>
    <t>9048-30833</t>
  </si>
  <si>
    <t>9048-30839</t>
  </si>
  <si>
    <t>9048-26094</t>
  </si>
  <si>
    <t>9048-26109</t>
  </si>
  <si>
    <t>9048-26134</t>
  </si>
  <si>
    <t>9048-26149</t>
  </si>
  <si>
    <t>9048-26164</t>
  </si>
  <si>
    <t>9048-26179</t>
  </si>
  <si>
    <t>9048-26194</t>
  </si>
  <si>
    <t>9048-26209</t>
  </si>
  <si>
    <t>9048-26224</t>
  </si>
  <si>
    <t>9048-26239</t>
  </si>
  <si>
    <t>9048-26254</t>
  </si>
  <si>
    <t>9048-26320</t>
  </si>
  <si>
    <t>9048-26335</t>
  </si>
  <si>
    <t>9048-26350</t>
  </si>
  <si>
    <t>9048-26365</t>
  </si>
  <si>
    <t>9048-26380</t>
  </si>
  <si>
    <t>9048-26395</t>
  </si>
  <si>
    <t>9048-26409</t>
  </si>
  <si>
    <t>9048-26423</t>
  </si>
  <si>
    <t>9048-26438</t>
  </si>
  <si>
    <t>9048-26453</t>
  </si>
  <si>
    <t>9048-26468</t>
  </si>
  <si>
    <t>9048-26483</t>
  </si>
  <si>
    <t>9048-26498</t>
  </si>
  <si>
    <t>9048-26513</t>
  </si>
  <si>
    <t>9048-26530</t>
  </si>
  <si>
    <t>9048-26545</t>
  </si>
  <si>
    <t>9048-26560</t>
  </si>
  <si>
    <t>9048-26575</t>
  </si>
  <si>
    <t>9048-26590</t>
  </si>
  <si>
    <t>9048-26605</t>
  </si>
  <si>
    <t>9048-26740</t>
  </si>
  <si>
    <t>9048-26755</t>
  </si>
  <si>
    <t>9048-26770</t>
  </si>
  <si>
    <t>9048-26785</t>
  </si>
  <si>
    <t>9048-26800</t>
  </si>
  <si>
    <t>9048-26815</t>
  </si>
  <si>
    <t>9048-26830</t>
  </si>
  <si>
    <t>9048-26845</t>
  </si>
  <si>
    <t>9048-26860</t>
  </si>
  <si>
    <t>9048-30849</t>
  </si>
  <si>
    <t>9048-26875</t>
  </si>
  <si>
    <t>9048-26890</t>
  </si>
  <si>
    <t>9048-26905</t>
  </si>
  <si>
    <t>9048-26920</t>
  </si>
  <si>
    <t>9048-26935</t>
  </si>
  <si>
    <t>9048-26973</t>
  </si>
  <si>
    <t>9048-26988</t>
  </si>
  <si>
    <t>9048-27003</t>
  </si>
  <si>
    <t>9048-30880</t>
  </si>
  <si>
    <t>9048-30889</t>
  </si>
  <si>
    <t>9048-27018</t>
  </si>
  <si>
    <t>9048-27039</t>
  </si>
  <si>
    <t>9048-27099</t>
  </si>
  <si>
    <t>9048-27114</t>
  </si>
  <si>
    <t>9048-27289</t>
  </si>
  <si>
    <t>9048-30896</t>
  </si>
  <si>
    <t>9048-30901</t>
  </si>
  <si>
    <t>9048-30906</t>
  </si>
  <si>
    <t>9048-30911</t>
  </si>
  <si>
    <t>9048-30916</t>
  </si>
  <si>
    <t>9048-30921</t>
  </si>
  <si>
    <t>9048-27304</t>
  </si>
  <si>
    <t>9048-27319</t>
  </si>
  <si>
    <t>9048-27334</t>
  </si>
  <si>
    <t>9048-27349</t>
  </si>
  <si>
    <t>9048-27364</t>
  </si>
  <si>
    <t>9048-27379</t>
  </si>
  <si>
    <t>9048-27394</t>
  </si>
  <si>
    <t>9048-27409</t>
  </si>
  <si>
    <t>9048-27424</t>
  </si>
  <si>
    <t>9048-27439</t>
  </si>
  <si>
    <t>9048-27454</t>
  </si>
  <si>
    <t>9048-27469</t>
  </si>
  <si>
    <t>9048-27484</t>
  </si>
  <si>
    <t>9048-27499</t>
  </si>
  <si>
    <t>9048-27514</t>
  </si>
  <si>
    <t>9048-27529</t>
  </si>
  <si>
    <t>9048-27544</t>
  </si>
  <si>
    <t>9048-27559</t>
  </si>
  <si>
    <t>9048-30927</t>
  </si>
  <si>
    <t>9048-27574</t>
  </si>
  <si>
    <t>9048-27589</t>
  </si>
  <si>
    <t>9048-27604</t>
  </si>
  <si>
    <t>9048-27619</t>
  </si>
  <si>
    <t>9048-27634</t>
  </si>
  <si>
    <t>9048-27649</t>
  </si>
  <si>
    <t>9048-27664</t>
  </si>
  <si>
    <t>9048-27679</t>
  </si>
  <si>
    <t>9048-27694</t>
  </si>
  <si>
    <t>9048-27709</t>
  </si>
  <si>
    <t>9048-27724</t>
  </si>
  <si>
    <t>9048-27739</t>
  </si>
  <si>
    <t>9048-27754</t>
  </si>
  <si>
    <t>9048-27769</t>
  </si>
  <si>
    <t>9048-27784</t>
  </si>
  <si>
    <t>9048-27799</t>
  </si>
  <si>
    <t>9048-27814</t>
  </si>
  <si>
    <t>9048-27829</t>
  </si>
  <si>
    <t>9048-27844</t>
  </si>
  <si>
    <t>9048-30937</t>
  </si>
  <si>
    <t>9048-30942</t>
  </si>
  <si>
    <t>9048-30947</t>
  </si>
  <si>
    <t>9048-30961</t>
  </si>
  <si>
    <t>9048-30966</t>
  </si>
  <si>
    <t>9048-30971</t>
  </si>
  <si>
    <t>9048-30976</t>
  </si>
  <si>
    <t>9048-30981</t>
  </si>
  <si>
    <t>9048-30986</t>
  </si>
  <si>
    <t>9048-30991</t>
  </si>
  <si>
    <t>9048-30996</t>
  </si>
  <si>
    <t>9048-31030</t>
  </si>
  <si>
    <t>9048-31035</t>
  </si>
  <si>
    <t>9048-31040</t>
  </si>
  <si>
    <t>9048-31045</t>
  </si>
  <si>
    <t>9048-31050</t>
  </si>
  <si>
    <t>9048-31055</t>
  </si>
  <si>
    <t>9048-31077</t>
  </si>
  <si>
    <t>9048-31088</t>
  </si>
  <si>
    <t>9048-31146</t>
  </si>
  <si>
    <t>9048-31151</t>
  </si>
  <si>
    <t>9048-31156</t>
  </si>
  <si>
    <t>9048-31161</t>
  </si>
  <si>
    <t>9048-31166</t>
  </si>
  <si>
    <t>9048-31171</t>
  </si>
  <si>
    <t>9048-31176</t>
  </si>
  <si>
    <t>9048-31181</t>
  </si>
  <si>
    <t>9048-31186</t>
  </si>
  <si>
    <t>9048-31191</t>
  </si>
  <si>
    <t>9048-31196</t>
  </si>
  <si>
    <t>9048-31216</t>
  </si>
  <si>
    <t>9048-31224</t>
  </si>
  <si>
    <t>9048-31235</t>
  </si>
  <si>
    <t>9048-31246</t>
  </si>
  <si>
    <t>9048-31257</t>
  </si>
  <si>
    <t>9048-31268</t>
  </si>
  <si>
    <t>9048-31276</t>
  </si>
  <si>
    <t>9048-31281</t>
  </si>
  <si>
    <t>9048-31286</t>
  </si>
  <si>
    <t>9048-31291</t>
  </si>
  <si>
    <t>9048-31390</t>
  </si>
  <si>
    <t>9048-31395</t>
  </si>
  <si>
    <t>9048-31400</t>
  </si>
  <si>
    <t>9048-31405</t>
  </si>
  <si>
    <t>9048-31410</t>
  </si>
  <si>
    <t>9048-31415</t>
  </si>
  <si>
    <t>9048-31420</t>
  </si>
  <si>
    <t>9048-31425</t>
  </si>
  <si>
    <t>9048-31430</t>
  </si>
  <si>
    <t>9048-31435</t>
  </si>
  <si>
    <t>9048-31440</t>
  </si>
  <si>
    <t>9048-31445</t>
  </si>
  <si>
    <t>9048-31450</t>
  </si>
  <si>
    <t>9048-31455</t>
  </si>
  <si>
    <t>9048-31460</t>
  </si>
  <si>
    <t>9048-31465</t>
  </si>
  <si>
    <t>9048-31470</t>
  </si>
  <si>
    <t>9048-31600</t>
  </si>
  <si>
    <t>9048-31605</t>
  </si>
  <si>
    <t>9048-31610</t>
  </si>
  <si>
    <t>9048-31615</t>
  </si>
  <si>
    <t>9048-31620</t>
  </si>
  <si>
    <t>9048-31648</t>
  </si>
  <si>
    <t>9048-31659</t>
  </si>
  <si>
    <t>9048-31670</t>
  </si>
  <si>
    <t>9048-31681</t>
  </si>
  <si>
    <t>9048-31692</t>
  </si>
  <si>
    <t>9048-31703</t>
  </si>
  <si>
    <t>9048-31714</t>
  </si>
  <si>
    <t>9048-31725</t>
  </si>
  <si>
    <t>9048-31967</t>
  </si>
  <si>
    <t>9048-31978</t>
  </si>
  <si>
    <t>9048-31989</t>
  </si>
  <si>
    <t>9048-32000</t>
  </si>
  <si>
    <t>9048-32011</t>
  </si>
  <si>
    <t>9048-32022</t>
  </si>
  <si>
    <t>9048-32033</t>
  </si>
  <si>
    <t>9048-32044</t>
  </si>
  <si>
    <t>9048-32055</t>
  </si>
  <si>
    <t>9048-32088</t>
  </si>
  <si>
    <t>9048-32110</t>
  </si>
  <si>
    <t>9048-32121</t>
  </si>
  <si>
    <t>9048-32132</t>
  </si>
  <si>
    <t>9048-32143</t>
  </si>
  <si>
    <t>9048-32154</t>
  </si>
  <si>
    <t>9048-20275</t>
  </si>
  <si>
    <t>9048-20292</t>
  </si>
  <si>
    <t>9048-20298</t>
  </si>
  <si>
    <t>9048-20302</t>
  </si>
  <si>
    <t>9048-20305</t>
  </si>
  <si>
    <t>9048-20311</t>
  </si>
  <si>
    <t>9048-20317</t>
  </si>
  <si>
    <t>9048-20323</t>
  </si>
  <si>
    <t>9048-20328</t>
  </si>
  <si>
    <t>9048-20332</t>
  </si>
  <si>
    <t>9048-20336</t>
  </si>
  <si>
    <t>9048-20340</t>
  </si>
  <si>
    <t>9048-20343</t>
  </si>
  <si>
    <t>9048-20347</t>
  </si>
  <si>
    <t>9048-20351</t>
  </si>
  <si>
    <t>9048-20354</t>
  </si>
  <si>
    <t>9048-20357</t>
  </si>
  <si>
    <t>9048-20360</t>
  </si>
  <si>
    <t>9048-20363</t>
  </si>
  <si>
    <t>9048-20367</t>
  </si>
  <si>
    <t>9048-20371</t>
  </si>
  <si>
    <t>9048-20374</t>
  </si>
  <si>
    <t>9048-20378</t>
  </si>
  <si>
    <t>9048-20390</t>
  </si>
  <si>
    <t>9048-20402</t>
  </si>
  <si>
    <t>9048-20407</t>
  </si>
  <si>
    <t>9048-20414</t>
  </si>
  <si>
    <t>9048-20418</t>
  </si>
  <si>
    <t>9048-20422</t>
  </si>
  <si>
    <t>9048-20426</t>
  </si>
  <si>
    <t>9048-20430</t>
  </si>
  <si>
    <t>9048-20434</t>
  </si>
  <si>
    <t>9048-20438</t>
  </si>
  <si>
    <t>9048-20442</t>
  </si>
  <si>
    <t>9048-20446</t>
  </si>
  <si>
    <t>9048-20450</t>
  </si>
  <si>
    <t>9048-20454</t>
  </si>
  <si>
    <t>9048-20458</t>
  </si>
  <si>
    <t>9048-20462</t>
  </si>
  <si>
    <t>9048-20466</t>
  </si>
  <si>
    <t>9048-20470</t>
  </si>
  <si>
    <t>9048-20474</t>
  </si>
  <si>
    <t>9048-20478</t>
  </si>
  <si>
    <t>9048-20482</t>
  </si>
  <si>
    <t>9048-20486</t>
  </si>
  <si>
    <t>9048-20490</t>
  </si>
  <si>
    <t>9048-20494</t>
  </si>
  <si>
    <t>9048-20498</t>
  </si>
  <si>
    <t>9048-20502</t>
  </si>
  <si>
    <t>9048-20506</t>
  </si>
  <si>
    <t>9048-20510</t>
  </si>
  <si>
    <t>9048-20514</t>
  </si>
  <si>
    <t>9048-20518</t>
  </si>
  <si>
    <t>9048-20522</t>
  </si>
  <si>
    <t>9048-20526</t>
  </si>
  <si>
    <t>9048-20530</t>
  </si>
  <si>
    <t>9048-20559</t>
  </si>
  <si>
    <t>9048-20564</t>
  </si>
  <si>
    <t>9048-20568</t>
  </si>
  <si>
    <t>9048-20573</t>
  </si>
  <si>
    <t>9048-20577</t>
  </si>
  <si>
    <t>9048-20582</t>
  </si>
  <si>
    <t>9048-20587</t>
  </si>
  <si>
    <t>9048-20591</t>
  </si>
  <si>
    <t>9048-20595</t>
  </si>
  <si>
    <t>9048-20599</t>
  </si>
  <si>
    <t>9048-20603</t>
  </si>
  <si>
    <t>9048-20607</t>
  </si>
  <si>
    <t>9048-20612</t>
  </si>
  <si>
    <t>9048-20617</t>
  </si>
  <si>
    <t>9048-20621</t>
  </si>
  <si>
    <t>9048-20626</t>
  </si>
  <si>
    <t>9048-20630</t>
  </si>
  <si>
    <t>9048-20634</t>
  </si>
  <si>
    <t>9048-20637</t>
  </si>
  <si>
    <t>9048-20641</t>
  </si>
  <si>
    <t>9048-20645</t>
  </si>
  <si>
    <t>9048-20698</t>
  </si>
  <si>
    <t>9048-20702</t>
  </si>
  <si>
    <t>9048-20706</t>
  </si>
  <si>
    <t>9048-20711</t>
  </si>
  <si>
    <t>9048-20716</t>
  </si>
  <si>
    <t>9048-20720</t>
  </si>
  <si>
    <t>9048-20236</t>
  </si>
  <si>
    <t>9048-20726</t>
  </si>
  <si>
    <t>9048-20730</t>
  </si>
  <si>
    <t>9048-20734</t>
  </si>
  <si>
    <t>9048-20738</t>
  </si>
  <si>
    <t>9048-20743</t>
  </si>
  <si>
    <t>9048-20747</t>
  </si>
  <si>
    <t>9048-20751</t>
  </si>
  <si>
    <t>9048-20755</t>
  </si>
  <si>
    <t>9048-20759</t>
  </si>
  <si>
    <t>9048-20763</t>
  </si>
  <si>
    <t>9048-20775</t>
  </si>
  <si>
    <t>9048-20237</t>
  </si>
  <si>
    <t>9048-20789</t>
  </si>
  <si>
    <t>9048-20793</t>
  </si>
  <si>
    <t>9048-20238</t>
  </si>
  <si>
    <t>9048-20800</t>
  </si>
  <si>
    <t>9048-20805</t>
  </si>
  <si>
    <t>9048-20809</t>
  </si>
  <si>
    <t>9048-20813</t>
  </si>
  <si>
    <t>9048-20817</t>
  </si>
  <si>
    <t>9048-20821</t>
  </si>
  <si>
    <t>9048-20825</t>
  </si>
  <si>
    <t>9048-20837</t>
  </si>
  <si>
    <t>9048-20849</t>
  </si>
  <si>
    <t>9048-20861</t>
  </si>
  <si>
    <t>9048-20873</t>
  </si>
  <si>
    <t>9048-20885</t>
  </si>
  <si>
    <t>9048-20897</t>
  </si>
  <si>
    <t>9048-20909</t>
  </si>
  <si>
    <t>9048-20921</t>
  </si>
  <si>
    <t>9048-20925</t>
  </si>
  <si>
    <t>9048-20929</t>
  </si>
  <si>
    <t>9048-20933</t>
  </si>
  <si>
    <t>9048-20239</t>
  </si>
  <si>
    <t>9048-20940</t>
  </si>
  <si>
    <t>9048-20944</t>
  </si>
  <si>
    <t>9048-20240</t>
  </si>
  <si>
    <t>9048-20952</t>
  </si>
  <si>
    <t>9048-20960</t>
  </si>
  <si>
    <t>9048-20968</t>
  </si>
  <si>
    <t>9048-20976</t>
  </si>
  <si>
    <t>9048-20984</t>
  </si>
  <si>
    <t>9048-20992</t>
  </si>
  <si>
    <t>9048-21000</t>
  </si>
  <si>
    <t>9048-21008</t>
  </si>
  <si>
    <t>9048-21016</t>
  </si>
  <si>
    <t>9048-21024</t>
  </si>
  <si>
    <t>9048-21032</t>
  </si>
  <si>
    <t>9048-21040</t>
  </si>
  <si>
    <t>9048-21048</t>
  </si>
  <si>
    <t>9048-21056</t>
  </si>
  <si>
    <t>9048-21064</t>
  </si>
  <si>
    <t>9048-21072</t>
  </si>
  <si>
    <t>9048-21080</t>
  </si>
  <si>
    <t>9048-21088</t>
  </si>
  <si>
    <t>9048-21096</t>
  </si>
  <si>
    <t>9048-21104</t>
  </si>
  <si>
    <t>9048-21112</t>
  </si>
  <si>
    <t>9048-21120</t>
  </si>
  <si>
    <t>9048-21128</t>
  </si>
  <si>
    <t>9048-21136</t>
  </si>
  <si>
    <t>9048-21144</t>
  </si>
  <si>
    <t>9048-21152</t>
  </si>
  <si>
    <t>9048-21160</t>
  </si>
  <si>
    <t>9048-21168</t>
  </si>
  <si>
    <t>9048-21176</t>
  </si>
  <si>
    <t>9048-21184</t>
  </si>
  <si>
    <t>9048-21192</t>
  </si>
  <si>
    <t>9048-21200</t>
  </si>
  <si>
    <t>9048-21208</t>
  </si>
  <si>
    <t>9048-21216</t>
  </si>
  <si>
    <t>9048-21224</t>
  </si>
  <si>
    <t>9048-21232</t>
  </si>
  <si>
    <t>9048-21240</t>
  </si>
  <si>
    <t>9048-21248</t>
  </si>
  <si>
    <t>9048-21256</t>
  </si>
  <si>
    <t>9048-21263</t>
  </si>
  <si>
    <t>9048-21280</t>
  </si>
  <si>
    <t>9048-21308</t>
  </si>
  <si>
    <t>9048-21312</t>
  </si>
  <si>
    <t>9048-21316</t>
  </si>
  <si>
    <t>9048-21319</t>
  </si>
  <si>
    <t>9048-21323</t>
  </si>
  <si>
    <t>9048-21327</t>
  </si>
  <si>
    <t>9048-21331</t>
  </si>
  <si>
    <t>9048-21335</t>
  </si>
  <si>
    <t>9048-21339</t>
  </si>
  <si>
    <t>9048-21343</t>
  </si>
  <si>
    <t>9048-21348</t>
  </si>
  <si>
    <t>9048-21355</t>
  </si>
  <si>
    <t>9048-21360</t>
  </si>
  <si>
    <t>9048-21368</t>
  </si>
  <si>
    <t>9048-21375</t>
  </si>
  <si>
    <t>9048-21568</t>
  </si>
  <si>
    <t>9048-21576</t>
  </si>
  <si>
    <t>9048-21583</t>
  </si>
  <si>
    <t>9048-21595</t>
  </si>
  <si>
    <t>9048-29604</t>
  </si>
  <si>
    <t>9048-21608</t>
  </si>
  <si>
    <t>9048-21616</t>
  </si>
  <si>
    <t>9048-21623</t>
  </si>
  <si>
    <t>9048-21636</t>
  </si>
  <si>
    <t>9048-21643</t>
  </si>
  <si>
    <t>9048-21696</t>
  </si>
  <si>
    <t>9048-21815</t>
  </si>
  <si>
    <t>9048-21876</t>
  </si>
  <si>
    <t>9048-21880</t>
  </si>
  <si>
    <t>9048-21884</t>
  </si>
  <si>
    <t>9048-21907</t>
  </si>
  <si>
    <t>9048-21917</t>
  </si>
  <si>
    <t>9048-21945</t>
  </si>
  <si>
    <t>9048-21949</t>
  </si>
  <si>
    <t>9048-21953</t>
  </si>
  <si>
    <t>9048-21957</t>
  </si>
  <si>
    <t>9048-21962</t>
  </si>
  <si>
    <t>9048-21966</t>
  </si>
  <si>
    <t>9048-21971</t>
  </si>
  <si>
    <t>9048-21976</t>
  </si>
  <si>
    <t>9048-21981</t>
  </si>
  <si>
    <t>9048-21986</t>
  </si>
  <si>
    <t>9048-21991</t>
  </si>
  <si>
    <t>9048-21996</t>
  </si>
  <si>
    <t>9048-20242</t>
  </si>
  <si>
    <t>9048-22006</t>
  </si>
  <si>
    <t>9048-20243</t>
  </si>
  <si>
    <t>9048-22017</t>
  </si>
  <si>
    <t>9048-22023</t>
  </si>
  <si>
    <t>9048-22030</t>
  </si>
  <si>
    <t>9048-22043</t>
  </si>
  <si>
    <t>9048-22048</t>
  </si>
  <si>
    <t>9048-22053</t>
  </si>
  <si>
    <t>9048-22058</t>
  </si>
  <si>
    <t>9048-8789</t>
  </si>
  <si>
    <t>9048-22081</t>
  </si>
  <si>
    <t>9048-22086</t>
  </si>
  <si>
    <t>9048-22092</t>
  </si>
  <si>
    <t>9048-22100</t>
  </si>
  <si>
    <t>9048-22108</t>
  </si>
  <si>
    <t>9048-22181</t>
  </si>
  <si>
    <t>9048-22186</t>
  </si>
  <si>
    <t>9048-22191</t>
  </si>
  <si>
    <t>9048-22196</t>
  </si>
  <si>
    <t>9048-22268</t>
  </si>
  <si>
    <t>9048-22273</t>
  </si>
  <si>
    <t>9048-22278</t>
  </si>
  <si>
    <t>9048-22283</t>
  </si>
  <si>
    <t>9048-22288</t>
  </si>
  <si>
    <t>9048-22293</t>
  </si>
  <si>
    <t>9048-22298</t>
  </si>
  <si>
    <t>9048-22303</t>
  </si>
  <si>
    <t>9048-22308</t>
  </si>
  <si>
    <t>9048-22367</t>
  </si>
  <si>
    <t>9048-22372</t>
  </si>
  <si>
    <t>9048-22377</t>
  </si>
  <si>
    <t>9048-22382</t>
  </si>
  <si>
    <t>9048-22387</t>
  </si>
  <si>
    <t>9048-22392</t>
  </si>
  <si>
    <t>9048-22397</t>
  </si>
  <si>
    <t>9048-22402</t>
  </si>
  <si>
    <t>9048-22407</t>
  </si>
  <si>
    <t>9048-22412</t>
  </si>
  <si>
    <t>9048-22417</t>
  </si>
  <si>
    <t>9048-22422</t>
  </si>
  <si>
    <t>9048-22427</t>
  </si>
  <si>
    <t>9048-22432</t>
  </si>
  <si>
    <t>9048-22437</t>
  </si>
  <si>
    <t>9048-22442</t>
  </si>
  <si>
    <t>9048-22447</t>
  </si>
  <si>
    <t>9048-22452</t>
  </si>
  <si>
    <t>9048-22467</t>
  </si>
  <si>
    <t>9048-22471</t>
  </si>
  <si>
    <t>9048-22476</t>
  </si>
  <si>
    <t>9048-22486</t>
  </si>
  <si>
    <t>9048-22491</t>
  </si>
  <si>
    <t>9048-22496</t>
  </si>
  <si>
    <t>9048-22501</t>
  </si>
  <si>
    <t>9048-22506</t>
  </si>
  <si>
    <t>9048-22511</t>
  </si>
  <si>
    <t>9048-22516</t>
  </si>
  <si>
    <t>9048-22521</t>
  </si>
  <si>
    <t>9048-22526</t>
  </si>
  <si>
    <t>9048-22531</t>
  </si>
  <si>
    <t>9048-22536</t>
  </si>
  <si>
    <t>9048-22541</t>
  </si>
  <si>
    <t>9048-22546</t>
  </si>
  <si>
    <t>9048-22551</t>
  </si>
  <si>
    <t>9048-22561</t>
  </si>
  <si>
    <t>9048-22566</t>
  </si>
  <si>
    <t>9048-22571</t>
  </si>
  <si>
    <t>9048-22576</t>
  </si>
  <si>
    <t>9048-22581</t>
  </si>
  <si>
    <t>9048-22586</t>
  </si>
  <si>
    <t>9048-22591</t>
  </si>
  <si>
    <t>9048-22596</t>
  </si>
  <si>
    <t>9048-22601</t>
  </si>
  <si>
    <t>9048-22605</t>
  </si>
  <si>
    <t>9048-8777</t>
  </si>
  <si>
    <t>9048-22614</t>
  </si>
  <si>
    <t>9048-22619</t>
  </si>
  <si>
    <t>9048-22624</t>
  </si>
  <si>
    <t>9048-22629</t>
  </si>
  <si>
    <t>9048-22634</t>
  </si>
  <si>
    <t>9048-22639</t>
  </si>
  <si>
    <t>9048-22644</t>
  </si>
  <si>
    <t>9048-22649</t>
  </si>
  <si>
    <t>9048-22653</t>
  </si>
  <si>
    <t>9048-22658</t>
  </si>
  <si>
    <t>9048-22663</t>
  </si>
  <si>
    <t>9048-22668</t>
  </si>
  <si>
    <t>9048-22690</t>
  </si>
  <si>
    <t>9048-22695</t>
  </si>
  <si>
    <t>9048-22700</t>
  </si>
  <si>
    <t>9048-22705</t>
  </si>
  <si>
    <t>9048-22710</t>
  </si>
  <si>
    <t>9048-22715</t>
  </si>
  <si>
    <t>9048-22720</t>
  </si>
  <si>
    <t>9048-22725</t>
  </si>
  <si>
    <t>9048-22730</t>
  </si>
  <si>
    <t>9048-22735</t>
  </si>
  <si>
    <t>9048-22740</t>
  </si>
  <si>
    <t>9048-22745</t>
  </si>
  <si>
    <t>9048-22750</t>
  </si>
  <si>
    <t>9048-22755</t>
  </si>
  <si>
    <t>9048-22760</t>
  </si>
  <si>
    <t>9048-22765</t>
  </si>
  <si>
    <t>9048-22770</t>
  </si>
  <si>
    <t>9048-22775</t>
  </si>
  <si>
    <t>9048-22780</t>
  </si>
  <si>
    <t>9048-22785</t>
  </si>
  <si>
    <t>9048-22790</t>
  </si>
  <si>
    <t>9048-22795</t>
  </si>
  <si>
    <t>9048-22800</t>
  </si>
  <si>
    <t>9048-22805</t>
  </si>
  <si>
    <t>9048-22810</t>
  </si>
  <si>
    <t>9048-22815</t>
  </si>
  <si>
    <t>9048-8779</t>
  </si>
  <si>
    <t>9048-22823</t>
  </si>
  <si>
    <t>9048-22828</t>
  </si>
  <si>
    <t>9048-22833</t>
  </si>
  <si>
    <t>9048-22838</t>
  </si>
  <si>
    <t>9048-22843</t>
  </si>
  <si>
    <t>9048-22848</t>
  </si>
  <si>
    <t>9048-22853</t>
  </si>
  <si>
    <t>9048-22858</t>
  </si>
  <si>
    <t>9048-22863</t>
  </si>
  <si>
    <t>9048-22868</t>
  </si>
  <si>
    <t>9048-22873</t>
  </si>
  <si>
    <t>9048-22878</t>
  </si>
  <si>
    <t>9048-22883</t>
  </si>
  <si>
    <t>9048-22888</t>
  </si>
  <si>
    <t>9048-22893</t>
  </si>
  <si>
    <t>9048-22898</t>
  </si>
  <si>
    <t>9048-22903</t>
  </si>
  <si>
    <t>9048-22908</t>
  </si>
  <si>
    <t>9048-22913</t>
  </si>
  <si>
    <t>9048-22918</t>
  </si>
  <si>
    <t>9048-22923</t>
  </si>
  <si>
    <t>9048-22928</t>
  </si>
  <si>
    <t>9048-22933</t>
  </si>
  <si>
    <t>9048-22938</t>
  </si>
  <si>
    <t>9048-22943</t>
  </si>
  <si>
    <t>9048-22948</t>
  </si>
  <si>
    <t>9048-22953</t>
  </si>
  <si>
    <t>9048-22958</t>
  </si>
  <si>
    <t>9048-22983</t>
  </si>
  <si>
    <t>9048-22988</t>
  </si>
  <si>
    <t>9048-22993</t>
  </si>
  <si>
    <t>9048-22998</t>
  </si>
  <si>
    <t>9048-23003</t>
  </si>
  <si>
    <t>9048-23008</t>
  </si>
  <si>
    <t>9048-23013</t>
  </si>
  <si>
    <t>9048-23018</t>
  </si>
  <si>
    <t>9048-23023</t>
  </si>
  <si>
    <t>9048-23028</t>
  </si>
  <si>
    <t>9048-23033</t>
  </si>
  <si>
    <t>9048-23038</t>
  </si>
  <si>
    <t>9048-23043</t>
  </si>
  <si>
    <t>9048-23048</t>
  </si>
  <si>
    <t>9048-10550</t>
  </si>
  <si>
    <t>9048-10555</t>
  </si>
  <si>
    <t>9048-10560</t>
  </si>
  <si>
    <t>9048-10565</t>
  </si>
  <si>
    <t>9048-23065</t>
  </si>
  <si>
    <t>9048-10575</t>
  </si>
  <si>
    <t>9048-10580</t>
  </si>
  <si>
    <t>9048-10585</t>
  </si>
  <si>
    <t>9048-23076</t>
  </si>
  <si>
    <t>9048-23081</t>
  </si>
  <si>
    <t>9048-23086</t>
  </si>
  <si>
    <t>9048-15411</t>
  </si>
  <si>
    <t>9048-23095</t>
  </si>
  <si>
    <t>9048-23100</t>
  </si>
  <si>
    <t>9048-23105</t>
  </si>
  <si>
    <t>9048-23110</t>
  </si>
  <si>
    <t>9048-23115</t>
  </si>
  <si>
    <t>9048-23120</t>
  </si>
  <si>
    <t>9048-23125</t>
  </si>
  <si>
    <t>9048-23130</t>
  </si>
  <si>
    <t>9048-23135</t>
  </si>
  <si>
    <t>9048-23140</t>
  </si>
  <si>
    <t>9048-23145</t>
  </si>
  <si>
    <t>9048-23150</t>
  </si>
  <si>
    <t>9048-23155</t>
  </si>
  <si>
    <t>9048-23160</t>
  </si>
  <si>
    <t>9048-23165</t>
  </si>
  <si>
    <t>9048-23170</t>
  </si>
  <si>
    <t>9048-23175</t>
  </si>
  <si>
    <t>9048-23180</t>
  </si>
  <si>
    <t>9048-23230</t>
  </si>
  <si>
    <t>9048-23235</t>
  </si>
  <si>
    <t>9048-23240</t>
  </si>
  <si>
    <t>9048-23245</t>
  </si>
  <si>
    <t>9048-23250</t>
  </si>
  <si>
    <t>9048-23255</t>
  </si>
  <si>
    <t>9048-23260</t>
  </si>
  <si>
    <t>9048-23265</t>
  </si>
  <si>
    <t>9048-23270</t>
  </si>
  <si>
    <t>9048-23275</t>
  </si>
  <si>
    <t>9048-23280</t>
  </si>
  <si>
    <t>9048-23285</t>
  </si>
  <si>
    <t>9048-23290</t>
  </si>
  <si>
    <t>9048-23295</t>
  </si>
  <si>
    <t>9048-23300</t>
  </si>
  <si>
    <t>9048-23305</t>
  </si>
  <si>
    <t>9048-23310</t>
  </si>
  <si>
    <t>9048-23315</t>
  </si>
  <si>
    <t>9048-23320</t>
  </si>
  <si>
    <t>9048-23325</t>
  </si>
  <si>
    <t>9048-23330</t>
  </si>
  <si>
    <t>9048-23335</t>
  </si>
  <si>
    <t>9048-23340</t>
  </si>
  <si>
    <t>9048-23345</t>
  </si>
  <si>
    <t>9048-23350</t>
  </si>
  <si>
    <t>9048-23355</t>
  </si>
  <si>
    <t>9048-23360</t>
  </si>
  <si>
    <t>9048-23365</t>
  </si>
  <si>
    <t>9048-23370</t>
  </si>
  <si>
    <t>9048-23375</t>
  </si>
  <si>
    <t>9048-23380</t>
  </si>
  <si>
    <t>9048-23385</t>
  </si>
  <si>
    <t>9048-23390</t>
  </si>
  <si>
    <t>9048-23395</t>
  </si>
  <si>
    <t>9048-23470</t>
  </si>
  <si>
    <t>9048-23475</t>
  </si>
  <si>
    <t>9048-23480</t>
  </si>
  <si>
    <t>9048-23485</t>
  </si>
  <si>
    <t>9048-23557</t>
  </si>
  <si>
    <t>9048-23562</t>
  </si>
  <si>
    <t>9048-23567</t>
  </si>
  <si>
    <t>9048-23572</t>
  </si>
  <si>
    <t>9048-23577</t>
  </si>
  <si>
    <t>9048-8781</t>
  </si>
  <si>
    <t>9048-23586</t>
  </si>
  <si>
    <t>9048-23591</t>
  </si>
  <si>
    <t>9048-23595</t>
  </si>
  <si>
    <t>9048-23600</t>
  </si>
  <si>
    <t>9048-23605</t>
  </si>
  <si>
    <t>9048-23610</t>
  </si>
  <si>
    <t>9048-23615</t>
  </si>
  <si>
    <t>9048-23620</t>
  </si>
  <si>
    <t>9048-23625</t>
  </si>
  <si>
    <t>9048-23630</t>
  </si>
  <si>
    <t>9048-23635</t>
  </si>
  <si>
    <t>9048-23640</t>
  </si>
  <si>
    <t>9048-23675</t>
  </si>
  <si>
    <t>9048-23740</t>
  </si>
  <si>
    <t>9048-23747</t>
  </si>
  <si>
    <t>9048-23754</t>
  </si>
  <si>
    <t>9048-23761</t>
  </si>
  <si>
    <t>9048-23768</t>
  </si>
  <si>
    <t>9048-23775</t>
  </si>
  <si>
    <t>9048-23782</t>
  </si>
  <si>
    <t>9048-23789</t>
  </si>
  <si>
    <t>9048-23796</t>
  </si>
  <si>
    <t>9048-23803</t>
  </si>
  <si>
    <t>9048-23810</t>
  </si>
  <si>
    <t>9048-23817</t>
  </si>
  <si>
    <t>9048-23824</t>
  </si>
  <si>
    <t>9048-23831</t>
  </si>
  <si>
    <t>9048-23838</t>
  </si>
  <si>
    <t>9048-23845</t>
  </si>
  <si>
    <t>9048-23852</t>
  </si>
  <si>
    <t>9048-23859</t>
  </si>
  <si>
    <t>9048-23866</t>
  </si>
  <si>
    <t>9048-23873</t>
  </si>
  <si>
    <t>9048-23880</t>
  </si>
  <si>
    <t>9048-23886</t>
  </si>
  <si>
    <t>9048-23892</t>
  </si>
  <si>
    <t>9048-23898</t>
  </si>
  <si>
    <t>9048-23903</t>
  </si>
  <si>
    <t>9048-23908</t>
  </si>
  <si>
    <t>9048-23914</t>
  </si>
  <si>
    <t>9048-23921</t>
  </si>
  <si>
    <t>9048-23928</t>
  </si>
  <si>
    <t>9048-23935</t>
  </si>
  <si>
    <t>9048-23942</t>
  </si>
  <si>
    <t>9048-23949</t>
  </si>
  <si>
    <t>9048-23955</t>
  </si>
  <si>
    <t>9048-23961</t>
  </si>
  <si>
    <t>9048-23968</t>
  </si>
  <si>
    <t>9048-23975</t>
  </si>
  <si>
    <t>9048-23982</t>
  </si>
  <si>
    <t>9048-23989</t>
  </si>
  <si>
    <t>9048-23996</t>
  </si>
  <si>
    <t>9048-24003</t>
  </si>
  <si>
    <t>9048-24010</t>
  </si>
  <si>
    <t>9048-24017</t>
  </si>
  <si>
    <t>9048-24024</t>
  </si>
  <si>
    <t>9048-24031</t>
  </si>
  <si>
    <t>9048-24038</t>
  </si>
  <si>
    <t>9048-24045</t>
  </si>
  <si>
    <t>9048-24052</t>
  </si>
  <si>
    <t>9048-24059</t>
  </si>
  <si>
    <t>9048-24083</t>
  </si>
  <si>
    <t>9048-24088</t>
  </si>
  <si>
    <t>9048-24093</t>
  </si>
  <si>
    <t>9048-24098</t>
  </si>
  <si>
    <t>9048-8784</t>
  </si>
  <si>
    <t>9048-24106</t>
  </si>
  <si>
    <t>9048-24111</t>
  </si>
  <si>
    <t>9048-24119</t>
  </si>
  <si>
    <t>9048-24124</t>
  </si>
  <si>
    <t>9048-24130</t>
  </si>
  <si>
    <t>9048-24136</t>
  </si>
  <si>
    <t>9048-24141</t>
  </si>
  <si>
    <t>9048-24146</t>
  </si>
  <si>
    <t>9048-24151</t>
  </si>
  <si>
    <t>9048-24157</t>
  </si>
  <si>
    <t>9048-24163</t>
  </si>
  <si>
    <t>9048-24168</t>
  </si>
  <si>
    <t>9048-24177</t>
  </si>
  <si>
    <t>9048-24182</t>
  </si>
  <si>
    <t>9048-24187</t>
  </si>
  <si>
    <t>9048-24192</t>
  </si>
  <si>
    <t>9048-24197</t>
  </si>
  <si>
    <t>9048-24202</t>
  </si>
  <si>
    <t>9048-24207</t>
  </si>
  <si>
    <t>9048-24212</t>
  </si>
  <si>
    <t>9048-24217</t>
  </si>
  <si>
    <t>9048-24222</t>
  </si>
  <si>
    <t>9048-24227</t>
  </si>
  <si>
    <t>9048-24232</t>
  </si>
  <si>
    <t>9048-24305</t>
  </si>
  <si>
    <t>9048-24310</t>
  </si>
  <si>
    <t>9048-24315</t>
  </si>
  <si>
    <t>9048-24421</t>
  </si>
  <si>
    <t>9048-24443</t>
  </si>
  <si>
    <t>9048-24450</t>
  </si>
  <si>
    <t>9048-24457</t>
  </si>
  <si>
    <t>9048-24464</t>
  </si>
  <si>
    <t>9048-24471</t>
  </si>
  <si>
    <t>9048-24478</t>
  </si>
  <si>
    <t>9048-24485</t>
  </si>
  <si>
    <t>9048-24492</t>
  </si>
  <si>
    <t>9048-24499</t>
  </si>
  <si>
    <t>9048-24506</t>
  </si>
  <si>
    <t>9048-24517</t>
  </si>
  <si>
    <t>9048-24524</t>
  </si>
  <si>
    <t>9048-24531</t>
  </si>
  <si>
    <t>9048-24538</t>
  </si>
  <si>
    <t>9048-24545</t>
  </si>
  <si>
    <t>9048-24552</t>
  </si>
  <si>
    <t>9048-24559</t>
  </si>
  <si>
    <t>9048-24566</t>
  </si>
  <si>
    <t>9048-24573</t>
  </si>
  <si>
    <t>9048-24580</t>
  </si>
  <si>
    <t>9048-24587</t>
  </si>
  <si>
    <t>9048-24594</t>
  </si>
  <si>
    <t>9048-24651</t>
  </si>
  <si>
    <t>9048-24661</t>
  </si>
  <si>
    <t>9048-24674</t>
  </si>
  <si>
    <t>9048-29660</t>
  </si>
  <si>
    <t>9048-24710</t>
  </si>
  <si>
    <t>9048-24715</t>
  </si>
  <si>
    <t>9048-24722</t>
  </si>
  <si>
    <t>9048-8786</t>
  </si>
  <si>
    <t>9048-24732</t>
  </si>
  <si>
    <t>9048-13136</t>
  </si>
  <si>
    <t>9048-13144</t>
  </si>
  <si>
    <t>9048-13152</t>
  </si>
  <si>
    <t>9048-24753</t>
  </si>
  <si>
    <t>9048-24764</t>
  </si>
  <si>
    <t>9048-24771</t>
  </si>
  <si>
    <t>9048-24778</t>
  </si>
  <si>
    <t>9048-24784</t>
  </si>
  <si>
    <t>9048-24791</t>
  </si>
  <si>
    <t>9048-24797</t>
  </si>
  <si>
    <t>9048-24803</t>
  </si>
  <si>
    <t>9048-24810</t>
  </si>
  <si>
    <t>9048-24817</t>
  </si>
  <si>
    <t>9048-24823</t>
  </si>
  <si>
    <t>9048-24830</t>
  </si>
  <si>
    <t>9048-24837</t>
  </si>
  <si>
    <t>9048-24843</t>
  </si>
  <si>
    <t>9048-24849</t>
  </si>
  <si>
    <t>9048-24855</t>
  </si>
  <si>
    <t>9048-24863</t>
  </si>
  <si>
    <t>9048-24875</t>
  </si>
  <si>
    <t>9048-24890</t>
  </si>
  <si>
    <t>9048-24905</t>
  </si>
  <si>
    <t>9048-24920</t>
  </si>
  <si>
    <t>9048-24932</t>
  </si>
  <si>
    <t>9048-24947</t>
  </si>
  <si>
    <t>9048-24959</t>
  </si>
  <si>
    <t>9048-24974</t>
  </si>
  <si>
    <t>9048-25000</t>
  </si>
  <si>
    <t>9048-25011</t>
  </si>
  <si>
    <t>9048-25026</t>
  </si>
  <si>
    <t>9048-25041</t>
  </si>
  <si>
    <t>9048-25056</t>
  </si>
  <si>
    <t>9048-25067</t>
  </si>
  <si>
    <t>9048-25122</t>
  </si>
  <si>
    <t>9048-25137</t>
  </si>
  <si>
    <t>9048-25152</t>
  </si>
  <si>
    <t>9048-25167</t>
  </si>
  <si>
    <t>9048-25193</t>
  </si>
  <si>
    <t>9048-25200</t>
  </si>
  <si>
    <t>9048-25207</t>
  </si>
  <si>
    <t>9048-25214</t>
  </si>
  <si>
    <t>9048-25245</t>
  </si>
  <si>
    <t>9048-25252</t>
  </si>
  <si>
    <t>9048-25259</t>
  </si>
  <si>
    <t>9048-25266</t>
  </si>
  <si>
    <t>9048-25273</t>
  </si>
  <si>
    <t>9048-25308</t>
  </si>
  <si>
    <t>9048-25315</t>
  </si>
  <si>
    <t>9048-25322</t>
  </si>
  <si>
    <t>9048-25329</t>
  </si>
  <si>
    <t>9048-25364</t>
  </si>
  <si>
    <t>9048-25371</t>
  </si>
  <si>
    <t>9048-25378</t>
  </si>
  <si>
    <t>9048-25385</t>
  </si>
  <si>
    <t>9048-25420</t>
  </si>
  <si>
    <t>9048-25427</t>
  </si>
  <si>
    <t>9048-25434</t>
  </si>
  <si>
    <t>9048-25441</t>
  </si>
  <si>
    <t>9048-25476</t>
  </si>
  <si>
    <t>9048-25483</t>
  </si>
  <si>
    <t>9048-25490</t>
  </si>
  <si>
    <t>9048-25497</t>
  </si>
  <si>
    <t>9048-25532</t>
  </si>
  <si>
    <t>9048-25539</t>
  </si>
  <si>
    <t>9048-25546</t>
  </si>
  <si>
    <t>9048-25553</t>
  </si>
  <si>
    <t>9048-25588</t>
  </si>
  <si>
    <t>9048-25595</t>
  </si>
  <si>
    <t>9048-25602</t>
  </si>
  <si>
    <t>9048-25609</t>
  </si>
  <si>
    <t>9048-25644</t>
  </si>
  <si>
    <t>9048-25651</t>
  </si>
  <si>
    <t>9048-25658</t>
  </si>
  <si>
    <t>9048-25665</t>
  </si>
  <si>
    <t>9048-25699</t>
  </si>
  <si>
    <t>9048-25706</t>
  </si>
  <si>
    <t>9048-25713</t>
  </si>
  <si>
    <t>9048-25720</t>
  </si>
  <si>
    <t>9048-25755</t>
  </si>
  <si>
    <t>9048-25762</t>
  </si>
  <si>
    <t>9048-25769</t>
  </si>
  <si>
    <t>9048-25776</t>
  </si>
  <si>
    <t>9048-13987</t>
  </si>
  <si>
    <t>9048-25843</t>
  </si>
  <si>
    <t>9048-25850</t>
  </si>
  <si>
    <t>9048-25857</t>
  </si>
  <si>
    <t>9048-25864</t>
  </si>
  <si>
    <t>9048-25986</t>
  </si>
  <si>
    <t>9048-26060</t>
  </si>
  <si>
    <t>9048-26067</t>
  </si>
  <si>
    <t>9048-26074</t>
  </si>
  <si>
    <t>9048-29665</t>
  </si>
  <si>
    <t>9048-29673</t>
  </si>
  <si>
    <t>9048-29678</t>
  </si>
  <si>
    <t>9048-29683</t>
  </si>
  <si>
    <t>9048-29688</t>
  </si>
  <si>
    <t>9048-29717</t>
  </si>
  <si>
    <t>9048-29721</t>
  </si>
  <si>
    <t>9048-28019</t>
  </si>
  <si>
    <t>9048-29582</t>
  </si>
  <si>
    <t>9048-29733</t>
  </si>
  <si>
    <t>9048-29743</t>
  </si>
  <si>
    <t>9048-29748</t>
  </si>
  <si>
    <t>9048-29753</t>
  </si>
  <si>
    <t>9048-29758</t>
  </si>
  <si>
    <t>9048-29768</t>
  </si>
  <si>
    <t>9048-29773</t>
  </si>
  <si>
    <t>9048-29778</t>
  </si>
  <si>
    <t>9048-29783</t>
  </si>
  <si>
    <t>9048-29793</t>
  </si>
  <si>
    <t>9048-29798</t>
  </si>
  <si>
    <t>9048-29803</t>
  </si>
  <si>
    <t>9048-29808</t>
  </si>
  <si>
    <t>9048-29813</t>
  </si>
  <si>
    <t>9048-29818</t>
  </si>
  <si>
    <t>9048-29823</t>
  </si>
  <si>
    <t>9048-29833</t>
  </si>
  <si>
    <t>9048-29838</t>
  </si>
  <si>
    <t>9048-29848</t>
  </si>
  <si>
    <t>9048-29853</t>
  </si>
  <si>
    <t>9048-29858</t>
  </si>
  <si>
    <t>9048-29583</t>
  </si>
  <si>
    <t>9048-29866</t>
  </si>
  <si>
    <t>9048-29870</t>
  </si>
  <si>
    <t>9048-29874</t>
  </si>
  <si>
    <t>9048-29879</t>
  </si>
  <si>
    <t>9048-29884</t>
  </si>
  <si>
    <t>9048-29889</t>
  </si>
  <si>
    <t>9048-29894</t>
  </si>
  <si>
    <t>9048-29899</t>
  </si>
  <si>
    <t>9048-29904</t>
  </si>
  <si>
    <t>9048-29908</t>
  </si>
  <si>
    <t>9048-29913</t>
  </si>
  <si>
    <t>9048-29918</t>
  </si>
  <si>
    <t>9048-29923</t>
  </si>
  <si>
    <t>9048-29928</t>
  </si>
  <si>
    <t>9048-29933</t>
  </si>
  <si>
    <t>9048-29938</t>
  </si>
  <si>
    <t>9048-29943</t>
  </si>
  <si>
    <t>9048-29948</t>
  </si>
  <si>
    <t>9048-29978</t>
  </si>
  <si>
    <t>9048-29983</t>
  </si>
  <si>
    <t>9048-29988</t>
  </si>
  <si>
    <t>9048-29993</t>
  </si>
  <si>
    <t>9048-29998</t>
  </si>
  <si>
    <t>9048-30003</t>
  </si>
  <si>
    <t>9048-30012</t>
  </si>
  <si>
    <t>9048-30023</t>
  </si>
  <si>
    <t>9048-30030</t>
  </si>
  <si>
    <t>9048-30035</t>
  </si>
  <si>
    <t>9048-30040</t>
  </si>
  <si>
    <t>9048-30063</t>
  </si>
  <si>
    <t>9048-30068</t>
  </si>
  <si>
    <t>9048-30073</t>
  </si>
  <si>
    <t>9048-30078</t>
  </si>
  <si>
    <t>9048-30083</t>
  </si>
  <si>
    <t>9048-30088</t>
  </si>
  <si>
    <t>9048-30093</t>
  </si>
  <si>
    <t>9048-30098</t>
  </si>
  <si>
    <t>9048-30103</t>
  </si>
  <si>
    <t>9048-30108</t>
  </si>
  <si>
    <t>9048-30112</t>
  </si>
  <si>
    <t>9048-30117</t>
  </si>
  <si>
    <t>9048-30122</t>
  </si>
  <si>
    <t>9048-30127</t>
  </si>
  <si>
    <t>9048-30136</t>
  </si>
  <si>
    <t>9048-30143</t>
  </si>
  <si>
    <t>9048-30148</t>
  </si>
  <si>
    <t>9048-30153</t>
  </si>
  <si>
    <t>9048-30158</t>
  </si>
  <si>
    <t>9048-30163</t>
  </si>
  <si>
    <t>9048-30168</t>
  </si>
  <si>
    <t>9048-30173</t>
  </si>
  <si>
    <t>9048-30178</t>
  </si>
  <si>
    <t>9048-30183</t>
  </si>
  <si>
    <t>9048-30188</t>
  </si>
  <si>
    <t>9048-30193</t>
  </si>
  <si>
    <t>9048-30198</t>
  </si>
  <si>
    <t>9048-30202</t>
  </si>
  <si>
    <t>9048-30207</t>
  </si>
  <si>
    <t>9048-30212</t>
  </si>
  <si>
    <t>9048-30217</t>
  </si>
  <si>
    <t>9048-30222</t>
  </si>
  <si>
    <t>9048-30227</t>
  </si>
  <si>
    <t>9048-30232</t>
  </si>
  <si>
    <t>9048-30256</t>
  </si>
  <si>
    <t>9048-30261</t>
  </si>
  <si>
    <t>9048-30265</t>
  </si>
  <si>
    <t>9048-30270</t>
  </si>
  <si>
    <t>9048-30275</t>
  </si>
  <si>
    <t>9048-30281</t>
  </si>
  <si>
    <t>9048-30287</t>
  </si>
  <si>
    <t>9048-30312</t>
  </si>
  <si>
    <t>9048-30317</t>
  </si>
  <si>
    <t>9048-30322</t>
  </si>
  <si>
    <t>9048-30331</t>
  </si>
  <si>
    <t>9048-30338</t>
  </si>
  <si>
    <t>9048-30363</t>
  </si>
  <si>
    <t>9048-30378</t>
  </si>
  <si>
    <t>9048-30383</t>
  </si>
  <si>
    <t>9048-30387</t>
  </si>
  <si>
    <t>9048-30392</t>
  </si>
  <si>
    <t>9048-30397</t>
  </si>
  <si>
    <t>9048-30402</t>
  </si>
  <si>
    <t>9048-30427</t>
  </si>
  <si>
    <t>9048-30432</t>
  </si>
  <si>
    <t>9048-30442</t>
  </si>
  <si>
    <t>9048-30447</t>
  </si>
  <si>
    <t>9048-30452</t>
  </si>
  <si>
    <t>9048-30457</t>
  </si>
  <si>
    <t>9048-30462</t>
  </si>
  <si>
    <t>9048-30466</t>
  </si>
  <si>
    <t>9048-30471</t>
  </si>
  <si>
    <t>9048-28075</t>
  </si>
  <si>
    <t>9048-30479</t>
  </si>
  <si>
    <t>9048-30483</t>
  </si>
  <si>
    <t>9048-28153</t>
  </si>
  <si>
    <t>9048-30492</t>
  </si>
  <si>
    <t>9048-30516</t>
  </si>
  <si>
    <t>9048-30521</t>
  </si>
  <si>
    <t>9048-30526</t>
  </si>
  <si>
    <t>9048-30531</t>
  </si>
  <si>
    <t>9048-30536</t>
  </si>
  <si>
    <t>9048-30541</t>
  </si>
  <si>
    <t>9048-30546</t>
  </si>
  <si>
    <t>9048-30551</t>
  </si>
  <si>
    <t>9048-30556</t>
  </si>
  <si>
    <t>9048-30561</t>
  </si>
  <si>
    <t>9048-30566</t>
  </si>
  <si>
    <t>9048-30676</t>
  </si>
  <si>
    <t>9048-28020</t>
  </si>
  <si>
    <t>9048-30684</t>
  </si>
  <si>
    <t>9048-30697</t>
  </si>
  <si>
    <t>9048-30708</t>
  </si>
  <si>
    <t>9048-30715</t>
  </si>
  <si>
    <t>9048-28158</t>
  </si>
  <si>
    <t>9048-30724</t>
  </si>
  <si>
    <t>9048-30729</t>
  </si>
  <si>
    <t>9048-30734</t>
  </si>
  <si>
    <t>9048-30739</t>
  </si>
  <si>
    <t>9048-30744</t>
  </si>
  <si>
    <t>9048-30753</t>
  </si>
  <si>
    <t>9048-30764</t>
  </si>
  <si>
    <t>9048-30775</t>
  </si>
  <si>
    <t>9048-30786</t>
  </si>
  <si>
    <t>9048-30793</t>
  </si>
  <si>
    <t>9048-30809</t>
  </si>
  <si>
    <t>9048-30814</t>
  </si>
  <si>
    <t>9048-30819</t>
  </si>
  <si>
    <t>9048-30824</t>
  </si>
  <si>
    <t>9048-30829</t>
  </si>
  <si>
    <t>9048-30834</t>
  </si>
  <si>
    <t>9048-30841</t>
  </si>
  <si>
    <t>9048-26096</t>
  </si>
  <si>
    <t>9048-26111</t>
  </si>
  <si>
    <t>9048-26136</t>
  </si>
  <si>
    <t>9048-26151</t>
  </si>
  <si>
    <t>9048-26166</t>
  </si>
  <si>
    <t>9048-26181</t>
  </si>
  <si>
    <t>9048-26196</t>
  </si>
  <si>
    <t>9048-26211</t>
  </si>
  <si>
    <t>9048-26226</t>
  </si>
  <si>
    <t>9048-26241</t>
  </si>
  <si>
    <t>9048-26256</t>
  </si>
  <si>
    <t>9048-26322</t>
  </si>
  <si>
    <t>9048-26337</t>
  </si>
  <si>
    <t>9048-26352</t>
  </si>
  <si>
    <t>9048-26367</t>
  </si>
  <si>
    <t>9048-26382</t>
  </si>
  <si>
    <t>9048-26397</t>
  </si>
  <si>
    <t>9048-26411</t>
  </si>
  <si>
    <t>9048-26425</t>
  </si>
  <si>
    <t>9048-26440</t>
  </si>
  <si>
    <t>9048-26455</t>
  </si>
  <si>
    <t>9048-26470</t>
  </si>
  <si>
    <t>9048-26485</t>
  </si>
  <si>
    <t>9048-26500</t>
  </si>
  <si>
    <t>9048-26515</t>
  </si>
  <si>
    <t>9048-26532</t>
  </si>
  <si>
    <t>9048-26547</t>
  </si>
  <si>
    <t>9048-26562</t>
  </si>
  <si>
    <t>9048-26577</t>
  </si>
  <si>
    <t>9048-26592</t>
  </si>
  <si>
    <t>9048-26607</t>
  </si>
  <si>
    <t>9048-26742</t>
  </si>
  <si>
    <t>9048-26757</t>
  </si>
  <si>
    <t>9048-26772</t>
  </si>
  <si>
    <t>9048-26787</t>
  </si>
  <si>
    <t>9048-26802</t>
  </si>
  <si>
    <t>9048-26817</t>
  </si>
  <si>
    <t>9048-26832</t>
  </si>
  <si>
    <t>9048-26847</t>
  </si>
  <si>
    <t>9048-26862</t>
  </si>
  <si>
    <t>9048-30851</t>
  </si>
  <si>
    <t>9048-26877</t>
  </si>
  <si>
    <t>9048-26892</t>
  </si>
  <si>
    <t>9048-26907</t>
  </si>
  <si>
    <t>9048-26922</t>
  </si>
  <si>
    <t>9048-26937</t>
  </si>
  <si>
    <t>9048-26975</t>
  </si>
  <si>
    <t>9048-26990</t>
  </si>
  <si>
    <t>9048-27005</t>
  </si>
  <si>
    <t>9048-30882</t>
  </si>
  <si>
    <t>9048-30891</t>
  </si>
  <si>
    <t>9048-27020</t>
  </si>
  <si>
    <t>9048-27041</t>
  </si>
  <si>
    <t>9048-27101</t>
  </si>
  <si>
    <t>9048-27116</t>
  </si>
  <si>
    <t>9048-27291</t>
  </si>
  <si>
    <t>9048-30897</t>
  </si>
  <si>
    <t>9048-30902</t>
  </si>
  <si>
    <t>9048-30907</t>
  </si>
  <si>
    <t>9048-30912</t>
  </si>
  <si>
    <t>9048-30917</t>
  </si>
  <si>
    <t>9048-30922</t>
  </si>
  <si>
    <t>9048-27306</t>
  </si>
  <si>
    <t>9048-27321</t>
  </si>
  <si>
    <t>9048-27336</t>
  </si>
  <si>
    <t>9048-27351</t>
  </si>
  <si>
    <t>9048-27366</t>
  </si>
  <si>
    <t>9048-27381</t>
  </si>
  <si>
    <t>9048-27396</t>
  </si>
  <si>
    <t>9048-27411</t>
  </si>
  <si>
    <t>9048-27426</t>
  </si>
  <si>
    <t>9048-27441</t>
  </si>
  <si>
    <t>9048-27456</t>
  </si>
  <si>
    <t>9048-27471</t>
  </si>
  <si>
    <t>9048-27486</t>
  </si>
  <si>
    <t>9048-27501</t>
  </si>
  <si>
    <t>9048-27516</t>
  </si>
  <si>
    <t>9048-27531</t>
  </si>
  <si>
    <t>9048-27546</t>
  </si>
  <si>
    <t>9048-27561</t>
  </si>
  <si>
    <t>9048-30925</t>
  </si>
  <si>
    <t>9048-30928</t>
  </si>
  <si>
    <t>9048-27576</t>
  </si>
  <si>
    <t>9048-27591</t>
  </si>
  <si>
    <t>9048-27606</t>
  </si>
  <si>
    <t>9048-27621</t>
  </si>
  <si>
    <t>9048-27636</t>
  </si>
  <si>
    <t>9048-27651</t>
  </si>
  <si>
    <t>9048-27666</t>
  </si>
  <si>
    <t>9048-27681</t>
  </si>
  <si>
    <t>9048-27696</t>
  </si>
  <si>
    <t>9048-27711</t>
  </si>
  <si>
    <t>9048-27726</t>
  </si>
  <si>
    <t>9048-27741</t>
  </si>
  <si>
    <t>9048-27756</t>
  </si>
  <si>
    <t>9048-27771</t>
  </si>
  <si>
    <t>9048-27786</t>
  </si>
  <si>
    <t>9048-27801</t>
  </si>
  <si>
    <t>9048-27816</t>
  </si>
  <si>
    <t>9048-27831</t>
  </si>
  <si>
    <t>9048-27846</t>
  </si>
  <si>
    <t>9048-30938</t>
  </si>
  <si>
    <t>9048-30943</t>
  </si>
  <si>
    <t>9048-30948</t>
  </si>
  <si>
    <t>9048-30962</t>
  </si>
  <si>
    <t>9048-30967</t>
  </si>
  <si>
    <t>9048-30972</t>
  </si>
  <si>
    <t>9048-30977</t>
  </si>
  <si>
    <t>9048-30982</t>
  </si>
  <si>
    <t>9048-30987</t>
  </si>
  <si>
    <t>9048-30992</t>
  </si>
  <si>
    <t>9048-30997</t>
  </si>
  <si>
    <t>9048-31031</t>
  </si>
  <si>
    <t>9048-31036</t>
  </si>
  <si>
    <t>9048-31041</t>
  </si>
  <si>
    <t>9048-31046</t>
  </si>
  <si>
    <t>9048-31051</t>
  </si>
  <si>
    <t>9048-31056</t>
  </si>
  <si>
    <t>9048-31079</t>
  </si>
  <si>
    <t>9048-31090</t>
  </si>
  <si>
    <t>9048-31147</t>
  </si>
  <si>
    <t>9048-31152</t>
  </si>
  <si>
    <t>9048-31157</t>
  </si>
  <si>
    <t>9048-31162</t>
  </si>
  <si>
    <t>9048-31167</t>
  </si>
  <si>
    <t>9048-31172</t>
  </si>
  <si>
    <t>9048-31177</t>
  </si>
  <si>
    <t>9048-31182</t>
  </si>
  <si>
    <t>9048-31187</t>
  </si>
  <si>
    <t>9048-31192</t>
  </si>
  <si>
    <t>9048-31197</t>
  </si>
  <si>
    <t>9048-31217</t>
  </si>
  <si>
    <t>9048-31226</t>
  </si>
  <si>
    <t>9048-31237</t>
  </si>
  <si>
    <t>9048-31248</t>
  </si>
  <si>
    <t>9048-31259</t>
  </si>
  <si>
    <t>9048-31270</t>
  </si>
  <si>
    <t>9048-31277</t>
  </si>
  <si>
    <t>9048-31282</t>
  </si>
  <si>
    <t>9048-31287</t>
  </si>
  <si>
    <t>9048-31292</t>
  </si>
  <si>
    <t>9048-31391</t>
  </si>
  <si>
    <t>9048-31396</t>
  </si>
  <si>
    <t>9048-31401</t>
  </si>
  <si>
    <t>9048-31406</t>
  </si>
  <si>
    <t>9048-31411</t>
  </si>
  <si>
    <t>9048-31416</t>
  </si>
  <si>
    <t>9048-31421</t>
  </si>
  <si>
    <t>9048-31426</t>
  </si>
  <si>
    <t>9048-31431</t>
  </si>
  <si>
    <t>9048-31436</t>
  </si>
  <si>
    <t>9048-31441</t>
  </si>
  <si>
    <t>9048-31446</t>
  </si>
  <si>
    <t>9048-31451</t>
  </si>
  <si>
    <t>9048-31456</t>
  </si>
  <si>
    <t>9048-31461</t>
  </si>
  <si>
    <t>9048-31466</t>
  </si>
  <si>
    <t>9048-31471</t>
  </si>
  <si>
    <t>9048-31601</t>
  </si>
  <si>
    <t>9048-31606</t>
  </si>
  <si>
    <t>9048-31611</t>
  </si>
  <si>
    <t>9048-31616</t>
  </si>
  <si>
    <t>9048-31621</t>
  </si>
  <si>
    <t>9048-31650</t>
  </si>
  <si>
    <t>9048-31661</t>
  </si>
  <si>
    <t>9048-31672</t>
  </si>
  <si>
    <t>9048-31683</t>
  </si>
  <si>
    <t>9048-31694</t>
  </si>
  <si>
    <t>9048-31705</t>
  </si>
  <si>
    <t>9048-31716</t>
  </si>
  <si>
    <t>9048-31727</t>
  </si>
  <si>
    <t>9048-31969</t>
  </si>
  <si>
    <t>9048-31980</t>
  </si>
  <si>
    <t>9048-31991</t>
  </si>
  <si>
    <t>9048-32002</t>
  </si>
  <si>
    <t>9048-32013</t>
  </si>
  <si>
    <t>9048-32024</t>
  </si>
  <si>
    <t>9048-32035</t>
  </si>
  <si>
    <t>9048-32046</t>
  </si>
  <si>
    <t>9048-32057</t>
  </si>
  <si>
    <t>9048-32090</t>
  </si>
  <si>
    <t>9048-32112</t>
  </si>
  <si>
    <t>9048-32123</t>
  </si>
  <si>
    <t>9048-32134</t>
  </si>
  <si>
    <t>9048-32145</t>
  </si>
  <si>
    <t>9048-32156</t>
  </si>
  <si>
    <t>9048-0151</t>
  </si>
  <si>
    <t>9048-0158</t>
  </si>
  <si>
    <t>9048-0165</t>
  </si>
  <si>
    <t>9048-4632</t>
  </si>
  <si>
    <t>9048-0172</t>
  </si>
  <si>
    <t>9048-4638</t>
  </si>
  <si>
    <t>9048-4643</t>
  </si>
  <si>
    <t>9048-4648</t>
  </si>
  <si>
    <t>9048-4653</t>
  </si>
  <si>
    <t>9048-0017</t>
  </si>
  <si>
    <t>9048-0042</t>
  </si>
  <si>
    <t>9048-0047</t>
  </si>
  <si>
    <t>9048-0054</t>
  </si>
  <si>
    <t>9048-0061</t>
  </si>
  <si>
    <t>9048-0068</t>
  </si>
  <si>
    <t>9048-0075</t>
  </si>
  <si>
    <t>9048-0082</t>
  </si>
  <si>
    <t>9048-0089</t>
  </si>
  <si>
    <t>9048-0096</t>
  </si>
  <si>
    <t>9048-0103</t>
  </si>
  <si>
    <t>9048-0110</t>
  </si>
  <si>
    <t>9048-0117</t>
  </si>
  <si>
    <t>9048-0124</t>
  </si>
  <si>
    <t>9048-0131</t>
  </si>
  <si>
    <t>9048-0138</t>
  </si>
  <si>
    <t>9048-4625</t>
  </si>
  <si>
    <t>9048-0145</t>
  </si>
  <si>
    <t>9048-0152</t>
  </si>
  <si>
    <t>9048-0159</t>
  </si>
  <si>
    <t>9048-0166</t>
  </si>
  <si>
    <t>9048-0173</t>
  </si>
  <si>
    <t>9048-4659</t>
  </si>
  <si>
    <t>9048-4664</t>
  </si>
  <si>
    <t>9048-0180</t>
  </si>
  <si>
    <t>9048-0187</t>
  </si>
  <si>
    <t>9048-0194</t>
  </si>
  <si>
    <t>9048-0232</t>
  </si>
  <si>
    <t>9048-0239</t>
  </si>
  <si>
    <t>9048-0246</t>
  </si>
  <si>
    <t>9048-0253</t>
  </si>
  <si>
    <t>9048-0260</t>
  </si>
  <si>
    <t>9048-0267</t>
  </si>
  <si>
    <t>9048-0274</t>
  </si>
  <si>
    <t>9048-0281</t>
  </si>
  <si>
    <t>9048-0288</t>
  </si>
  <si>
    <t>9048-20312</t>
  </si>
  <si>
    <t>9048-20318</t>
  </si>
  <si>
    <t>9048-20324</t>
  </si>
  <si>
    <t>9048-0295</t>
  </si>
  <si>
    <t>9048-0302</t>
  </si>
  <si>
    <t>9048-0309</t>
  </si>
  <si>
    <t>9048-0316</t>
  </si>
  <si>
    <t>9048-0323</t>
  </si>
  <si>
    <t>9048-0330</t>
  </si>
  <si>
    <t>9048-0337</t>
  </si>
  <si>
    <t>9048-0344</t>
  </si>
  <si>
    <t>9048-0351</t>
  </si>
  <si>
    <t>9048-0358</t>
  </si>
  <si>
    <t>9048-0365</t>
  </si>
  <si>
    <t>9048-0372</t>
  </si>
  <si>
    <t>9048-0379</t>
  </si>
  <si>
    <t>9048-0386</t>
  </si>
  <si>
    <t>9048-0393</t>
  </si>
  <si>
    <t>9048-0403</t>
  </si>
  <si>
    <t>9048-0411</t>
  </si>
  <si>
    <t>9048-0418</t>
  </si>
  <si>
    <t>9048-0425</t>
  </si>
  <si>
    <t>9048-0432</t>
  </si>
  <si>
    <t>9048-0439</t>
  </si>
  <si>
    <t>9048-0446</t>
  </si>
  <si>
    <t>9048-0455</t>
  </si>
  <si>
    <t>9048-0472</t>
  </si>
  <si>
    <t>9048-0479</t>
  </si>
  <si>
    <t>9048-0486</t>
  </si>
  <si>
    <t>9048-0493</t>
  </si>
  <si>
    <t>9048-0500</t>
  </si>
  <si>
    <t>9048-0507</t>
  </si>
  <si>
    <t>9048-0514</t>
  </si>
  <si>
    <t>9048-0521</t>
  </si>
  <si>
    <t>9048-0528</t>
  </si>
  <si>
    <t>9048-4669</t>
  </si>
  <si>
    <t>9048-4674</t>
  </si>
  <si>
    <t>9048-4679</t>
  </si>
  <si>
    <t>9048-4684</t>
  </si>
  <si>
    <t>9048-4689</t>
  </si>
  <si>
    <t>9048-4694</t>
  </si>
  <si>
    <t>9048-4699</t>
  </si>
  <si>
    <t>9048-4704</t>
  </si>
  <si>
    <t>9048-0535</t>
  </si>
  <si>
    <t>9048-0542</t>
  </si>
  <si>
    <t>9048-0549</t>
  </si>
  <si>
    <t>9048-0556</t>
  </si>
  <si>
    <t>9048-0563</t>
  </si>
  <si>
    <t>9048-0570</t>
  </si>
  <si>
    <t>9048-0577</t>
  </si>
  <si>
    <t>9048-0584</t>
  </si>
  <si>
    <t>9048-0591</t>
  </si>
  <si>
    <t>9048-0598</t>
  </si>
  <si>
    <t>9048-0605</t>
  </si>
  <si>
    <t>9048-0612</t>
  </si>
  <si>
    <t>9048-0619</t>
  </si>
  <si>
    <t>9048-0626</t>
  </si>
  <si>
    <t>9048-0633</t>
  </si>
  <si>
    <t>9048-0640</t>
  </si>
  <si>
    <t>9048-0647</t>
  </si>
  <si>
    <t>9048-0654</t>
  </si>
  <si>
    <t>9048-0661</t>
  </si>
  <si>
    <t>9048-0668</t>
  </si>
  <si>
    <t>9048-0675</t>
  </si>
  <si>
    <t>9048-0682</t>
  </si>
  <si>
    <t>9048-0689</t>
  </si>
  <si>
    <t>9048-0696</t>
  </si>
  <si>
    <t>9048-0703</t>
  </si>
  <si>
    <t>9048-0710</t>
  </si>
  <si>
    <t>9048-0718</t>
  </si>
  <si>
    <t>9048-0727</t>
  </si>
  <si>
    <t>9048-0735</t>
  </si>
  <si>
    <t>9048-0746</t>
  </si>
  <si>
    <t>9048-0755</t>
  </si>
  <si>
    <t>9048-0763</t>
  </si>
  <si>
    <t>9048-0772</t>
  </si>
  <si>
    <t>9048-0784</t>
  </si>
  <si>
    <t>9048-0791</t>
  </si>
  <si>
    <t>9048-0798</t>
  </si>
  <si>
    <t>9048-0805</t>
  </si>
  <si>
    <t>9048-0812</t>
  </si>
  <si>
    <t>9048-0819</t>
  </si>
  <si>
    <t>9048-0826</t>
  </si>
  <si>
    <t>9048-0833</t>
  </si>
  <si>
    <t>9048-0840</t>
  </si>
  <si>
    <t>9048-0847</t>
  </si>
  <si>
    <t>9048-0854</t>
  </si>
  <si>
    <t>9048-0861</t>
  </si>
  <si>
    <t>9048-0873</t>
  </si>
  <si>
    <t>9048-0880</t>
  </si>
  <si>
    <t>9048-0887</t>
  </si>
  <si>
    <t>9048-0894</t>
  </si>
  <si>
    <t>9048-0901</t>
  </si>
  <si>
    <t>9048-0908</t>
  </si>
  <si>
    <t>9048-0915</t>
  </si>
  <si>
    <t>9048-0922</t>
  </si>
  <si>
    <t>9048-0929</t>
  </si>
  <si>
    <t>9048-0936</t>
  </si>
  <si>
    <t>9048-0943</t>
  </si>
  <si>
    <t>9048-0950</t>
  </si>
  <si>
    <t>9048-0956</t>
  </si>
  <si>
    <t>9048-0961</t>
  </si>
  <si>
    <t>9048-0968</t>
  </si>
  <si>
    <t>9048-0975</t>
  </si>
  <si>
    <t>9048-0982</t>
  </si>
  <si>
    <t>9048-0989</t>
  </si>
  <si>
    <t>9048-0996</t>
  </si>
  <si>
    <t>9048-1003</t>
  </si>
  <si>
    <t>9048-1010</t>
  </si>
  <si>
    <t>9048-1017</t>
  </si>
  <si>
    <t>9048-1024</t>
  </si>
  <si>
    <t>9048-1031</t>
  </si>
  <si>
    <t>9048-1038</t>
  </si>
  <si>
    <t>9048-1052</t>
  </si>
  <si>
    <t>9048-1059</t>
  </si>
  <si>
    <t>9048-1066</t>
  </si>
  <si>
    <t>9048-4719</t>
  </si>
  <si>
    <t>9048-1073</t>
  </si>
  <si>
    <t>9048-1080</t>
  </si>
  <si>
    <t>9048-1087</t>
  </si>
  <si>
    <t>9048-1094</t>
  </si>
  <si>
    <t>9048-1101</t>
  </si>
  <si>
    <t>9048-1108</t>
  </si>
  <si>
    <t>9048-1115</t>
  </si>
  <si>
    <t>9048-1122</t>
  </si>
  <si>
    <t>9048-1129</t>
  </si>
  <si>
    <t>9048-1136</t>
  </si>
  <si>
    <t>9048-1143</t>
  </si>
  <si>
    <t>9048-1150</t>
  </si>
  <si>
    <t>9048-1157</t>
  </si>
  <si>
    <t>9048-1164</t>
  </si>
  <si>
    <t>9048-1171</t>
  </si>
  <si>
    <t>9048-1178</t>
  </si>
  <si>
    <t>9048-1185</t>
  </si>
  <si>
    <t>9048-1192</t>
  </si>
  <si>
    <t>9048-1199</t>
  </si>
  <si>
    <t>9048-1206</t>
  </si>
  <si>
    <t>9048-1213</t>
  </si>
  <si>
    <t>9048-1220</t>
  </si>
  <si>
    <t>9048-1227</t>
  </si>
  <si>
    <t>9048-1234</t>
  </si>
  <si>
    <t>9048-1241</t>
  </si>
  <si>
    <t>9048-1248</t>
  </si>
  <si>
    <t>9048-1255</t>
  </si>
  <si>
    <t>9048-1262</t>
  </si>
  <si>
    <t>9048-1269</t>
  </si>
  <si>
    <t>9048-1276</t>
  </si>
  <si>
    <t>9048-1283</t>
  </si>
  <si>
    <t>9048-1290</t>
  </si>
  <si>
    <t>9048-1297</t>
  </si>
  <si>
    <t>9048-1304</t>
  </si>
  <si>
    <t>9048-1311</t>
  </si>
  <si>
    <t>9048-1318</t>
  </si>
  <si>
    <t>9048-1325</t>
  </si>
  <si>
    <t>9048-1332</t>
  </si>
  <si>
    <t>9048-1339</t>
  </si>
  <si>
    <t>9048-1346</t>
  </si>
  <si>
    <t>9048-1353</t>
  </si>
  <si>
    <t>9048-1360</t>
  </si>
  <si>
    <t>9048-1367</t>
  </si>
  <si>
    <t>9048-1374</t>
  </si>
  <si>
    <t>9048-1381</t>
  </si>
  <si>
    <t>9048-1388</t>
  </si>
  <si>
    <t>9048-1395</t>
  </si>
  <si>
    <t>9048-1402</t>
  </si>
  <si>
    <t>9048-1409</t>
  </si>
  <si>
    <t>9048-1458</t>
  </si>
  <si>
    <t>9048-1465</t>
  </si>
  <si>
    <t>9048-1472</t>
  </si>
  <si>
    <t>9048-1479</t>
  </si>
  <si>
    <t>9048-1486</t>
  </si>
  <si>
    <t>9048-1493</t>
  </si>
  <si>
    <t>9048-1500</t>
  </si>
  <si>
    <t>9048-1507</t>
  </si>
  <si>
    <t>9048-1514</t>
  </si>
  <si>
    <t>9048-4728</t>
  </si>
  <si>
    <t>9048-4733</t>
  </si>
  <si>
    <t>9048-4737</t>
  </si>
  <si>
    <t>9048-1529</t>
  </si>
  <si>
    <t>9048-4742</t>
  </si>
  <si>
    <t>9048-1536</t>
  </si>
  <si>
    <t>9048-4746</t>
  </si>
  <si>
    <t>9048-4751</t>
  </si>
  <si>
    <t>9048-1543</t>
  </si>
  <si>
    <t>9048-1550</t>
  </si>
  <si>
    <t>9048-1557</t>
  </si>
  <si>
    <t>9048-1564</t>
  </si>
  <si>
    <t>9048-1571</t>
  </si>
  <si>
    <t>9048-1578</t>
  </si>
  <si>
    <t>9048-20613</t>
  </si>
  <si>
    <t>9048-1585</t>
  </si>
  <si>
    <t>9048-1592</t>
  </si>
  <si>
    <t>9048-4756</t>
  </si>
  <si>
    <t>9048-1599</t>
  </si>
  <si>
    <t>9048-1606</t>
  </si>
  <si>
    <t>9048-1613</t>
  </si>
  <si>
    <t>9048-1620</t>
  </si>
  <si>
    <t>9048-1627</t>
  </si>
  <si>
    <t>9048-1640</t>
  </si>
  <si>
    <t>9048-1647</t>
  </si>
  <si>
    <t>9048-1654</t>
  </si>
  <si>
    <t>9048-1661</t>
  </si>
  <si>
    <t>9048-1668</t>
  </si>
  <si>
    <t>9048-1675</t>
  </si>
  <si>
    <t>9048-1682</t>
  </si>
  <si>
    <t>9048-1689</t>
  </si>
  <si>
    <t>9048-1696</t>
  </si>
  <si>
    <t>9048-1724</t>
  </si>
  <si>
    <t>9048-1731</t>
  </si>
  <si>
    <t>9048-1738</t>
  </si>
  <si>
    <t>9048-1745</t>
  </si>
  <si>
    <t>9048-1752</t>
  </si>
  <si>
    <t>9048-1759</t>
  </si>
  <si>
    <t>9048-1766</t>
  </si>
  <si>
    <t>9048-1773</t>
  </si>
  <si>
    <t>9048-1780</t>
  </si>
  <si>
    <t>9048-4761</t>
  </si>
  <si>
    <t>9048-4766</t>
  </si>
  <si>
    <t>9048-1787</t>
  </si>
  <si>
    <t>9048-1794</t>
  </si>
  <si>
    <t>9048-1801</t>
  </si>
  <si>
    <t>9048-1808</t>
  </si>
  <si>
    <t>9048-1815</t>
  </si>
  <si>
    <t>9048-1822</t>
  </si>
  <si>
    <t>9048-1829</t>
  </si>
  <si>
    <t>9048-1836</t>
  </si>
  <si>
    <t>9048-1843</t>
  </si>
  <si>
    <t>9048-1850</t>
  </si>
  <si>
    <t>9048-1857</t>
  </si>
  <si>
    <t>9048-1864</t>
  </si>
  <si>
    <t>9048-1871</t>
  </si>
  <si>
    <t>9048-1878</t>
  </si>
  <si>
    <t>9048-4771</t>
  </si>
  <si>
    <t>9048-1885</t>
  </si>
  <si>
    <t>9048-1892</t>
  </si>
  <si>
    <t>9048-1899</t>
  </si>
  <si>
    <t>9048-1904</t>
  </si>
  <si>
    <t>9048-1912</t>
  </si>
  <si>
    <t>9048-1919</t>
  </si>
  <si>
    <t>9048-1926</t>
  </si>
  <si>
    <t>9048-1932</t>
  </si>
  <si>
    <t>9048-1939</t>
  </si>
  <si>
    <t>9048-1946</t>
  </si>
  <si>
    <t>9048-1953</t>
  </si>
  <si>
    <t>9048-1960</t>
  </si>
  <si>
    <t>9048-1967</t>
  </si>
  <si>
    <t>9048-1974</t>
  </si>
  <si>
    <t>9048-1985</t>
  </si>
  <si>
    <t>9048-1992</t>
  </si>
  <si>
    <t>9048-1999</t>
  </si>
  <si>
    <t>9048-2006</t>
  </si>
  <si>
    <t>9048-2013</t>
  </si>
  <si>
    <t>9048-2020</t>
  </si>
  <si>
    <t>9048-2027</t>
  </si>
  <si>
    <t>9048-2034</t>
  </si>
  <si>
    <t>9048-2041</t>
  </si>
  <si>
    <t>9048-2048</t>
  </si>
  <si>
    <t>9048-2055</t>
  </si>
  <si>
    <t>9048-2062</t>
  </si>
  <si>
    <t>9048-2069</t>
  </si>
  <si>
    <t>9048-2076</t>
  </si>
  <si>
    <t>9048-20801</t>
  </si>
  <si>
    <t>9048-2083</t>
  </si>
  <si>
    <t>9048-2090</t>
  </si>
  <si>
    <t>9048-2097</t>
  </si>
  <si>
    <t>9048-2104</t>
  </si>
  <si>
    <t>9048-2111</t>
  </si>
  <si>
    <t>9048-2118</t>
  </si>
  <si>
    <t>9048-2125</t>
  </si>
  <si>
    <t>9048-2132</t>
  </si>
  <si>
    <t>9048-2139</t>
  </si>
  <si>
    <t>9048-2146</t>
  </si>
  <si>
    <t>9048-2153</t>
  </si>
  <si>
    <t>9048-2160</t>
  </si>
  <si>
    <t>9048-2167</t>
  </si>
  <si>
    <t>9048-2174</t>
  </si>
  <si>
    <t>9048-2181</t>
  </si>
  <si>
    <t>9048-2188</t>
  </si>
  <si>
    <t>9048-2193</t>
  </si>
  <si>
    <t>9048-2200</t>
  </si>
  <si>
    <t>9048-2207</t>
  </si>
  <si>
    <t>9048-2214</t>
  </si>
  <si>
    <t>9048-2221</t>
  </si>
  <si>
    <t>9048-2228</t>
  </si>
  <si>
    <t>9048-2235</t>
  </si>
  <si>
    <t>9048-2242</t>
  </si>
  <si>
    <t>9048-2249</t>
  </si>
  <si>
    <t>9048-2256</t>
  </si>
  <si>
    <t>9048-2263</t>
  </si>
  <si>
    <t>9048-2270</t>
  </si>
  <si>
    <t>9048-2277</t>
  </si>
  <si>
    <t>9048-2284</t>
  </si>
  <si>
    <t>9048-2291</t>
  </si>
  <si>
    <t>9048-2298</t>
  </si>
  <si>
    <t>9048-2305</t>
  </si>
  <si>
    <t>9048-2312</t>
  </si>
  <si>
    <t>9048-2319</t>
  </si>
  <si>
    <t>9048-2326</t>
  </si>
  <si>
    <t>9048-2333</t>
  </si>
  <si>
    <t>9048-2340</t>
  </si>
  <si>
    <t>9048-2347</t>
  </si>
  <si>
    <t>9048-2354</t>
  </si>
  <si>
    <t>9048-2361</t>
  </si>
  <si>
    <t>9048-2368</t>
  </si>
  <si>
    <t>9048-2375</t>
  </si>
  <si>
    <t>9048-2382</t>
  </si>
  <si>
    <t>9048-2389</t>
  </si>
  <si>
    <t>9048-2396</t>
  </si>
  <si>
    <t>9048-2403</t>
  </si>
  <si>
    <t>9048-2410</t>
  </si>
  <si>
    <t>9048-2417</t>
  </si>
  <si>
    <t>9048-2424</t>
  </si>
  <si>
    <t>9048-2431</t>
  </si>
  <si>
    <t>9048-2438</t>
  </si>
  <si>
    <t>9048-2445</t>
  </si>
  <si>
    <t>9048-2452</t>
  </si>
  <si>
    <t>9048-2459</t>
  </si>
  <si>
    <t>9048-2466</t>
  </si>
  <si>
    <t>9048-2473</t>
  </si>
  <si>
    <t>9048-2480</t>
  </si>
  <si>
    <t>9048-2487</t>
  </si>
  <si>
    <t>9048-2494</t>
  </si>
  <si>
    <t>9048-2501</t>
  </si>
  <si>
    <t>9048-2508</t>
  </si>
  <si>
    <t>9048-2515</t>
  </si>
  <si>
    <t>9048-2522</t>
  </si>
  <si>
    <t>9048-2529</t>
  </si>
  <si>
    <t>9048-2536</t>
  </si>
  <si>
    <t>9048-2543</t>
  </si>
  <si>
    <t>9048-2550</t>
  </si>
  <si>
    <t>9048-2557</t>
  </si>
  <si>
    <t>9048-2564</t>
  </si>
  <si>
    <t>9048-2571</t>
  </si>
  <si>
    <t>9048-2578</t>
  </si>
  <si>
    <t>9048-2585</t>
  </si>
  <si>
    <t>9048-2592</t>
  </si>
  <si>
    <t>9048-2599</t>
  </si>
  <si>
    <t>9048-2606</t>
  </si>
  <si>
    <t>9048-2613</t>
  </si>
  <si>
    <t>9048-2620</t>
  </si>
  <si>
    <t>9048-2627</t>
  </si>
  <si>
    <t>9048-2634</t>
  </si>
  <si>
    <t>9048-2641</t>
  </si>
  <si>
    <t>9048-2648</t>
  </si>
  <si>
    <t>9048-2655</t>
  </si>
  <si>
    <t>9048-2662</t>
  </si>
  <si>
    <t>9048-2669</t>
  </si>
  <si>
    <t>9048-2676</t>
  </si>
  <si>
    <t>9048-2683</t>
  </si>
  <si>
    <t>9048-2690</t>
  </si>
  <si>
    <t>9048-2697</t>
  </si>
  <si>
    <t>9048-2704</t>
  </si>
  <si>
    <t>9048-2711</t>
  </si>
  <si>
    <t>9048-2718</t>
  </si>
  <si>
    <t>9048-2725</t>
  </si>
  <si>
    <t>9048-2732</t>
  </si>
  <si>
    <t>9048-2739</t>
  </si>
  <si>
    <t>9048-2746</t>
  </si>
  <si>
    <t>9048-2753</t>
  </si>
  <si>
    <t>9048-2760</t>
  </si>
  <si>
    <t>9048-2767</t>
  </si>
  <si>
    <t>9048-2774</t>
  </si>
  <si>
    <t>9048-2781</t>
  </si>
  <si>
    <t>9048-2788</t>
  </si>
  <si>
    <t>9048-2795</t>
  </si>
  <si>
    <t>9048-2802</t>
  </si>
  <si>
    <t>9048-2809</t>
  </si>
  <si>
    <t>9048-2816</t>
  </si>
  <si>
    <t>9048-2823</t>
  </si>
  <si>
    <t>9048-2830</t>
  </si>
  <si>
    <t>9048-2837</t>
  </si>
  <si>
    <t>9048-2844</t>
  </si>
  <si>
    <t>9048-2851</t>
  </si>
  <si>
    <t>9048-2858</t>
  </si>
  <si>
    <t>9048-2865</t>
  </si>
  <si>
    <t>9048-2872</t>
  </si>
  <si>
    <t>9048-2879</t>
  </si>
  <si>
    <t>9048-2886</t>
  </si>
  <si>
    <t>9048-2893</t>
  </si>
  <si>
    <t>9048-2900</t>
  </si>
  <si>
    <t>9048-2907</t>
  </si>
  <si>
    <t>9048-2914</t>
  </si>
  <si>
    <t>9048-2921</t>
  </si>
  <si>
    <t>9048-2928</t>
  </si>
  <si>
    <t>9048-2935</t>
  </si>
  <si>
    <t>9048-4775</t>
  </si>
  <si>
    <t>9048-2942</t>
  </si>
  <si>
    <t>9048-2949</t>
  </si>
  <si>
    <t>9048-2956</t>
  </si>
  <si>
    <t>9048-2963</t>
  </si>
  <si>
    <t>9048-2970</t>
  </si>
  <si>
    <t>9048-2977</t>
  </si>
  <si>
    <t>9048-2984</t>
  </si>
  <si>
    <t>9048-2991</t>
  </si>
  <si>
    <t>9048-2998</t>
  </si>
  <si>
    <t>9048-3005</t>
  </si>
  <si>
    <t>9048-3012</t>
  </si>
  <si>
    <t>9048-3019</t>
  </si>
  <si>
    <t>9048-3068</t>
  </si>
  <si>
    <t>9048-3075</t>
  </si>
  <si>
    <t>9048-3082</t>
  </si>
  <si>
    <t>9048-3089</t>
  </si>
  <si>
    <t>9048-3096</t>
  </si>
  <si>
    <t>9048-3103</t>
  </si>
  <si>
    <t>9048-3110</t>
  </si>
  <si>
    <t>9048-3117</t>
  </si>
  <si>
    <t>9048-3124</t>
  </si>
  <si>
    <t>9048-3131</t>
  </si>
  <si>
    <t>9048-3138</t>
  </si>
  <si>
    <t>9048-4780</t>
  </si>
  <si>
    <t>9048-3145</t>
  </si>
  <si>
    <t>9048-3152</t>
  </si>
  <si>
    <t>9048-3159</t>
  </si>
  <si>
    <t>9048-3166</t>
  </si>
  <si>
    <t>9048-3173</t>
  </si>
  <si>
    <t>9048-3180</t>
  </si>
  <si>
    <t>9048-3187</t>
  </si>
  <si>
    <t>9048-3194</t>
  </si>
  <si>
    <t>9048-3201</t>
  </si>
  <si>
    <t>9048-3208</t>
  </si>
  <si>
    <t>9048-3215</t>
  </si>
  <si>
    <t>9048-3222</t>
  </si>
  <si>
    <t>9048-3229</t>
  </si>
  <si>
    <t>9048-3236</t>
  </si>
  <si>
    <t>9048-3243</t>
  </si>
  <si>
    <t>9048-3271</t>
  </si>
  <si>
    <t>9048-3278</t>
  </si>
  <si>
    <t>9048-3285</t>
  </si>
  <si>
    <t>9048-3292</t>
  </si>
  <si>
    <t>9048-3299</t>
  </si>
  <si>
    <t>9048-3306</t>
  </si>
  <si>
    <t>9048-3313</t>
  </si>
  <si>
    <t>9048-3320</t>
  </si>
  <si>
    <t>9048-3327</t>
  </si>
  <si>
    <t>9048-3334</t>
  </si>
  <si>
    <t>9048-3341</t>
  </si>
  <si>
    <t>9048-3348</t>
  </si>
  <si>
    <t>9048-3376</t>
  </si>
  <si>
    <t>9048-3383</t>
  </si>
  <si>
    <t>9048-3390</t>
  </si>
  <si>
    <t>9048-3397</t>
  </si>
  <si>
    <t>9048-3404</t>
  </si>
  <si>
    <t>9048-3411</t>
  </si>
  <si>
    <t>9048-3418</t>
  </si>
  <si>
    <t>9048-3425</t>
  </si>
  <si>
    <t>9048-3432</t>
  </si>
  <si>
    <t>9048-3439</t>
  </si>
  <si>
    <t>9048-3446</t>
  </si>
  <si>
    <t>9048-3453</t>
  </si>
  <si>
    <t>9048-3460</t>
  </si>
  <si>
    <t>9048-3467</t>
  </si>
  <si>
    <t>9048-3474</t>
  </si>
  <si>
    <t>9048-3495</t>
  </si>
  <si>
    <t>9048-3502</t>
  </si>
  <si>
    <t>9048-3509</t>
  </si>
  <si>
    <t>9048-3516</t>
  </si>
  <si>
    <t>9048-3523</t>
  </si>
  <si>
    <t>9048-3530</t>
  </si>
  <si>
    <t>9048-3537</t>
  </si>
  <si>
    <t>9048-3544</t>
  </si>
  <si>
    <t>9048-3551</t>
  </si>
  <si>
    <t>9048-3558</t>
  </si>
  <si>
    <t>9048-3565</t>
  </si>
  <si>
    <t>9048-3572</t>
  </si>
  <si>
    <t>9048-3579</t>
  </si>
  <si>
    <t>9048-3586</t>
  </si>
  <si>
    <t>9048-3593</t>
  </si>
  <si>
    <t>9048-3600</t>
  </si>
  <si>
    <t>9048-3607</t>
  </si>
  <si>
    <t>9048-3614</t>
  </si>
  <si>
    <t>9048-3621</t>
  </si>
  <si>
    <t>9048-3628</t>
  </si>
  <si>
    <t>9048-3635</t>
  </si>
  <si>
    <t>9048-3642</t>
  </si>
  <si>
    <t>9048-3649</t>
  </si>
  <si>
    <t>9048-3656</t>
  </si>
  <si>
    <t>9048-3663</t>
  </si>
  <si>
    <t>9048-3670</t>
  </si>
  <si>
    <t>9048-3677</t>
  </si>
  <si>
    <t>9048-3684</t>
  </si>
  <si>
    <t>9048-3691</t>
  </si>
  <si>
    <t>9048-3698</t>
  </si>
  <si>
    <t>9048-3705</t>
  </si>
  <si>
    <t>9048-3712</t>
  </si>
  <si>
    <t>9048-3719</t>
  </si>
  <si>
    <t>9048-3726</t>
  </si>
  <si>
    <t>9048-3733</t>
  </si>
  <si>
    <t>9048-3740</t>
  </si>
  <si>
    <t>9048-3747</t>
  </si>
  <si>
    <t>9048-3754</t>
  </si>
  <si>
    <t>9048-3768</t>
  </si>
  <si>
    <t>9048-3775</t>
  </si>
  <si>
    <t>9048-3782</t>
  </si>
  <si>
    <t>9048-3788</t>
  </si>
  <si>
    <t>9048-3795</t>
  </si>
  <si>
    <t>9048-3802</t>
  </si>
  <si>
    <t>9048-3817</t>
  </si>
  <si>
    <t>9048-3824</t>
  </si>
  <si>
    <t>9048-3831</t>
  </si>
  <si>
    <t>9048-3838</t>
  </si>
  <si>
    <t>9048-3845</t>
  </si>
  <si>
    <t>9048-3852</t>
  </si>
  <si>
    <t>9048-29605</t>
  </si>
  <si>
    <t>9048-4786</t>
  </si>
  <si>
    <t>9048-3859</t>
  </si>
  <si>
    <t>9048-3866</t>
  </si>
  <si>
    <t>9048-3873</t>
  </si>
  <si>
    <t>9048-3880</t>
  </si>
  <si>
    <t>9048-3887</t>
  </si>
  <si>
    <t>9048-3894</t>
  </si>
  <si>
    <t>9048-3901</t>
  </si>
  <si>
    <t>9048-3908</t>
  </si>
  <si>
    <t>9048-3915</t>
  </si>
  <si>
    <t>9048-3922</t>
  </si>
  <si>
    <t>9048-3929</t>
  </si>
  <si>
    <t>9048-4836</t>
  </si>
  <si>
    <t>9048-3950</t>
  </si>
  <si>
    <t>9048-4062</t>
  </si>
  <si>
    <t>9048-4069</t>
  </si>
  <si>
    <t>9048-4076</t>
  </si>
  <si>
    <t>9048-4209</t>
  </si>
  <si>
    <t>9048-4216</t>
  </si>
  <si>
    <t>9048-4223</t>
  </si>
  <si>
    <t>9048-4230</t>
  </si>
  <si>
    <t>9048-4237</t>
  </si>
  <si>
    <t>9048-4244</t>
  </si>
  <si>
    <t>9048-4251</t>
  </si>
  <si>
    <t>9048-4258</t>
  </si>
  <si>
    <t>9048-4265</t>
  </si>
  <si>
    <t>9048-4272</t>
  </si>
  <si>
    <t>9048-4879</t>
  </si>
  <si>
    <t>9048-4884</t>
  </si>
  <si>
    <t>9048-4304</t>
  </si>
  <si>
    <t>9048-4311</t>
  </si>
  <si>
    <t>9048-4318</t>
  </si>
  <si>
    <t>9048-4325</t>
  </si>
  <si>
    <t>9048-4906</t>
  </si>
  <si>
    <t>9048-4912</t>
  </si>
  <si>
    <t>9048-4917</t>
  </si>
  <si>
    <t>9048-4922</t>
  </si>
  <si>
    <t>9048-4927</t>
  </si>
  <si>
    <t>9048-4932</t>
  </si>
  <si>
    <t>9048-4937</t>
  </si>
  <si>
    <t>9048-4942</t>
  </si>
  <si>
    <t>9048-4947</t>
  </si>
  <si>
    <t>9048-4952</t>
  </si>
  <si>
    <t>9048-4957</t>
  </si>
  <si>
    <t>9048-4962</t>
  </si>
  <si>
    <t>9048-4967</t>
  </si>
  <si>
    <t>9048-4972</t>
  </si>
  <si>
    <t>9048-4977</t>
  </si>
  <si>
    <t>9048-4982</t>
  </si>
  <si>
    <t>9048-4987</t>
  </si>
  <si>
    <t>9048-4992</t>
  </si>
  <si>
    <t>9048-4997</t>
  </si>
  <si>
    <t>9048-22001</t>
  </si>
  <si>
    <t>9048-22007</t>
  </si>
  <si>
    <t>9048-22012</t>
  </si>
  <si>
    <t>9048-22018</t>
  </si>
  <si>
    <t>9048-5001</t>
  </si>
  <si>
    <t>9048-5007</t>
  </si>
  <si>
    <t>9048-15415</t>
  </si>
  <si>
    <t>9048-5017</t>
  </si>
  <si>
    <t>9048-5024</t>
  </si>
  <si>
    <t>9048-5029</t>
  </si>
  <si>
    <t>9048-5034</t>
  </si>
  <si>
    <t>9048-5039</t>
  </si>
  <si>
    <t>9048-5044</t>
  </si>
  <si>
    <t>9048-5049</t>
  </si>
  <si>
    <t>9048-5054</t>
  </si>
  <si>
    <t>9048-5059</t>
  </si>
  <si>
    <t>9048-5064</t>
  </si>
  <si>
    <t>9048-5069</t>
  </si>
  <si>
    <t>9048-5074</t>
  </si>
  <si>
    <t>9048-5079</t>
  </si>
  <si>
    <t>9048-5084</t>
  </si>
  <si>
    <t>9048-5089</t>
  </si>
  <si>
    <t>9048-5094</t>
  </si>
  <si>
    <t>9048-5099</t>
  </si>
  <si>
    <t>9048-5104</t>
  </si>
  <si>
    <t>9048-5109</t>
  </si>
  <si>
    <t>9048-5114</t>
  </si>
  <si>
    <t>9048-5119</t>
  </si>
  <si>
    <t>9048-5121</t>
  </si>
  <si>
    <t>9048-5126</t>
  </si>
  <si>
    <t>9048-5131</t>
  </si>
  <si>
    <t>9048-5136</t>
  </si>
  <si>
    <t>9048-5141</t>
  </si>
  <si>
    <t>9048-5146</t>
  </si>
  <si>
    <t>9048-5151</t>
  </si>
  <si>
    <t>9048-5156</t>
  </si>
  <si>
    <t>9048-5161</t>
  </si>
  <si>
    <t>9048-5166</t>
  </si>
  <si>
    <t>9048-5171</t>
  </si>
  <si>
    <t>9048-5176</t>
  </si>
  <si>
    <t>9048-5181</t>
  </si>
  <si>
    <t>9048-5185</t>
  </si>
  <si>
    <t>9048-5190</t>
  </si>
  <si>
    <t>9048-5195</t>
  </si>
  <si>
    <t>9048-22093</t>
  </si>
  <si>
    <t>9048-5200</t>
  </si>
  <si>
    <t>9048-5205</t>
  </si>
  <si>
    <t>9048-5210</t>
  </si>
  <si>
    <t>9048-5220</t>
  </si>
  <si>
    <t>9048-5225</t>
  </si>
  <si>
    <t>9048-5230</t>
  </si>
  <si>
    <t>9048-5235</t>
  </si>
  <si>
    <t>9048-5239</t>
  </si>
  <si>
    <t>9048-5244</t>
  </si>
  <si>
    <t>9048-5299</t>
  </si>
  <si>
    <t>9048-5304</t>
  </si>
  <si>
    <t>9048-5309</t>
  </si>
  <si>
    <t>9048-5314</t>
  </si>
  <si>
    <t>9048-5319</t>
  </si>
  <si>
    <t>9048-5324</t>
  </si>
  <si>
    <t>9048-5329</t>
  </si>
  <si>
    <t>9048-5334</t>
  </si>
  <si>
    <t>9048-5389</t>
  </si>
  <si>
    <t>9048-5394</t>
  </si>
  <si>
    <t>9048-5399</t>
  </si>
  <si>
    <t>9048-5404</t>
  </si>
  <si>
    <t>9048-5409</t>
  </si>
  <si>
    <t>9048-5414</t>
  </si>
  <si>
    <t>9048-5419</t>
  </si>
  <si>
    <t>9048-5424</t>
  </si>
  <si>
    <t>9048-5429</t>
  </si>
  <si>
    <t>9048-5434</t>
  </si>
  <si>
    <t>9048-5439</t>
  </si>
  <si>
    <t>9048-5444</t>
  </si>
  <si>
    <t>9048-5449</t>
  </si>
  <si>
    <t>9048-5499</t>
  </si>
  <si>
    <t>9048-5504</t>
  </si>
  <si>
    <t>9048-5509</t>
  </si>
  <si>
    <t>9048-5514</t>
  </si>
  <si>
    <t>9048-5519</t>
  </si>
  <si>
    <t>9048-5524</t>
  </si>
  <si>
    <t>9048-5529</t>
  </si>
  <si>
    <t>9048-5534</t>
  </si>
  <si>
    <t>9048-5539</t>
  </si>
  <si>
    <t>9048-5544</t>
  </si>
  <si>
    <t>9048-5549</t>
  </si>
  <si>
    <t>9048-5554</t>
  </si>
  <si>
    <t>9048-5559</t>
  </si>
  <si>
    <t>9048-5564</t>
  </si>
  <si>
    <t>9048-5569</t>
  </si>
  <si>
    <t>9048-5574</t>
  </si>
  <si>
    <t>9048-5579</t>
  </si>
  <si>
    <t>9048-5584</t>
  </si>
  <si>
    <t>9048-5589</t>
  </si>
  <si>
    <t>9048-5594</t>
  </si>
  <si>
    <t>9048-5604</t>
  </si>
  <si>
    <t>9048-5609</t>
  </si>
  <si>
    <t>9048-5614</t>
  </si>
  <si>
    <t>9048-5619</t>
  </si>
  <si>
    <t>9048-5624</t>
  </si>
  <si>
    <t>9048-5629</t>
  </si>
  <si>
    <t>9048-5634</t>
  </si>
  <si>
    <t>9048-5639</t>
  </si>
  <si>
    <t>9048-5644</t>
  </si>
  <si>
    <t>9048-5649</t>
  </si>
  <si>
    <t>9048-5654</t>
  </si>
  <si>
    <t>9048-5659</t>
  </si>
  <si>
    <t>9048-5664</t>
  </si>
  <si>
    <t>9048-5669</t>
  </si>
  <si>
    <t>9048-5674</t>
  </si>
  <si>
    <t>9048-5679</t>
  </si>
  <si>
    <t>9048-5684</t>
  </si>
  <si>
    <t>9048-5689</t>
  </si>
  <si>
    <t>9048-5694</t>
  </si>
  <si>
    <t>9048-5699</t>
  </si>
  <si>
    <t>9048-5704</t>
  </si>
  <si>
    <t>9048-5709</t>
  </si>
  <si>
    <t>9048-5714</t>
  </si>
  <si>
    <t>9048-5719</t>
  </si>
  <si>
    <t>9048-5724</t>
  </si>
  <si>
    <t>9048-5729</t>
  </si>
  <si>
    <t>9048-5734</t>
  </si>
  <si>
    <t>9048-5739</t>
  </si>
  <si>
    <t>9048-5744</t>
  </si>
  <si>
    <t>9048-5749</t>
  </si>
  <si>
    <t>9048-5754</t>
  </si>
  <si>
    <t>9048-5759</t>
  </si>
  <si>
    <t>9048-5764</t>
  </si>
  <si>
    <t>9048-5769</t>
  </si>
  <si>
    <t>9048-5774</t>
  </si>
  <si>
    <t>9048-5779</t>
  </si>
  <si>
    <t>9048-5784</t>
  </si>
  <si>
    <t>9048-5789</t>
  </si>
  <si>
    <t>9048-5794</t>
  </si>
  <si>
    <t>9048-5799</t>
  </si>
  <si>
    <t>9048-5804</t>
  </si>
  <si>
    <t>9048-5809</t>
  </si>
  <si>
    <t>9048-5814</t>
  </si>
  <si>
    <t>9048-5819</t>
  </si>
  <si>
    <t>9048-5824</t>
  </si>
  <si>
    <t>9048-5829</t>
  </si>
  <si>
    <t>9048-5834</t>
  </si>
  <si>
    <t>9048-5839</t>
  </si>
  <si>
    <t>9048-5844</t>
  </si>
  <si>
    <t>9048-5849</t>
  </si>
  <si>
    <t>9048-5854</t>
  </si>
  <si>
    <t>9048-5859</t>
  </si>
  <si>
    <t>9048-5864</t>
  </si>
  <si>
    <t>9048-5869</t>
  </si>
  <si>
    <t>9048-5874</t>
  </si>
  <si>
    <t>9048-5879</t>
  </si>
  <si>
    <t>9048-5884</t>
  </si>
  <si>
    <t>9048-5889</t>
  </si>
  <si>
    <t>9048-5894</t>
  </si>
  <si>
    <t>9048-5899</t>
  </si>
  <si>
    <t>9048-5904</t>
  </si>
  <si>
    <t>9048-5909</t>
  </si>
  <si>
    <t>9048-5914</t>
  </si>
  <si>
    <t>9048-5919</t>
  </si>
  <si>
    <t>9048-5924</t>
  </si>
  <si>
    <t>9048-5929</t>
  </si>
  <si>
    <t>9048-5934</t>
  </si>
  <si>
    <t>9048-5939</t>
  </si>
  <si>
    <t>9048-5944</t>
  </si>
  <si>
    <t>9048-5949</t>
  </si>
  <si>
    <t>9048-5954</t>
  </si>
  <si>
    <t>9048-5959</t>
  </si>
  <si>
    <t>9048-5964</t>
  </si>
  <si>
    <t>9048-5969</t>
  </si>
  <si>
    <t>9048-5974</t>
  </si>
  <si>
    <t>9048-5979</t>
  </si>
  <si>
    <t>9048-5984</t>
  </si>
  <si>
    <t>9048-5989</t>
  </si>
  <si>
    <t>9048-5994</t>
  </si>
  <si>
    <t>9048-5999</t>
  </si>
  <si>
    <t>9048-6004</t>
  </si>
  <si>
    <t>9048-6009</t>
  </si>
  <si>
    <t>9048-6014</t>
  </si>
  <si>
    <t>9048-6019</t>
  </si>
  <si>
    <t>9048-6024</t>
  </si>
  <si>
    <t>9048-6029</t>
  </si>
  <si>
    <t>9048-6034</t>
  </si>
  <si>
    <t>9048-6039</t>
  </si>
  <si>
    <t>9048-6044</t>
  </si>
  <si>
    <t>9048-6049</t>
  </si>
  <si>
    <t>9048-6054</t>
  </si>
  <si>
    <t>9048-6059</t>
  </si>
  <si>
    <t>9048-6064</t>
  </si>
  <si>
    <t>9048-6069</t>
  </si>
  <si>
    <t>9048-6074</t>
  </si>
  <si>
    <t>9048-6079</t>
  </si>
  <si>
    <t>9048-6084</t>
  </si>
  <si>
    <t>9048-6089</t>
  </si>
  <si>
    <t>9048-6094</t>
  </si>
  <si>
    <t>9048-6099</t>
  </si>
  <si>
    <t>9048-6104</t>
  </si>
  <si>
    <t>9048-6109</t>
  </si>
  <si>
    <t>9048-6114</t>
  </si>
  <si>
    <t>9048-6119</t>
  </si>
  <si>
    <t>9048-6124</t>
  </si>
  <si>
    <t>9048-6129</t>
  </si>
  <si>
    <t>9048-6134</t>
  </si>
  <si>
    <t>9048-6139</t>
  </si>
  <si>
    <t>9048-6144</t>
  </si>
  <si>
    <t>9048-6149</t>
  </si>
  <si>
    <t>9048-6154</t>
  </si>
  <si>
    <t>9048-6159</t>
  </si>
  <si>
    <t>9048-6164</t>
  </si>
  <si>
    <t>9048-6169</t>
  </si>
  <si>
    <t>9048-6174</t>
  </si>
  <si>
    <t>9048-6179</t>
  </si>
  <si>
    <t>9048-6184</t>
  </si>
  <si>
    <t>9048-6189</t>
  </si>
  <si>
    <t>9048-6194</t>
  </si>
  <si>
    <t>9048-6199</t>
  </si>
  <si>
    <t>9048-6204</t>
  </si>
  <si>
    <t>9048-6209</t>
  </si>
  <si>
    <t>9048-6214</t>
  </si>
  <si>
    <t>9048-6219</t>
  </si>
  <si>
    <t>9048-6224</t>
  </si>
  <si>
    <t>9048-6229</t>
  </si>
  <si>
    <t>9048-6234</t>
  </si>
  <si>
    <t>9048-6239</t>
  </si>
  <si>
    <t>9048-6244</t>
  </si>
  <si>
    <t>9048-6249</t>
  </si>
  <si>
    <t>9048-6254</t>
  </si>
  <si>
    <t>9048-6259</t>
  </si>
  <si>
    <t>9048-6264</t>
  </si>
  <si>
    <t>9048-6269</t>
  </si>
  <si>
    <t>9048-6274</t>
  </si>
  <si>
    <t>9048-6279</t>
  </si>
  <si>
    <t>9048-6284</t>
  </si>
  <si>
    <t>9048-6289</t>
  </si>
  <si>
    <t>9048-6294</t>
  </si>
  <si>
    <t>9048-6299</t>
  </si>
  <si>
    <t>9048-6304</t>
  </si>
  <si>
    <t>9048-6309</t>
  </si>
  <si>
    <t>9048-6314</t>
  </si>
  <si>
    <t>9048-6319</t>
  </si>
  <si>
    <t>9048-6324</t>
  </si>
  <si>
    <t>9048-6329</t>
  </si>
  <si>
    <t>9048-6334</t>
  </si>
  <si>
    <t>9048-6339</t>
  </si>
  <si>
    <t>9048-6344</t>
  </si>
  <si>
    <t>9048-6349</t>
  </si>
  <si>
    <t>9048-6354</t>
  </si>
  <si>
    <t>9048-6359</t>
  </si>
  <si>
    <t>9048-6364</t>
  </si>
  <si>
    <t>9048-6369</t>
  </si>
  <si>
    <t>9048-6374</t>
  </si>
  <si>
    <t>9048-6379</t>
  </si>
  <si>
    <t>9048-6384</t>
  </si>
  <si>
    <t>9048-6389</t>
  </si>
  <si>
    <t>9048-6394</t>
  </si>
  <si>
    <t>9048-6399</t>
  </si>
  <si>
    <t>9048-6404</t>
  </si>
  <si>
    <t>9048-6409</t>
  </si>
  <si>
    <t>9048-6414</t>
  </si>
  <si>
    <t>9048-6419</t>
  </si>
  <si>
    <t>9048-6424</t>
  </si>
  <si>
    <t>9048-6429</t>
  </si>
  <si>
    <t>9048-6434</t>
  </si>
  <si>
    <t>9048-6439</t>
  </si>
  <si>
    <t>9048-6444</t>
  </si>
  <si>
    <t>9048-6449</t>
  </si>
  <si>
    <t>9048-6454</t>
  </si>
  <si>
    <t>9048-6484</t>
  </si>
  <si>
    <t>9048-6489</t>
  </si>
  <si>
    <t>9048-6494</t>
  </si>
  <si>
    <t>9048-6499</t>
  </si>
  <si>
    <t>9048-6504</t>
  </si>
  <si>
    <t>9048-6509</t>
  </si>
  <si>
    <t>9048-6514</t>
  </si>
  <si>
    <t>9048-6519</t>
  </si>
  <si>
    <t>9048-6524</t>
  </si>
  <si>
    <t>9048-6529</t>
  </si>
  <si>
    <t>9048-6534</t>
  </si>
  <si>
    <t>9048-6539</t>
  </si>
  <si>
    <t>9048-6544</t>
  </si>
  <si>
    <t>9048-6549</t>
  </si>
  <si>
    <t>9048-6554</t>
  </si>
  <si>
    <t>9048-6559</t>
  </si>
  <si>
    <t>9048-6564</t>
  </si>
  <si>
    <t>9048-6569</t>
  </si>
  <si>
    <t>9048-6574</t>
  </si>
  <si>
    <t>9048-6579</t>
  </si>
  <si>
    <t>9048-6584</t>
  </si>
  <si>
    <t>9048-6589</t>
  </si>
  <si>
    <t>9048-6594</t>
  </si>
  <si>
    <t>9048-6599</t>
  </si>
  <si>
    <t>9048-6604</t>
  </si>
  <si>
    <t>9048-6609</t>
  </si>
  <si>
    <t>9048-6614</t>
  </si>
  <si>
    <t>9048-6619</t>
  </si>
  <si>
    <t>9048-6624</t>
  </si>
  <si>
    <t>9048-6629</t>
  </si>
  <si>
    <t>9048-6634</t>
  </si>
  <si>
    <t>9048-6639</t>
  </si>
  <si>
    <t>9048-6644</t>
  </si>
  <si>
    <t>9048-6649</t>
  </si>
  <si>
    <t>9048-6654</t>
  </si>
  <si>
    <t>9048-6659</t>
  </si>
  <si>
    <t>9048-6664</t>
  </si>
  <si>
    <t>9048-6669</t>
  </si>
  <si>
    <t>9048-6674</t>
  </si>
  <si>
    <t>9048-6679</t>
  </si>
  <si>
    <t>9048-6684</t>
  </si>
  <si>
    <t>9048-6689</t>
  </si>
  <si>
    <t>9048-6744</t>
  </si>
  <si>
    <t>9048-6749</t>
  </si>
  <si>
    <t>9048-6754</t>
  </si>
  <si>
    <t>9048-6759</t>
  </si>
  <si>
    <t>9048-6764</t>
  </si>
  <si>
    <t>9048-6769</t>
  </si>
  <si>
    <t>9048-6774</t>
  </si>
  <si>
    <t>9048-6779</t>
  </si>
  <si>
    <t>9048-6784</t>
  </si>
  <si>
    <t>9048-6789</t>
  </si>
  <si>
    <t>9048-6794</t>
  </si>
  <si>
    <t>9048-6799</t>
  </si>
  <si>
    <t>9048-6804</t>
  </si>
  <si>
    <t>9048-6809</t>
  </si>
  <si>
    <t>9048-6814</t>
  </si>
  <si>
    <t>9048-6819</t>
  </si>
  <si>
    <t>9048-6824</t>
  </si>
  <si>
    <t>9048-6829</t>
  </si>
  <si>
    <t>9048-6834</t>
  </si>
  <si>
    <t>9048-6839</t>
  </si>
  <si>
    <t>9048-6894</t>
  </si>
  <si>
    <t>9048-6899</t>
  </si>
  <si>
    <t>9048-6904</t>
  </si>
  <si>
    <t>9048-6909</t>
  </si>
  <si>
    <t>9048-6914</t>
  </si>
  <si>
    <t>9048-6919</t>
  </si>
  <si>
    <t>9048-6924</t>
  </si>
  <si>
    <t>9048-6929</t>
  </si>
  <si>
    <t>9048-6984</t>
  </si>
  <si>
    <t>9048-6989</t>
  </si>
  <si>
    <t>9048-6994</t>
  </si>
  <si>
    <t>9048-6999</t>
  </si>
  <si>
    <t>9048-7004</t>
  </si>
  <si>
    <t>9048-7009</t>
  </si>
  <si>
    <t>9048-7015</t>
  </si>
  <si>
    <t>9048-7020</t>
  </si>
  <si>
    <t>9048-7025</t>
  </si>
  <si>
    <t>9048-7030</t>
  </si>
  <si>
    <t>9048-7035</t>
  </si>
  <si>
    <t>9048-7040</t>
  </si>
  <si>
    <t>9048-7045</t>
  </si>
  <si>
    <t>9048-7050</t>
  </si>
  <si>
    <t>9048-7055</t>
  </si>
  <si>
    <t>9048-7060</t>
  </si>
  <si>
    <t>9048-7065</t>
  </si>
  <si>
    <t>9048-7070</t>
  </si>
  <si>
    <t>9048-7075</t>
  </si>
  <si>
    <t>9048-7080</t>
  </si>
  <si>
    <t>9048-7085</t>
  </si>
  <si>
    <t>9048-7090</t>
  </si>
  <si>
    <t>9048-7095</t>
  </si>
  <si>
    <t>9048-7100</t>
  </si>
  <si>
    <t>9048-7105</t>
  </si>
  <si>
    <t>9048-7110</t>
  </si>
  <si>
    <t>9048-7140</t>
  </si>
  <si>
    <t>9048-7145</t>
  </si>
  <si>
    <t>9048-7150</t>
  </si>
  <si>
    <t>9048-7155</t>
  </si>
  <si>
    <t>9048-7160</t>
  </si>
  <si>
    <t>9048-7165</t>
  </si>
  <si>
    <t>9048-7170</t>
  </si>
  <si>
    <t>9048-7175</t>
  </si>
  <si>
    <t>9048-7180</t>
  </si>
  <si>
    <t>9048-7190</t>
  </si>
  <si>
    <t>9048-7195</t>
  </si>
  <si>
    <t>9048-7200</t>
  </si>
  <si>
    <t>9048-7210</t>
  </si>
  <si>
    <t>9048-7220</t>
  </si>
  <si>
    <t>9048-7375</t>
  </si>
  <si>
    <t>9048-7380</t>
  </si>
  <si>
    <t>9048-23741</t>
  </si>
  <si>
    <t>9048-23748</t>
  </si>
  <si>
    <t>9048-23755</t>
  </si>
  <si>
    <t>9048-23762</t>
  </si>
  <si>
    <t>9048-23769</t>
  </si>
  <si>
    <t>9048-23776</t>
  </si>
  <si>
    <t>9048-23783</t>
  </si>
  <si>
    <t>9048-23790</t>
  </si>
  <si>
    <t>9048-23797</t>
  </si>
  <si>
    <t>9048-23804</t>
  </si>
  <si>
    <t>9048-23811</t>
  </si>
  <si>
    <t>9048-23818</t>
  </si>
  <si>
    <t>9048-23825</t>
  </si>
  <si>
    <t>9048-23832</t>
  </si>
  <si>
    <t>9048-23839</t>
  </si>
  <si>
    <t>9048-23846</t>
  </si>
  <si>
    <t>9048-23853</t>
  </si>
  <si>
    <t>9048-23860</t>
  </si>
  <si>
    <t>9048-23867</t>
  </si>
  <si>
    <t>9048-23874</t>
  </si>
  <si>
    <t>9048-23881</t>
  </si>
  <si>
    <t>9048-7390</t>
  </si>
  <si>
    <t>9048-23893</t>
  </si>
  <si>
    <t>9048-7395</t>
  </si>
  <si>
    <t>9048-7400</t>
  </si>
  <si>
    <t>9048-7405</t>
  </si>
  <si>
    <t>9048-23915</t>
  </si>
  <si>
    <t>9048-23922</t>
  </si>
  <si>
    <t>9048-23929</t>
  </si>
  <si>
    <t>9048-23936</t>
  </si>
  <si>
    <t>9048-23943</t>
  </si>
  <si>
    <t>9048-23950</t>
  </si>
  <si>
    <t>9048-7410</t>
  </si>
  <si>
    <t>9048-23962</t>
  </si>
  <si>
    <t>9048-23969</t>
  </si>
  <si>
    <t>9048-23976</t>
  </si>
  <si>
    <t>9048-23983</t>
  </si>
  <si>
    <t>9048-23990</t>
  </si>
  <si>
    <t>9048-23997</t>
  </si>
  <si>
    <t>9048-24004</t>
  </si>
  <si>
    <t>9048-24011</t>
  </si>
  <si>
    <t>9048-24018</t>
  </si>
  <si>
    <t>9048-24025</t>
  </si>
  <si>
    <t>9048-24032</t>
  </si>
  <si>
    <t>9048-24039</t>
  </si>
  <si>
    <t>9048-24046</t>
  </si>
  <si>
    <t>9048-24053</t>
  </si>
  <si>
    <t>9048-24060</t>
  </si>
  <si>
    <t>9048-7415</t>
  </si>
  <si>
    <t>9048-7420</t>
  </si>
  <si>
    <t>9048-7425</t>
  </si>
  <si>
    <t>9048-7465</t>
  </si>
  <si>
    <t>9048-7470</t>
  </si>
  <si>
    <t>9048-7475</t>
  </si>
  <si>
    <t>9048-7480</t>
  </si>
  <si>
    <t>9048-7485</t>
  </si>
  <si>
    <t>9048-7490</t>
  </si>
  <si>
    <t>9048-7495</t>
  </si>
  <si>
    <t>9048-7500</t>
  </si>
  <si>
    <t>9048-7505</t>
  </si>
  <si>
    <t>9048-7510</t>
  </si>
  <si>
    <t>9048-7515</t>
  </si>
  <si>
    <t>9048-7520</t>
  </si>
  <si>
    <t>9048-7525</t>
  </si>
  <si>
    <t>9048-7530</t>
  </si>
  <si>
    <t>9048-7535</t>
  </si>
  <si>
    <t>9048-7540</t>
  </si>
  <si>
    <t>9048-7585</t>
  </si>
  <si>
    <t>9048-7590</t>
  </si>
  <si>
    <t>9048-7595</t>
  </si>
  <si>
    <t>9048-7600</t>
  </si>
  <si>
    <t>9048-7605</t>
  </si>
  <si>
    <t>9048-7610</t>
  </si>
  <si>
    <t>9048-7615</t>
  </si>
  <si>
    <t>9048-7620</t>
  </si>
  <si>
    <t>9048-7675</t>
  </si>
  <si>
    <t>9048-7680</t>
  </si>
  <si>
    <t>9048-7685</t>
  </si>
  <si>
    <t>9048-7690</t>
  </si>
  <si>
    <t>9048-7695</t>
  </si>
  <si>
    <t>9048-7700</t>
  </si>
  <si>
    <t>9048-7705</t>
  </si>
  <si>
    <t>9048-7710</t>
  </si>
  <si>
    <t>9048-7720</t>
  </si>
  <si>
    <t>9048-7725</t>
  </si>
  <si>
    <t>9048-7730</t>
  </si>
  <si>
    <t>9048-7740</t>
  </si>
  <si>
    <t>9048-7745</t>
  </si>
  <si>
    <t>9048-7750</t>
  </si>
  <si>
    <t>9048-7755</t>
  </si>
  <si>
    <t>9048-7760</t>
  </si>
  <si>
    <t>9048-24131</t>
  </si>
  <si>
    <t>9048-7766</t>
  </si>
  <si>
    <t>9048-7771</t>
  </si>
  <si>
    <t>9048-7776</t>
  </si>
  <si>
    <t>9048-7781</t>
  </si>
  <si>
    <t>9048-7786</t>
  </si>
  <si>
    <t>9048-7791</t>
  </si>
  <si>
    <t>9048-7796</t>
  </si>
  <si>
    <t>9048-7801</t>
  </si>
  <si>
    <t>9048-7806</t>
  </si>
  <si>
    <t>9048-7811</t>
  </si>
  <si>
    <t>9048-7816</t>
  </si>
  <si>
    <t>9048-24158</t>
  </si>
  <si>
    <t>9048-7821</t>
  </si>
  <si>
    <t>9048-7826</t>
  </si>
  <si>
    <t>9048-7831</t>
  </si>
  <si>
    <t>9048-7836</t>
  </si>
  <si>
    <t>9048-7841</t>
  </si>
  <si>
    <t>9048-7846</t>
  </si>
  <si>
    <t>9048-7851</t>
  </si>
  <si>
    <t>9048-7856</t>
  </si>
  <si>
    <t>9048-7861</t>
  </si>
  <si>
    <t>9048-7866</t>
  </si>
  <si>
    <t>9048-7871</t>
  </si>
  <si>
    <t>9048-7876</t>
  </si>
  <si>
    <t>9048-7884</t>
  </si>
  <si>
    <t>9048-7889</t>
  </si>
  <si>
    <t>9048-7894</t>
  </si>
  <si>
    <t>9048-7899</t>
  </si>
  <si>
    <t>9048-7921</t>
  </si>
  <si>
    <t>9048-7939</t>
  </si>
  <si>
    <t>9048-7944</t>
  </si>
  <si>
    <t>9048-7954</t>
  </si>
  <si>
    <t>9048-7984</t>
  </si>
  <si>
    <t>9048-8001</t>
  </si>
  <si>
    <t>9048-8006</t>
  </si>
  <si>
    <t>9048-8011</t>
  </si>
  <si>
    <t>9048-8026</t>
  </si>
  <si>
    <t>9048-8031</t>
  </si>
  <si>
    <t>9048-8036</t>
  </si>
  <si>
    <t>9048-8041</t>
  </si>
  <si>
    <t>9048-8066</t>
  </si>
  <si>
    <t>9048-8076</t>
  </si>
  <si>
    <t>9048-8081</t>
  </si>
  <si>
    <t>9048-8091</t>
  </si>
  <si>
    <t>9048-8096</t>
  </si>
  <si>
    <t>9048-8101</t>
  </si>
  <si>
    <t>9048-8106</t>
  </si>
  <si>
    <t>9048-8111</t>
  </si>
  <si>
    <t>9048-8116</t>
  </si>
  <si>
    <t>9048-8136</t>
  </si>
  <si>
    <t>9048-8141</t>
  </si>
  <si>
    <t>9048-8146</t>
  </si>
  <si>
    <t>9048-8161</t>
  </si>
  <si>
    <t>9048-8171</t>
  </si>
  <si>
    <t>9048-8176</t>
  </si>
  <si>
    <t>9048-8181</t>
  </si>
  <si>
    <t>9048-8201</t>
  </si>
  <si>
    <t>9048-8206</t>
  </si>
  <si>
    <t>9048-8226</t>
  </si>
  <si>
    <t>9048-8231</t>
  </si>
  <si>
    <t>9048-8236</t>
  </si>
  <si>
    <t>9048-8276</t>
  </si>
  <si>
    <t>9048-8281</t>
  </si>
  <si>
    <t>9048-8286</t>
  </si>
  <si>
    <t>9048-8306</t>
  </si>
  <si>
    <t>9048-8311</t>
  </si>
  <si>
    <t>9048-8316</t>
  </si>
  <si>
    <t>9048-8321</t>
  </si>
  <si>
    <t>9048-8326</t>
  </si>
  <si>
    <t>9048-8331</t>
  </si>
  <si>
    <t>9048-8336</t>
  </si>
  <si>
    <t>9048-24422</t>
  </si>
  <si>
    <t>9048-8401</t>
  </si>
  <si>
    <t>9048-8406</t>
  </si>
  <si>
    <t>9048-8411</t>
  </si>
  <si>
    <t>9048-8456</t>
  </si>
  <si>
    <t>9048-8461</t>
  </si>
  <si>
    <t>9048-8466</t>
  </si>
  <si>
    <t>9048-24444</t>
  </si>
  <si>
    <t>9048-24451</t>
  </si>
  <si>
    <t>9048-24458</t>
  </si>
  <si>
    <t>9048-24465</t>
  </si>
  <si>
    <t>9048-24472</t>
  </si>
  <si>
    <t>9048-24479</t>
  </si>
  <si>
    <t>9048-24486</t>
  </si>
  <si>
    <t>9048-24493</t>
  </si>
  <si>
    <t>9048-24500</t>
  </si>
  <si>
    <t>9048-24507</t>
  </si>
  <si>
    <t>9048-24518</t>
  </si>
  <si>
    <t>9048-24525</t>
  </si>
  <si>
    <t>9048-24532</t>
  </si>
  <si>
    <t>9048-24539</t>
  </si>
  <si>
    <t>9048-24546</t>
  </si>
  <si>
    <t>9048-24553</t>
  </si>
  <si>
    <t>9048-24560</t>
  </si>
  <si>
    <t>9048-24567</t>
  </si>
  <si>
    <t>9048-24574</t>
  </si>
  <si>
    <t>9048-24581</t>
  </si>
  <si>
    <t>9048-24588</t>
  </si>
  <si>
    <t>9048-24595</t>
  </si>
  <si>
    <t>9048-8481</t>
  </si>
  <si>
    <t>9048-8483</t>
  </si>
  <si>
    <t>9048-8485</t>
  </si>
  <si>
    <t>9048-29661</t>
  </si>
  <si>
    <t>9048-24707</t>
  </si>
  <si>
    <t>9048-13104</t>
  </si>
  <si>
    <t>9048-24716</t>
  </si>
  <si>
    <t>9048-24723</t>
  </si>
  <si>
    <t>9048-8861</t>
  </si>
  <si>
    <t>9048-13129</t>
  </si>
  <si>
    <t>9048-24735</t>
  </si>
  <si>
    <t>9048-24740</t>
  </si>
  <si>
    <t>9048-13153</t>
  </si>
  <si>
    <t>9048-24755</t>
  </si>
  <si>
    <t>9048-24765</t>
  </si>
  <si>
    <t>9048-24772</t>
  </si>
  <si>
    <t>9048-24779</t>
  </si>
  <si>
    <t>9048-24785</t>
  </si>
  <si>
    <t>9048-24792</t>
  </si>
  <si>
    <t>9048-24798</t>
  </si>
  <si>
    <t>9048-24804</t>
  </si>
  <si>
    <t>9048-24811</t>
  </si>
  <si>
    <t>9048-24818</t>
  </si>
  <si>
    <t>9048-24824</t>
  </si>
  <si>
    <t>9048-24831</t>
  </si>
  <si>
    <t>9048-24838</t>
  </si>
  <si>
    <t>9048-24844</t>
  </si>
  <si>
    <t>9048-24850</t>
  </si>
  <si>
    <t>9048-24856</t>
  </si>
  <si>
    <t>9048-24864</t>
  </si>
  <si>
    <t>9048-24877</t>
  </si>
  <si>
    <t>9048-24892</t>
  </si>
  <si>
    <t>9048-24907</t>
  </si>
  <si>
    <t>9048-24922</t>
  </si>
  <si>
    <t>9048-24934</t>
  </si>
  <si>
    <t>9048-24949</t>
  </si>
  <si>
    <t>9048-24961</t>
  </si>
  <si>
    <t>9048-24976</t>
  </si>
  <si>
    <t>9048-25001</t>
  </si>
  <si>
    <t>9048-25013</t>
  </si>
  <si>
    <t>9048-25028</t>
  </si>
  <si>
    <t>9048-25043</t>
  </si>
  <si>
    <t>9048-25058</t>
  </si>
  <si>
    <t>9048-25068</t>
  </si>
  <si>
    <t>9048-25124</t>
  </si>
  <si>
    <t>9048-25139</t>
  </si>
  <si>
    <t>9048-25154</t>
  </si>
  <si>
    <t>9048-25169</t>
  </si>
  <si>
    <t>9048-25194</t>
  </si>
  <si>
    <t>9048-25201</t>
  </si>
  <si>
    <t>9048-25208</t>
  </si>
  <si>
    <t>9048-25215</t>
  </si>
  <si>
    <t>9048-25246</t>
  </si>
  <si>
    <t>9048-25253</t>
  </si>
  <si>
    <t>9048-25260</t>
  </si>
  <si>
    <t>9048-25267</t>
  </si>
  <si>
    <t>9048-25274</t>
  </si>
  <si>
    <t>9048-25309</t>
  </si>
  <si>
    <t>9048-25316</t>
  </si>
  <si>
    <t>9048-25323</t>
  </si>
  <si>
    <t>9048-25330</t>
  </si>
  <si>
    <t>9048-25365</t>
  </si>
  <si>
    <t>9048-25372</t>
  </si>
  <si>
    <t>9048-25379</t>
  </si>
  <si>
    <t>9048-25386</t>
  </si>
  <si>
    <t>9048-25421</t>
  </si>
  <si>
    <t>9048-25428</t>
  </si>
  <si>
    <t>9048-25435</t>
  </si>
  <si>
    <t>9048-25442</t>
  </si>
  <si>
    <t>9048-25477</t>
  </si>
  <si>
    <t>9048-25484</t>
  </si>
  <si>
    <t>9048-25491</t>
  </si>
  <si>
    <t>9048-25498</t>
  </si>
  <si>
    <t>9048-25533</t>
  </si>
  <si>
    <t>9048-25540</t>
  </si>
  <si>
    <t>9048-25547</t>
  </si>
  <si>
    <t>9048-25554</t>
  </si>
  <si>
    <t>9048-25589</t>
  </si>
  <si>
    <t>9048-25596</t>
  </si>
  <si>
    <t>9048-25603</t>
  </si>
  <si>
    <t>9048-25610</t>
  </si>
  <si>
    <t>9048-25645</t>
  </si>
  <si>
    <t>9048-25652</t>
  </si>
  <si>
    <t>9048-25659</t>
  </si>
  <si>
    <t>9048-25666</t>
  </si>
  <si>
    <t>9048-25700</t>
  </si>
  <si>
    <t>9048-25707</t>
  </si>
  <si>
    <t>9048-25714</t>
  </si>
  <si>
    <t>9048-25721</t>
  </si>
  <si>
    <t>9048-25756</t>
  </si>
  <si>
    <t>9048-25763</t>
  </si>
  <si>
    <t>9048-25770</t>
  </si>
  <si>
    <t>9048-25777</t>
  </si>
  <si>
    <t>9048-25811</t>
  </si>
  <si>
    <t>9048-25844</t>
  </si>
  <si>
    <t>9048-25851</t>
  </si>
  <si>
    <t>9048-25858</t>
  </si>
  <si>
    <t>9048-25865</t>
  </si>
  <si>
    <t>9048-25988</t>
  </si>
  <si>
    <t>9048-26061</t>
  </si>
  <si>
    <t>9048-26068</t>
  </si>
  <si>
    <t>9048-26075</t>
  </si>
  <si>
    <t>9048-29666</t>
  </si>
  <si>
    <t>9048-29674</t>
  </si>
  <si>
    <t>9048-29679</t>
  </si>
  <si>
    <t>9048-29684</t>
  </si>
  <si>
    <t>9048-29689</t>
  </si>
  <si>
    <t>9048-29718</t>
  </si>
  <si>
    <t>9048-29722</t>
  </si>
  <si>
    <t>9048-29726</t>
  </si>
  <si>
    <t>9048-29729</t>
  </si>
  <si>
    <t>9048-29734</t>
  </si>
  <si>
    <t>9048-29744</t>
  </si>
  <si>
    <t>9048-29749</t>
  </si>
  <si>
    <t>9048-29754</t>
  </si>
  <si>
    <t>9048-29759</t>
  </si>
  <si>
    <t>9048-29769</t>
  </si>
  <si>
    <t>9048-29774</t>
  </si>
  <si>
    <t>9048-29779</t>
  </si>
  <si>
    <t>9048-29784</t>
  </si>
  <si>
    <t>9048-29794</t>
  </si>
  <si>
    <t>9048-29799</t>
  </si>
  <si>
    <t>9048-29804</t>
  </si>
  <si>
    <t>9048-29809</t>
  </si>
  <si>
    <t>9048-29814</t>
  </si>
  <si>
    <t>9048-29819</t>
  </si>
  <si>
    <t>9048-29824</t>
  </si>
  <si>
    <t>9048-29834</t>
  </si>
  <si>
    <t>9048-29839</t>
  </si>
  <si>
    <t>9048-29849</t>
  </si>
  <si>
    <t>9048-29854</t>
  </si>
  <si>
    <t>9048-29859</t>
  </si>
  <si>
    <t>9048-29862</t>
  </si>
  <si>
    <t>9048-29867</t>
  </si>
  <si>
    <t>9048-29871</t>
  </si>
  <si>
    <t>9048-29875</t>
  </si>
  <si>
    <t>9048-29880</t>
  </si>
  <si>
    <t>9048-29885</t>
  </si>
  <si>
    <t>9048-29890</t>
  </si>
  <si>
    <t>9048-29895</t>
  </si>
  <si>
    <t>9048-29900</t>
  </si>
  <si>
    <t>9048-29905</t>
  </si>
  <si>
    <t>9048-29909</t>
  </si>
  <si>
    <t>9048-29914</t>
  </si>
  <si>
    <t>9048-29919</t>
  </si>
  <si>
    <t>9048-29924</t>
  </si>
  <si>
    <t>9048-29929</t>
  </si>
  <si>
    <t>9048-29934</t>
  </si>
  <si>
    <t>9048-29939</t>
  </si>
  <si>
    <t>9048-29944</t>
  </si>
  <si>
    <t>9048-29949</t>
  </si>
  <si>
    <t>9048-29979</t>
  </si>
  <si>
    <t>9048-29984</t>
  </si>
  <si>
    <t>9048-29989</t>
  </si>
  <si>
    <t>9048-29994</t>
  </si>
  <si>
    <t>9048-29999</t>
  </si>
  <si>
    <t>9048-30004</t>
  </si>
  <si>
    <t>9048-30014</t>
  </si>
  <si>
    <t>9048-30025</t>
  </si>
  <si>
    <t>9048-30031</t>
  </si>
  <si>
    <t>9048-30036</t>
  </si>
  <si>
    <t>9048-30041</t>
  </si>
  <si>
    <t>9048-30064</t>
  </si>
  <si>
    <t>9048-30069</t>
  </si>
  <si>
    <t>9048-30074</t>
  </si>
  <si>
    <t>9048-30079</t>
  </si>
  <si>
    <t>9048-30084</t>
  </si>
  <si>
    <t>9048-30089</t>
  </si>
  <si>
    <t>9048-30094</t>
  </si>
  <si>
    <t>9048-30099</t>
  </si>
  <si>
    <t>9048-30104</t>
  </si>
  <si>
    <t>9048-30109</t>
  </si>
  <si>
    <t>9048-30113</t>
  </si>
  <si>
    <t>9048-30118</t>
  </si>
  <si>
    <t>9048-30123</t>
  </si>
  <si>
    <t>9048-30128</t>
  </si>
  <si>
    <t>9048-30138</t>
  </si>
  <si>
    <t>9048-30144</t>
  </si>
  <si>
    <t>9048-30149</t>
  </si>
  <si>
    <t>9048-30154</t>
  </si>
  <si>
    <t>9048-30159</t>
  </si>
  <si>
    <t>9048-30164</t>
  </si>
  <si>
    <t>9048-30169</t>
  </si>
  <si>
    <t>9048-30174</t>
  </si>
  <si>
    <t>9048-30179</t>
  </si>
  <si>
    <t>9048-30184</t>
  </si>
  <si>
    <t>9048-30189</t>
  </si>
  <si>
    <t>9048-30194</t>
  </si>
  <si>
    <t>9048-30199</t>
  </si>
  <si>
    <t>9048-30203</t>
  </si>
  <si>
    <t>9048-30208</t>
  </si>
  <si>
    <t>9048-30213</t>
  </si>
  <si>
    <t>9048-30218</t>
  </si>
  <si>
    <t>9048-30223</t>
  </si>
  <si>
    <t>9048-30228</t>
  </si>
  <si>
    <t>9048-30233</t>
  </si>
  <si>
    <t>9048-30257</t>
  </si>
  <si>
    <t>9048-30262</t>
  </si>
  <si>
    <t>9048-30266</t>
  </si>
  <si>
    <t>9048-30271</t>
  </si>
  <si>
    <t>9048-30276</t>
  </si>
  <si>
    <t>9048-30282</t>
  </si>
  <si>
    <t>9048-30288</t>
  </si>
  <si>
    <t>9048-30313</t>
  </si>
  <si>
    <t>9048-30318</t>
  </si>
  <si>
    <t>9048-30323</t>
  </si>
  <si>
    <t>9048-30333</t>
  </si>
  <si>
    <t>9048-30339</t>
  </si>
  <si>
    <t>9048-30364</t>
  </si>
  <si>
    <t>9048-30379</t>
  </si>
  <si>
    <t>9048-30384</t>
  </si>
  <si>
    <t>9048-30388</t>
  </si>
  <si>
    <t>9048-30393</t>
  </si>
  <si>
    <t>9048-30398</t>
  </si>
  <si>
    <t>9048-30403</t>
  </si>
  <si>
    <t>9048-30428</t>
  </si>
  <si>
    <t>9048-30433</t>
  </si>
  <si>
    <t>9048-30443</t>
  </si>
  <si>
    <t>9048-30448</t>
  </si>
  <si>
    <t>9048-30453</t>
  </si>
  <si>
    <t>9048-30458</t>
  </si>
  <si>
    <t>9048-30463</t>
  </si>
  <si>
    <t>9048-30467</t>
  </si>
  <si>
    <t>9048-30472</t>
  </si>
  <si>
    <t>9048-30476</t>
  </si>
  <si>
    <t>9048-30480</t>
  </si>
  <si>
    <t>9048-30484</t>
  </si>
  <si>
    <t>9048-30488</t>
  </si>
  <si>
    <t>9048-30493</t>
  </si>
  <si>
    <t>9048-30517</t>
  </si>
  <si>
    <t>9048-30522</t>
  </si>
  <si>
    <t>9048-30527</t>
  </si>
  <si>
    <t>9048-30532</t>
  </si>
  <si>
    <t>9048-30537</t>
  </si>
  <si>
    <t>9048-30542</t>
  </si>
  <si>
    <t>9048-30547</t>
  </si>
  <si>
    <t>9048-30552</t>
  </si>
  <si>
    <t>9048-30557</t>
  </si>
  <si>
    <t>9048-30562</t>
  </si>
  <si>
    <t>9048-30567</t>
  </si>
  <si>
    <t>9048-30677</t>
  </si>
  <si>
    <t>9048-30680</t>
  </si>
  <si>
    <t>9048-30685</t>
  </si>
  <si>
    <t>9048-30699</t>
  </si>
  <si>
    <t>9048-30710</t>
  </si>
  <si>
    <t>9048-30716</t>
  </si>
  <si>
    <t>9048-30720</t>
  </si>
  <si>
    <t>9048-30725</t>
  </si>
  <si>
    <t>9048-30730</t>
  </si>
  <si>
    <t>9048-30735</t>
  </si>
  <si>
    <t>9048-30740</t>
  </si>
  <si>
    <t>9048-30745</t>
  </si>
  <si>
    <t>9048-30755</t>
  </si>
  <si>
    <t>9048-30766</t>
  </si>
  <si>
    <t>9048-30777</t>
  </si>
  <si>
    <t>9048-30788</t>
  </si>
  <si>
    <t>9048-30794</t>
  </si>
  <si>
    <t>9048-30810</t>
  </si>
  <si>
    <t>9048-30815</t>
  </si>
  <si>
    <t>9048-30820</t>
  </si>
  <si>
    <t>9048-30825</t>
  </si>
  <si>
    <t>9048-30830</t>
  </si>
  <si>
    <t>9048-30835</t>
  </si>
  <si>
    <t>9048-30842</t>
  </si>
  <si>
    <t>9048-26098</t>
  </si>
  <si>
    <t>9048-26113</t>
  </si>
  <si>
    <t>9048-26138</t>
  </si>
  <si>
    <t>9048-26153</t>
  </si>
  <si>
    <t>9048-26168</t>
  </si>
  <si>
    <t>9048-26183</t>
  </si>
  <si>
    <t>9048-26198</t>
  </si>
  <si>
    <t>9048-26213</t>
  </si>
  <si>
    <t>9048-26228</t>
  </si>
  <si>
    <t>9048-26243</t>
  </si>
  <si>
    <t>9048-26258</t>
  </si>
  <si>
    <t>9048-26324</t>
  </si>
  <si>
    <t>9048-26339</t>
  </si>
  <si>
    <t>9048-26354</t>
  </si>
  <si>
    <t>9048-26369</t>
  </si>
  <si>
    <t>9048-26384</t>
  </si>
  <si>
    <t>9048-26399</t>
  </si>
  <si>
    <t>9048-26412</t>
  </si>
  <si>
    <t>9048-26427</t>
  </si>
  <si>
    <t>9048-26442</t>
  </si>
  <si>
    <t>9048-26457</t>
  </si>
  <si>
    <t>9048-26472</t>
  </si>
  <si>
    <t>9048-26487</t>
  </si>
  <si>
    <t>9048-26502</t>
  </si>
  <si>
    <t>9048-26517</t>
  </si>
  <si>
    <t>9048-26534</t>
  </si>
  <si>
    <t>9048-26549</t>
  </si>
  <si>
    <t>9048-26564</t>
  </si>
  <si>
    <t>9048-26579</t>
  </si>
  <si>
    <t>9048-26594</t>
  </si>
  <si>
    <t>9048-26609</t>
  </si>
  <si>
    <t>9048-26744</t>
  </si>
  <si>
    <t>9048-26759</t>
  </si>
  <si>
    <t>9048-26774</t>
  </si>
  <si>
    <t>9048-26789</t>
  </si>
  <si>
    <t>9048-26804</t>
  </si>
  <si>
    <t>9048-26819</t>
  </si>
  <si>
    <t>9048-26834</t>
  </si>
  <si>
    <t>9048-26849</t>
  </si>
  <si>
    <t>9048-26864</t>
  </si>
  <si>
    <t>9048-30853</t>
  </si>
  <si>
    <t>9048-26879</t>
  </si>
  <si>
    <t>9048-26894</t>
  </si>
  <si>
    <t>9048-26909</t>
  </si>
  <si>
    <t>9048-26924</t>
  </si>
  <si>
    <t>9048-26939</t>
  </si>
  <si>
    <t>9048-26977</t>
  </si>
  <si>
    <t>9048-26992</t>
  </si>
  <si>
    <t>9048-27007</t>
  </si>
  <si>
    <t>9048-30884</t>
  </si>
  <si>
    <t>9048-30892</t>
  </si>
  <si>
    <t>9048-27022</t>
  </si>
  <si>
    <t>9048-27043</t>
  </si>
  <si>
    <t>9048-27103</t>
  </si>
  <si>
    <t>9048-27118</t>
  </si>
  <si>
    <t>9048-27293</t>
  </si>
  <si>
    <t>9048-30898</t>
  </si>
  <si>
    <t>9048-30903</t>
  </si>
  <si>
    <t>9048-30908</t>
  </si>
  <si>
    <t>9048-30913</t>
  </si>
  <si>
    <t>9048-30918</t>
  </si>
  <si>
    <t>9048-30923</t>
  </si>
  <si>
    <t>9048-27308</t>
  </si>
  <si>
    <t>9048-27323</t>
  </si>
  <si>
    <t>9048-27338</t>
  </si>
  <si>
    <t>9048-27353</t>
  </si>
  <si>
    <t>9048-27368</t>
  </si>
  <si>
    <t>9048-27383</t>
  </si>
  <si>
    <t>9048-27398</t>
  </si>
  <si>
    <t>9048-27413</t>
  </si>
  <si>
    <t>9048-27428</t>
  </si>
  <si>
    <t>9048-27443</t>
  </si>
  <si>
    <t>9048-27458</t>
  </si>
  <si>
    <t>9048-27473</t>
  </si>
  <si>
    <t>9048-27488</t>
  </si>
  <si>
    <t>9048-27503</t>
  </si>
  <si>
    <t>9048-27518</t>
  </si>
  <si>
    <t>9048-27533</t>
  </si>
  <si>
    <t>9048-27548</t>
  </si>
  <si>
    <t>9048-27563</t>
  </si>
  <si>
    <t>9048-30929</t>
  </si>
  <si>
    <t>9048-27578</t>
  </si>
  <si>
    <t>9048-27593</t>
  </si>
  <si>
    <t>9048-27608</t>
  </si>
  <si>
    <t>9048-27623</t>
  </si>
  <si>
    <t>9048-27638</t>
  </si>
  <si>
    <t>9048-27653</t>
  </si>
  <si>
    <t>9048-27668</t>
  </si>
  <si>
    <t>9048-27683</t>
  </si>
  <si>
    <t>9048-27698</t>
  </si>
  <si>
    <t>9048-27713</t>
  </si>
  <si>
    <t>9048-27728</t>
  </si>
  <si>
    <t>9048-27743</t>
  </si>
  <si>
    <t>9048-27758</t>
  </si>
  <si>
    <t>9048-27773</t>
  </si>
  <si>
    <t>9048-27788</t>
  </si>
  <si>
    <t>9048-27803</t>
  </si>
  <si>
    <t>9048-27818</t>
  </si>
  <si>
    <t>9048-27833</t>
  </si>
  <si>
    <t>9048-27848</t>
  </si>
  <si>
    <t>9048-30939</t>
  </si>
  <si>
    <t>9048-30944</t>
  </si>
  <si>
    <t>9048-30949</t>
  </si>
  <si>
    <t>9048-30963</t>
  </si>
  <si>
    <t>9048-30968</t>
  </si>
  <si>
    <t>9048-30973</t>
  </si>
  <si>
    <t>9048-30978</t>
  </si>
  <si>
    <t>9048-30983</t>
  </si>
  <si>
    <t>9048-30988</t>
  </si>
  <si>
    <t>9048-30993</t>
  </si>
  <si>
    <t>9048-30998</t>
  </si>
  <si>
    <t>9048-31032</t>
  </si>
  <si>
    <t>9048-31037</t>
  </si>
  <si>
    <t>9048-31042</t>
  </si>
  <si>
    <t>9048-31047</t>
  </si>
  <si>
    <t>9048-31052</t>
  </si>
  <si>
    <t>9048-31057</t>
  </si>
  <si>
    <t>9048-31081</t>
  </si>
  <si>
    <t>9048-31092</t>
  </si>
  <si>
    <t>9048-31148</t>
  </si>
  <si>
    <t>9048-31153</t>
  </si>
  <si>
    <t>9048-31158</t>
  </si>
  <si>
    <t>9048-31163</t>
  </si>
  <si>
    <t>9048-31168</t>
  </si>
  <si>
    <t>9048-31173</t>
  </si>
  <si>
    <t>9048-31178</t>
  </si>
  <si>
    <t>9048-31183</t>
  </si>
  <si>
    <t>9048-31188</t>
  </si>
  <si>
    <t>9048-31193</t>
  </si>
  <si>
    <t>9048-31198</t>
  </si>
  <si>
    <t>9048-31218</t>
  </si>
  <si>
    <t>9048-31228</t>
  </si>
  <si>
    <t>9048-31239</t>
  </si>
  <si>
    <t>9048-31250</t>
  </si>
  <si>
    <t>9048-31261</t>
  </si>
  <si>
    <t>9048-31272</t>
  </si>
  <si>
    <t>9048-31278</t>
  </si>
  <si>
    <t>9048-31283</t>
  </si>
  <si>
    <t>9048-31288</t>
  </si>
  <si>
    <t>9048-31293</t>
  </si>
  <si>
    <t>9048-31392</t>
  </si>
  <si>
    <t>9048-31397</t>
  </si>
  <si>
    <t>9048-31402</t>
  </si>
  <si>
    <t>9048-31407</t>
  </si>
  <si>
    <t>9048-31412</t>
  </si>
  <si>
    <t>9048-31417</t>
  </si>
  <si>
    <t>9048-31422</t>
  </si>
  <si>
    <t>9048-31427</t>
  </si>
  <si>
    <t>9048-31432</t>
  </si>
  <si>
    <t>9048-31437</t>
  </si>
  <si>
    <t>9048-31442</t>
  </si>
  <si>
    <t>9048-31447</t>
  </si>
  <si>
    <t>9048-31452</t>
  </si>
  <si>
    <t>9048-31457</t>
  </si>
  <si>
    <t>9048-31462</t>
  </si>
  <si>
    <t>9048-31467</t>
  </si>
  <si>
    <t>9048-31472</t>
  </si>
  <si>
    <t>9048-31602</t>
  </si>
  <si>
    <t>9048-31607</t>
  </si>
  <si>
    <t>9048-31612</t>
  </si>
  <si>
    <t>9048-31617</t>
  </si>
  <si>
    <t>9048-31622</t>
  </si>
  <si>
    <t>9048-31652</t>
  </si>
  <si>
    <t>9048-31663</t>
  </si>
  <si>
    <t>9048-31674</t>
  </si>
  <si>
    <t>9048-31685</t>
  </si>
  <si>
    <t>9048-31696</t>
  </si>
  <si>
    <t>9048-31707</t>
  </si>
  <si>
    <t>9048-31718</t>
  </si>
  <si>
    <t>9048-31729</t>
  </si>
  <si>
    <t>9048-31971</t>
  </si>
  <si>
    <t>9048-31982</t>
  </si>
  <si>
    <t>9048-31993</t>
  </si>
  <si>
    <t>9048-32004</t>
  </si>
  <si>
    <t>9048-32015</t>
  </si>
  <si>
    <t>9048-32026</t>
  </si>
  <si>
    <t>9048-32037</t>
  </si>
  <si>
    <t>9048-32048</t>
  </si>
  <si>
    <t>9048-32059</t>
  </si>
  <si>
    <t>9048-32092</t>
  </si>
  <si>
    <t>9048-32114</t>
  </si>
  <si>
    <t>9048-32125</t>
  </si>
  <si>
    <t>9048-32136</t>
  </si>
  <si>
    <t>9048-32147</t>
  </si>
  <si>
    <t>9048-32158</t>
  </si>
  <si>
    <t>9048-20276</t>
  </si>
  <si>
    <t>9048-20293</t>
  </si>
  <si>
    <t>9048-20299</t>
  </si>
  <si>
    <t>9048-20303</t>
  </si>
  <si>
    <t>9048-20306</t>
  </si>
  <si>
    <t>9048-20313</t>
  </si>
  <si>
    <t>9048-20319</t>
  </si>
  <si>
    <t>9048-20325</t>
  </si>
  <si>
    <t>9048-20329</t>
  </si>
  <si>
    <t>9048-20333</t>
  </si>
  <si>
    <t>9048-20337</t>
  </si>
  <si>
    <t>9048-8533</t>
  </si>
  <si>
    <t>9048-20344</t>
  </si>
  <si>
    <t>9048-20348</t>
  </si>
  <si>
    <t>9048-8534</t>
  </si>
  <si>
    <t>9048-20355</t>
  </si>
  <si>
    <t>9048-8535</t>
  </si>
  <si>
    <t>9048-4515</t>
  </si>
  <si>
    <t>9048-20364</t>
  </si>
  <si>
    <t>9048-20368</t>
  </si>
  <si>
    <t>9048-4516</t>
  </si>
  <si>
    <t>9048-20375</t>
  </si>
  <si>
    <t>9048-20379</t>
  </si>
  <si>
    <t>9048-20391</t>
  </si>
  <si>
    <t>9048-20403</t>
  </si>
  <si>
    <t>9048-20408</t>
  </si>
  <si>
    <t>9048-20415</t>
  </si>
  <si>
    <t>9048-20419</t>
  </si>
  <si>
    <t>9048-20423</t>
  </si>
  <si>
    <t>9048-20427</t>
  </si>
  <si>
    <t>9048-20431</t>
  </si>
  <si>
    <t>9048-20435</t>
  </si>
  <si>
    <t>9048-20439</t>
  </si>
  <si>
    <t>9048-20443</t>
  </si>
  <si>
    <t>9048-20447</t>
  </si>
  <si>
    <t>9048-20451</t>
  </si>
  <si>
    <t>9048-20455</t>
  </si>
  <si>
    <t>9048-20459</t>
  </si>
  <si>
    <t>9048-20463</t>
  </si>
  <si>
    <t>9048-20467</t>
  </si>
  <si>
    <t>9048-20471</t>
  </si>
  <si>
    <t>9048-20475</t>
  </si>
  <si>
    <t>9048-20479</t>
  </si>
  <si>
    <t>9048-20483</t>
  </si>
  <si>
    <t>9048-20487</t>
  </si>
  <si>
    <t>9048-20491</t>
  </si>
  <si>
    <t>9048-20495</t>
  </si>
  <si>
    <t>9048-20499</t>
  </si>
  <si>
    <t>9048-20503</t>
  </si>
  <si>
    <t>9048-20507</t>
  </si>
  <si>
    <t>9048-20511</t>
  </si>
  <si>
    <t>9048-20515</t>
  </si>
  <si>
    <t>9048-20519</t>
  </si>
  <si>
    <t>9048-20523</t>
  </si>
  <si>
    <t>9048-20527</t>
  </si>
  <si>
    <t>9048-20531</t>
  </si>
  <si>
    <t>9048-20560</t>
  </si>
  <si>
    <t>9048-20565</t>
  </si>
  <si>
    <t>9048-20569</t>
  </si>
  <si>
    <t>9048-20574</t>
  </si>
  <si>
    <t>9048-20578</t>
  </si>
  <si>
    <t>9048-20583</t>
  </si>
  <si>
    <t>9048-20588</t>
  </si>
  <si>
    <t>9048-20592</t>
  </si>
  <si>
    <t>9048-20596</t>
  </si>
  <si>
    <t>9048-20600</t>
  </si>
  <si>
    <t>9048-20604</t>
  </si>
  <si>
    <t>9048-4517</t>
  </si>
  <si>
    <t>9048-20614</t>
  </si>
  <si>
    <t>9048-20618</t>
  </si>
  <si>
    <t>9048-20622</t>
  </si>
  <si>
    <t>9048-20627</t>
  </si>
  <si>
    <t>9048-20631</t>
  </si>
  <si>
    <t>9048-8538</t>
  </si>
  <si>
    <t>9048-20638</t>
  </si>
  <si>
    <t>9048-20642</t>
  </si>
  <si>
    <t>9048-8539</t>
  </si>
  <si>
    <t>9048-20699</t>
  </si>
  <si>
    <t>9048-20703</t>
  </si>
  <si>
    <t>9048-20707</t>
  </si>
  <si>
    <t>9048-20712</t>
  </si>
  <si>
    <t>9048-20717</t>
  </si>
  <si>
    <t>9048-20721</t>
  </si>
  <si>
    <t>9048-4518</t>
  </si>
  <si>
    <t>9048-20727</t>
  </si>
  <si>
    <t>9048-20731</t>
  </si>
  <si>
    <t>9048-20735</t>
  </si>
  <si>
    <t>9048-20739</t>
  </si>
  <si>
    <t>9048-20744</t>
  </si>
  <si>
    <t>9048-20748</t>
  </si>
  <si>
    <t>9048-20752</t>
  </si>
  <si>
    <t>9048-20756</t>
  </si>
  <si>
    <t>9048-20760</t>
  </si>
  <si>
    <t>9048-20764</t>
  </si>
  <si>
    <t>9048-20776</t>
  </si>
  <si>
    <t>9048-4519</t>
  </si>
  <si>
    <t>9048-20790</t>
  </si>
  <si>
    <t>9048-20794</t>
  </si>
  <si>
    <t>9048-4520</t>
  </si>
  <si>
    <t>9048-20802</t>
  </si>
  <si>
    <t>9048-20806</t>
  </si>
  <si>
    <t>9048-20810</t>
  </si>
  <si>
    <t>9048-20814</t>
  </si>
  <si>
    <t>9048-20818</t>
  </si>
  <si>
    <t>9048-20822</t>
  </si>
  <si>
    <t>9048-20826</t>
  </si>
  <si>
    <t>9048-20838</t>
  </si>
  <si>
    <t>9048-20850</t>
  </si>
  <si>
    <t>9048-20862</t>
  </si>
  <si>
    <t>9048-20874</t>
  </si>
  <si>
    <t>9048-20886</t>
  </si>
  <si>
    <t>9048-20898</t>
  </si>
  <si>
    <t>9048-20910</t>
  </si>
  <si>
    <t>9048-20922</t>
  </si>
  <si>
    <t>9048-20926</t>
  </si>
  <si>
    <t>9048-20930</t>
  </si>
  <si>
    <t>9048-20934</t>
  </si>
  <si>
    <t>9048-20937</t>
  </si>
  <si>
    <t>9048-20941</t>
  </si>
  <si>
    <t>9048-20945</t>
  </si>
  <si>
    <t>9048-20948</t>
  </si>
  <si>
    <t>9048-20953</t>
  </si>
  <si>
    <t>9048-20961</t>
  </si>
  <si>
    <t>9048-20969</t>
  </si>
  <si>
    <t>9048-20977</t>
  </si>
  <si>
    <t>9048-20985</t>
  </si>
  <si>
    <t>9048-20993</t>
  </si>
  <si>
    <t>9048-21001</t>
  </si>
  <si>
    <t>9048-21009</t>
  </si>
  <si>
    <t>9048-21017</t>
  </si>
  <si>
    <t>9048-21025</t>
  </si>
  <si>
    <t>9048-21033</t>
  </si>
  <si>
    <t>9048-21041</t>
  </si>
  <si>
    <t>9048-21049</t>
  </si>
  <si>
    <t>9048-21057</t>
  </si>
  <si>
    <t>9048-21065</t>
  </si>
  <si>
    <t>9048-21073</t>
  </si>
  <si>
    <t>9048-21081</t>
  </si>
  <si>
    <t>9048-21089</t>
  </si>
  <si>
    <t>9048-21097</t>
  </si>
  <si>
    <t>9048-21105</t>
  </si>
  <si>
    <t>9048-21113</t>
  </si>
  <si>
    <t>9048-21121</t>
  </si>
  <si>
    <t>9048-21129</t>
  </si>
  <si>
    <t>9048-21137</t>
  </si>
  <si>
    <t>9048-21145</t>
  </si>
  <si>
    <t>9048-21153</t>
  </si>
  <si>
    <t>9048-21161</t>
  </si>
  <si>
    <t>9048-21169</t>
  </si>
  <si>
    <t>9048-21177</t>
  </si>
  <si>
    <t>9048-21185</t>
  </si>
  <si>
    <t>9048-21193</t>
  </si>
  <si>
    <t>9048-21201</t>
  </si>
  <si>
    <t>9048-21209</t>
  </si>
  <si>
    <t>9048-21217</t>
  </si>
  <si>
    <t>9048-21225</t>
  </si>
  <si>
    <t>9048-21233</t>
  </si>
  <si>
    <t>9048-21241</t>
  </si>
  <si>
    <t>9048-21249</t>
  </si>
  <si>
    <t>9048-21257</t>
  </si>
  <si>
    <t>9048-21264</t>
  </si>
  <si>
    <t>9048-21281</t>
  </si>
  <si>
    <t>9048-21309</t>
  </si>
  <si>
    <t>9048-21313</t>
  </si>
  <si>
    <t>9048-4521</t>
  </si>
  <si>
    <t>9048-21320</t>
  </si>
  <si>
    <t>9048-21324</t>
  </si>
  <si>
    <t>9048-21328</t>
  </si>
  <si>
    <t>9048-21332</t>
  </si>
  <si>
    <t>9048-21336</t>
  </si>
  <si>
    <t>9048-21340</t>
  </si>
  <si>
    <t>9048-21344</t>
  </si>
  <si>
    <t>9048-21349</t>
  </si>
  <si>
    <t>9048-21356</t>
  </si>
  <si>
    <t>9048-21361</t>
  </si>
  <si>
    <t>9048-21369</t>
  </si>
  <si>
    <t>9048-21376</t>
  </si>
  <si>
    <t>9048-21569</t>
  </si>
  <si>
    <t>9048-21577</t>
  </si>
  <si>
    <t>9048-21584</t>
  </si>
  <si>
    <t>9048-21596</t>
  </si>
  <si>
    <t>9048-29606</t>
  </si>
  <si>
    <t>9048-21609</t>
  </si>
  <si>
    <t>9048-21617</t>
  </si>
  <si>
    <t>9048-21624</t>
  </si>
  <si>
    <t>9048-21637</t>
  </si>
  <si>
    <t>9048-21644</t>
  </si>
  <si>
    <t>9048-21697</t>
  </si>
  <si>
    <t>9048-21816</t>
  </si>
  <si>
    <t>9048-21877</t>
  </si>
  <si>
    <t>9048-21881</t>
  </si>
  <si>
    <t>9048-21885</t>
  </si>
  <si>
    <t>9048-21908</t>
  </si>
  <si>
    <t>9048-21918</t>
  </si>
  <si>
    <t>9048-21946</t>
  </si>
  <si>
    <t>9048-21950</t>
  </si>
  <si>
    <t>9048-21954</t>
  </si>
  <si>
    <t>9048-21958</t>
  </si>
  <si>
    <t>9048-8542</t>
  </si>
  <si>
    <t>9048-21967</t>
  </si>
  <si>
    <t>9048-21972</t>
  </si>
  <si>
    <t>9048-21977</t>
  </si>
  <si>
    <t>9048-21982</t>
  </si>
  <si>
    <t>9048-21987</t>
  </si>
  <si>
    <t>9048-21992</t>
  </si>
  <si>
    <t>9048-21997</t>
  </si>
  <si>
    <t>9048-8543</t>
  </si>
  <si>
    <t>9048-22008</t>
  </si>
  <si>
    <t>9048-22013</t>
  </si>
  <si>
    <t>9048-22019</t>
  </si>
  <si>
    <t>9048-22024</t>
  </si>
  <si>
    <t>9048-22031</t>
  </si>
  <si>
    <t>9048-22044</t>
  </si>
  <si>
    <t>9048-22049</t>
  </si>
  <si>
    <t>9048-22054</t>
  </si>
  <si>
    <t>9048-22059</t>
  </si>
  <si>
    <t>9048-22078</t>
  </si>
  <si>
    <t>9048-22082</t>
  </si>
  <si>
    <t>9048-22087</t>
  </si>
  <si>
    <t>9048-22094</t>
  </si>
  <si>
    <t>9048-22101</t>
  </si>
  <si>
    <t>9048-22109</t>
  </si>
  <si>
    <t>9048-22182</t>
  </si>
  <si>
    <t>9048-22187</t>
  </si>
  <si>
    <t>9048-22192</t>
  </si>
  <si>
    <t>9048-22197</t>
  </si>
  <si>
    <t>9048-22269</t>
  </si>
  <si>
    <t>9048-22274</t>
  </si>
  <si>
    <t>9048-22279</t>
  </si>
  <si>
    <t>9048-22284</t>
  </si>
  <si>
    <t>9048-22289</t>
  </si>
  <si>
    <t>9048-22294</t>
  </si>
  <si>
    <t>9048-22299</t>
  </si>
  <si>
    <t>9048-22304</t>
  </si>
  <si>
    <t>9048-22309</t>
  </si>
  <si>
    <t>9048-22368</t>
  </si>
  <si>
    <t>9048-22373</t>
  </si>
  <si>
    <t>9048-22378</t>
  </si>
  <si>
    <t>9048-22383</t>
  </si>
  <si>
    <t>9048-22388</t>
  </si>
  <si>
    <t>9048-22393</t>
  </si>
  <si>
    <t>9048-22398</t>
  </si>
  <si>
    <t>9048-22403</t>
  </si>
  <si>
    <t>9048-22408</t>
  </si>
  <si>
    <t>9048-22413</t>
  </si>
  <si>
    <t>9048-22418</t>
  </si>
  <si>
    <t>9048-22423</t>
  </si>
  <si>
    <t>9048-22428</t>
  </si>
  <si>
    <t>9048-22433</t>
  </si>
  <si>
    <t>9048-22438</t>
  </si>
  <si>
    <t>9048-22443</t>
  </si>
  <si>
    <t>9048-22448</t>
  </si>
  <si>
    <t>9048-22453</t>
  </si>
  <si>
    <t>9048-22468</t>
  </si>
  <si>
    <t>9048-22472</t>
  </si>
  <si>
    <t>9048-22477</t>
  </si>
  <si>
    <t>9048-22487</t>
  </si>
  <si>
    <t>9048-22492</t>
  </si>
  <si>
    <t>9048-22497</t>
  </si>
  <si>
    <t>9048-22502</t>
  </si>
  <si>
    <t>9048-22507</t>
  </si>
  <si>
    <t>9048-22512</t>
  </si>
  <si>
    <t>9048-22517</t>
  </si>
  <si>
    <t>9048-22522</t>
  </si>
  <si>
    <t>9048-22527</t>
  </si>
  <si>
    <t>9048-22532</t>
  </si>
  <si>
    <t>9048-22537</t>
  </si>
  <si>
    <t>9048-22542</t>
  </si>
  <si>
    <t>9048-22547</t>
  </si>
  <si>
    <t>9048-22552</t>
  </si>
  <si>
    <t>9048-22562</t>
  </si>
  <si>
    <t>9048-22567</t>
  </si>
  <si>
    <t>9048-22572</t>
  </si>
  <si>
    <t>9048-22577</t>
  </si>
  <si>
    <t>9048-22582</t>
  </si>
  <si>
    <t>9048-22587</t>
  </si>
  <si>
    <t>9048-22592</t>
  </si>
  <si>
    <t>9048-22597</t>
  </si>
  <si>
    <t>9048-22602</t>
  </si>
  <si>
    <t>9048-22606</t>
  </si>
  <si>
    <t>9048-22610</t>
  </si>
  <si>
    <t>9048-22615</t>
  </si>
  <si>
    <t>9048-22620</t>
  </si>
  <si>
    <t>9048-22625</t>
  </si>
  <si>
    <t>9048-22630</t>
  </si>
  <si>
    <t>9048-22635</t>
  </si>
  <si>
    <t>9048-22640</t>
  </si>
  <si>
    <t>9048-22645</t>
  </si>
  <si>
    <t>9048-22650</t>
  </si>
  <si>
    <t>9048-22654</t>
  </si>
  <si>
    <t>9048-22659</t>
  </si>
  <si>
    <t>9048-22664</t>
  </si>
  <si>
    <t>9048-22669</t>
  </si>
  <si>
    <t>9048-22691</t>
  </si>
  <si>
    <t>9048-22696</t>
  </si>
  <si>
    <t>9048-22701</t>
  </si>
  <si>
    <t>9048-22706</t>
  </si>
  <si>
    <t>9048-22711</t>
  </si>
  <si>
    <t>9048-22716</t>
  </si>
  <si>
    <t>9048-22721</t>
  </si>
  <si>
    <t>9048-22726</t>
  </si>
  <si>
    <t>9048-22731</t>
  </si>
  <si>
    <t>9048-22736</t>
  </si>
  <si>
    <t>9048-22741</t>
  </si>
  <si>
    <t>9048-22746</t>
  </si>
  <si>
    <t>9048-22751</t>
  </si>
  <si>
    <t>9048-22756</t>
  </si>
  <si>
    <t>9048-22761</t>
  </si>
  <si>
    <t>9048-22766</t>
  </si>
  <si>
    <t>9048-22771</t>
  </si>
  <si>
    <t>9048-22776</t>
  </si>
  <si>
    <t>9048-22781</t>
  </si>
  <si>
    <t>9048-22786</t>
  </si>
  <si>
    <t>9048-22791</t>
  </si>
  <si>
    <t>9048-22796</t>
  </si>
  <si>
    <t>9048-22801</t>
  </si>
  <si>
    <t>9048-22806</t>
  </si>
  <si>
    <t>9048-22811</t>
  </si>
  <si>
    <t>9048-22816</t>
  </si>
  <si>
    <t>9048-22820</t>
  </si>
  <si>
    <t>9048-22824</t>
  </si>
  <si>
    <t>9048-22829</t>
  </si>
  <si>
    <t>9048-22834</t>
  </si>
  <si>
    <t>9048-22839</t>
  </si>
  <si>
    <t>9048-22844</t>
  </si>
  <si>
    <t>9048-22849</t>
  </si>
  <si>
    <t>9048-22854</t>
  </si>
  <si>
    <t>9048-22859</t>
  </si>
  <si>
    <t>9048-22864</t>
  </si>
  <si>
    <t>9048-22869</t>
  </si>
  <si>
    <t>9048-22874</t>
  </si>
  <si>
    <t>9048-22879</t>
  </si>
  <si>
    <t>9048-22884</t>
  </si>
  <si>
    <t>9048-22889</t>
  </si>
  <si>
    <t>9048-22894</t>
  </si>
  <si>
    <t>9048-22899</t>
  </si>
  <si>
    <t>9048-22904</t>
  </si>
  <si>
    <t>9048-22909</t>
  </si>
  <si>
    <t>9048-22914</t>
  </si>
  <si>
    <t>9048-22919</t>
  </si>
  <si>
    <t>9048-22924</t>
  </si>
  <si>
    <t>9048-22929</t>
  </si>
  <si>
    <t>9048-22934</t>
  </si>
  <si>
    <t>9048-22939</t>
  </si>
  <si>
    <t>9048-22944</t>
  </si>
  <si>
    <t>9048-22949</t>
  </si>
  <si>
    <t>9048-22954</t>
  </si>
  <si>
    <t>9048-22959</t>
  </si>
  <si>
    <t>9048-22984</t>
  </si>
  <si>
    <t>9048-22989</t>
  </si>
  <si>
    <t>9048-22994</t>
  </si>
  <si>
    <t>9048-22999</t>
  </si>
  <si>
    <t>9048-23004</t>
  </si>
  <si>
    <t>9048-23009</t>
  </si>
  <si>
    <t>9048-23014</t>
  </si>
  <si>
    <t>9048-23019</t>
  </si>
  <si>
    <t>9048-23024</t>
  </si>
  <si>
    <t>9048-23029</t>
  </si>
  <si>
    <t>9048-23034</t>
  </si>
  <si>
    <t>9048-23039</t>
  </si>
  <si>
    <t>9048-23044</t>
  </si>
  <si>
    <t>9048-23049</t>
  </si>
  <si>
    <t>9048-23053</t>
  </si>
  <si>
    <t>9048-23056</t>
  </si>
  <si>
    <t>9048-23059</t>
  </si>
  <si>
    <t>9048-23062</t>
  </si>
  <si>
    <t>9048-10571</t>
  </si>
  <si>
    <t>9048-23068</t>
  </si>
  <si>
    <t>9048-10581</t>
  </si>
  <si>
    <t>9048-23073</t>
  </si>
  <si>
    <t>9048-23077</t>
  </si>
  <si>
    <t>9048-23082</t>
  </si>
  <si>
    <t>9048-23087</t>
  </si>
  <si>
    <t>9048-23091</t>
  </si>
  <si>
    <t>9048-23096</t>
  </si>
  <si>
    <t>9048-23101</t>
  </si>
  <si>
    <t>9048-23106</t>
  </si>
  <si>
    <t>9048-23111</t>
  </si>
  <si>
    <t>9048-23116</t>
  </si>
  <si>
    <t>9048-23121</t>
  </si>
  <si>
    <t>9048-23126</t>
  </si>
  <si>
    <t>9048-23131</t>
  </si>
  <si>
    <t>9048-23136</t>
  </si>
  <si>
    <t>9048-23141</t>
  </si>
  <si>
    <t>9048-23146</t>
  </si>
  <si>
    <t>9048-23151</t>
  </si>
  <si>
    <t>9048-23156</t>
  </si>
  <si>
    <t>9048-23161</t>
  </si>
  <si>
    <t>9048-23166</t>
  </si>
  <si>
    <t>9048-23171</t>
  </si>
  <si>
    <t>9048-23176</t>
  </si>
  <si>
    <t>9048-23181</t>
  </si>
  <si>
    <t>9048-23231</t>
  </si>
  <si>
    <t>9048-23236</t>
  </si>
  <si>
    <t>9048-23241</t>
  </si>
  <si>
    <t>9048-23246</t>
  </si>
  <si>
    <t>9048-23251</t>
  </si>
  <si>
    <t>9048-23256</t>
  </si>
  <si>
    <t>9048-23261</t>
  </si>
  <si>
    <t>9048-23266</t>
  </si>
  <si>
    <t>9048-23271</t>
  </si>
  <si>
    <t>9048-23276</t>
  </si>
  <si>
    <t>9048-23281</t>
  </si>
  <si>
    <t>9048-23286</t>
  </si>
  <si>
    <t>9048-23291</t>
  </si>
  <si>
    <t>9048-23296</t>
  </si>
  <si>
    <t>9048-23301</t>
  </si>
  <si>
    <t>9048-23306</t>
  </si>
  <si>
    <t>9048-23311</t>
  </si>
  <si>
    <t>9048-23316</t>
  </si>
  <si>
    <t>9048-23321</t>
  </si>
  <si>
    <t>9048-23326</t>
  </si>
  <si>
    <t>9048-23331</t>
  </si>
  <si>
    <t>9048-23336</t>
  </si>
  <si>
    <t>9048-23341</t>
  </si>
  <si>
    <t>9048-23346</t>
  </si>
  <si>
    <t>9048-23351</t>
  </si>
  <si>
    <t>9048-23356</t>
  </si>
  <si>
    <t>9048-23361</t>
  </si>
  <si>
    <t>9048-23366</t>
  </si>
  <si>
    <t>9048-23371</t>
  </si>
  <si>
    <t>9048-23376</t>
  </si>
  <si>
    <t>9048-23381</t>
  </si>
  <si>
    <t>9048-23386</t>
  </si>
  <si>
    <t>9048-23391</t>
  </si>
  <si>
    <t>9048-23396</t>
  </si>
  <si>
    <t>9048-23471</t>
  </si>
  <si>
    <t>9048-23476</t>
  </si>
  <si>
    <t>9048-23481</t>
  </si>
  <si>
    <t>9048-23486</t>
  </si>
  <si>
    <t>9048-23558</t>
  </si>
  <si>
    <t>9048-23563</t>
  </si>
  <si>
    <t>9048-23568</t>
  </si>
  <si>
    <t>9048-23573</t>
  </si>
  <si>
    <t>9048-23578</t>
  </si>
  <si>
    <t>9048-23582</t>
  </si>
  <si>
    <t>9048-23587</t>
  </si>
  <si>
    <t>9048-23592</t>
  </si>
  <si>
    <t>9048-23596</t>
  </si>
  <si>
    <t>9048-23601</t>
  </si>
  <si>
    <t>9048-23606</t>
  </si>
  <si>
    <t>9048-23611</t>
  </si>
  <si>
    <t>9048-23616</t>
  </si>
  <si>
    <t>9048-23621</t>
  </si>
  <si>
    <t>9048-23626</t>
  </si>
  <si>
    <t>9048-23631</t>
  </si>
  <si>
    <t>9048-23636</t>
  </si>
  <si>
    <t>9048-23641</t>
  </si>
  <si>
    <t>9048-23676</t>
  </si>
  <si>
    <t>9048-23742</t>
  </si>
  <si>
    <t>9048-23749</t>
  </si>
  <si>
    <t>9048-23756</t>
  </si>
  <si>
    <t>9048-23763</t>
  </si>
  <si>
    <t>9048-23770</t>
  </si>
  <si>
    <t>9048-23777</t>
  </si>
  <si>
    <t>9048-23784</t>
  </si>
  <si>
    <t>9048-23791</t>
  </si>
  <si>
    <t>9048-23798</t>
  </si>
  <si>
    <t>9048-23805</t>
  </si>
  <si>
    <t>9048-23812</t>
  </si>
  <si>
    <t>9048-23819</t>
  </si>
  <si>
    <t>9048-23826</t>
  </si>
  <si>
    <t>9048-23833</t>
  </si>
  <si>
    <t>9048-23840</t>
  </si>
  <si>
    <t>9048-23847</t>
  </si>
  <si>
    <t>9048-23854</t>
  </si>
  <si>
    <t>9048-23861</t>
  </si>
  <si>
    <t>9048-23868</t>
  </si>
  <si>
    <t>9048-23875</t>
  </si>
  <si>
    <t>9048-23882</t>
  </si>
  <si>
    <t>9048-23887</t>
  </si>
  <si>
    <t>9048-23894</t>
  </si>
  <si>
    <t>9048-23899</t>
  </si>
  <si>
    <t>9048-23904</t>
  </si>
  <si>
    <t>9048-23909</t>
  </si>
  <si>
    <t>9048-23916</t>
  </si>
  <si>
    <t>9048-23923</t>
  </si>
  <si>
    <t>9048-23930</t>
  </si>
  <si>
    <t>9048-23937</t>
  </si>
  <si>
    <t>9048-23944</t>
  </si>
  <si>
    <t>9048-23951</t>
  </si>
  <si>
    <t>9048-23956</t>
  </si>
  <si>
    <t>9048-23963</t>
  </si>
  <si>
    <t>9048-23970</t>
  </si>
  <si>
    <t>9048-23977</t>
  </si>
  <si>
    <t>9048-23984</t>
  </si>
  <si>
    <t>9048-23991</t>
  </si>
  <si>
    <t>9048-23998</t>
  </si>
  <si>
    <t>9048-24005</t>
  </si>
  <si>
    <t>9048-24012</t>
  </si>
  <si>
    <t>9048-24019</t>
  </si>
  <si>
    <t>9048-24026</t>
  </si>
  <si>
    <t>9048-24033</t>
  </si>
  <si>
    <t>9048-24040</t>
  </si>
  <si>
    <t>9048-24047</t>
  </si>
  <si>
    <t>9048-24054</t>
  </si>
  <si>
    <t>9048-24061</t>
  </si>
  <si>
    <t>9048-24084</t>
  </si>
  <si>
    <t>9048-24089</t>
  </si>
  <si>
    <t>9048-24094</t>
  </si>
  <si>
    <t>9048-24099</t>
  </si>
  <si>
    <t>9048-24102</t>
  </si>
  <si>
    <t>9048-24107</t>
  </si>
  <si>
    <t>9048-24112</t>
  </si>
  <si>
    <t>9048-24120</t>
  </si>
  <si>
    <t>9048-24125</t>
  </si>
  <si>
    <t>9048-24132</t>
  </si>
  <si>
    <t>9048-24137</t>
  </si>
  <si>
    <t>9048-24142</t>
  </si>
  <si>
    <t>9048-24147</t>
  </si>
  <si>
    <t>9048-24152</t>
  </si>
  <si>
    <t>9048-24159</t>
  </si>
  <si>
    <t>9048-24164</t>
  </si>
  <si>
    <t>9048-24169</t>
  </si>
  <si>
    <t>9048-24178</t>
  </si>
  <si>
    <t>9048-24183</t>
  </si>
  <si>
    <t>9048-24188</t>
  </si>
  <si>
    <t>9048-24193</t>
  </si>
  <si>
    <t>9048-24198</t>
  </si>
  <si>
    <t>9048-24203</t>
  </si>
  <si>
    <t>9048-24208</t>
  </si>
  <si>
    <t>9048-24213</t>
  </si>
  <si>
    <t>9048-24218</t>
  </si>
  <si>
    <t>9048-24223</t>
  </si>
  <si>
    <t>9048-24228</t>
  </si>
  <si>
    <t>9048-24233</t>
  </si>
  <si>
    <t>9048-24306</t>
  </si>
  <si>
    <t>9048-24311</t>
  </si>
  <si>
    <t>9048-24316</t>
  </si>
  <si>
    <t>9048-24423</t>
  </si>
  <si>
    <t>9048-24445</t>
  </si>
  <si>
    <t>9048-24452</t>
  </si>
  <si>
    <t>9048-24459</t>
  </si>
  <si>
    <t>9048-24466</t>
  </si>
  <si>
    <t>9048-24473</t>
  </si>
  <si>
    <t>9048-24480</t>
  </si>
  <si>
    <t>9048-24487</t>
  </si>
  <si>
    <t>9048-24494</t>
  </si>
  <si>
    <t>9048-24501</t>
  </si>
  <si>
    <t>9048-24508</t>
  </si>
  <si>
    <t>9048-24519</t>
  </si>
  <si>
    <t>9048-24526</t>
  </si>
  <si>
    <t>9048-24533</t>
  </si>
  <si>
    <t>9048-24540</t>
  </si>
  <si>
    <t>9048-24547</t>
  </si>
  <si>
    <t>9048-24554</t>
  </si>
  <si>
    <t>9048-24561</t>
  </si>
  <si>
    <t>9048-24568</t>
  </si>
  <si>
    <t>9048-24575</t>
  </si>
  <si>
    <t>9048-24582</t>
  </si>
  <si>
    <t>9048-24589</t>
  </si>
  <si>
    <t>9048-24596</t>
  </si>
  <si>
    <t>9048-24652</t>
  </si>
  <si>
    <t>9048-24662</t>
  </si>
  <si>
    <t>9048-24675</t>
  </si>
  <si>
    <t>9048-29662</t>
  </si>
  <si>
    <t>9048-24711</t>
  </si>
  <si>
    <t>9048-24717</t>
  </si>
  <si>
    <t>9048-24724</t>
  </si>
  <si>
    <t>9048-24729</t>
  </si>
  <si>
    <t>9048-24733</t>
  </si>
  <si>
    <t>9048-24736</t>
  </si>
  <si>
    <t>9048-24741</t>
  </si>
  <si>
    <t>9048-24745</t>
  </si>
  <si>
    <t>9048-24756</t>
  </si>
  <si>
    <t>9048-24766</t>
  </si>
  <si>
    <t>9048-24773</t>
  </si>
  <si>
    <t>9048-24780</t>
  </si>
  <si>
    <t>9048-24786</t>
  </si>
  <si>
    <t>9048-24793</t>
  </si>
  <si>
    <t>9048-24799</t>
  </si>
  <si>
    <t>9048-24805</t>
  </si>
  <si>
    <t>9048-24812</t>
  </si>
  <si>
    <t>9048-24819</t>
  </si>
  <si>
    <t>9048-24825</t>
  </si>
  <si>
    <t>9048-24832</t>
  </si>
  <si>
    <t>9048-24839</t>
  </si>
  <si>
    <t>9048-24845</t>
  </si>
  <si>
    <t>9048-24851</t>
  </si>
  <si>
    <t>9048-24857</t>
  </si>
  <si>
    <t>9048-24865</t>
  </si>
  <si>
    <t>9048-24878</t>
  </si>
  <si>
    <t>9048-24893</t>
  </si>
  <si>
    <t>9048-24908</t>
  </si>
  <si>
    <t>9048-24923</t>
  </si>
  <si>
    <t>9048-24935</t>
  </si>
  <si>
    <t>9048-24950</t>
  </si>
  <si>
    <t>9048-24962</t>
  </si>
  <si>
    <t>9048-24977</t>
  </si>
  <si>
    <t>9048-25002</t>
  </si>
  <si>
    <t>9048-25014</t>
  </si>
  <si>
    <t>9048-25029</t>
  </si>
  <si>
    <t>9048-25044</t>
  </si>
  <si>
    <t>9048-25059</t>
  </si>
  <si>
    <t>9048-25069</t>
  </si>
  <si>
    <t>9048-25125</t>
  </si>
  <si>
    <t>9048-25140</t>
  </si>
  <si>
    <t>9048-25155</t>
  </si>
  <si>
    <t>9048-25170</t>
  </si>
  <si>
    <t>9048-25195</t>
  </si>
  <si>
    <t>9048-25202</t>
  </si>
  <si>
    <t>9048-25209</t>
  </si>
  <si>
    <t>9048-25216</t>
  </si>
  <si>
    <t>9048-25247</t>
  </si>
  <si>
    <t>9048-25254</t>
  </si>
  <si>
    <t>9048-25261</t>
  </si>
  <si>
    <t>9048-25268</t>
  </si>
  <si>
    <t>9048-25275</t>
  </si>
  <si>
    <t>9048-25310</t>
  </si>
  <si>
    <t>9048-25317</t>
  </si>
  <si>
    <t>9048-25324</t>
  </si>
  <si>
    <t>9048-25331</t>
  </si>
  <si>
    <t>9048-25366</t>
  </si>
  <si>
    <t>9048-25373</t>
  </si>
  <si>
    <t>9048-25380</t>
  </si>
  <si>
    <t>9048-25387</t>
  </si>
  <si>
    <t>9048-25422</t>
  </si>
  <si>
    <t>9048-25429</t>
  </si>
  <si>
    <t>9048-25436</t>
  </si>
  <si>
    <t>9048-25443</t>
  </si>
  <si>
    <t>9048-25478</t>
  </si>
  <si>
    <t>9048-25485</t>
  </si>
  <si>
    <t>9048-25492</t>
  </si>
  <si>
    <t>9048-25499</t>
  </si>
  <si>
    <t>9048-25534</t>
  </si>
  <si>
    <t>9048-25541</t>
  </si>
  <si>
    <t>9048-25548</t>
  </si>
  <si>
    <t>9048-25555</t>
  </si>
  <si>
    <t>9048-25590</t>
  </si>
  <si>
    <t>9048-25597</t>
  </si>
  <si>
    <t>9048-25604</t>
  </si>
  <si>
    <t>9048-25611</t>
  </si>
  <si>
    <t>9048-25646</t>
  </si>
  <si>
    <t>9048-25653</t>
  </si>
  <si>
    <t>9048-25660</t>
  </si>
  <si>
    <t>9048-25667</t>
  </si>
  <si>
    <t>9048-25701</t>
  </si>
  <si>
    <t>9048-25708</t>
  </si>
  <si>
    <t>9048-25715</t>
  </si>
  <si>
    <t>9048-25722</t>
  </si>
  <si>
    <t>9048-25757</t>
  </si>
  <si>
    <t>9048-25764</t>
  </si>
  <si>
    <t>9048-25771</t>
  </si>
  <si>
    <t>9048-25778</t>
  </si>
  <si>
    <t>9048-25812</t>
  </si>
  <si>
    <t>9048-25845</t>
  </si>
  <si>
    <t>9048-25852</t>
  </si>
  <si>
    <t>9048-25859</t>
  </si>
  <si>
    <t>9048-25866</t>
  </si>
  <si>
    <t>9048-25989</t>
  </si>
  <si>
    <t>9048-26062</t>
  </si>
  <si>
    <t>9048-26069</t>
  </si>
  <si>
    <t>9048-26076</t>
  </si>
  <si>
    <t>9048-29667</t>
  </si>
  <si>
    <t>9048-29675</t>
  </si>
  <si>
    <t>9048-29680</t>
  </si>
  <si>
    <t>9048-29685</t>
  </si>
  <si>
    <t>9048-29690</t>
  </si>
  <si>
    <t>9048-29719</t>
  </si>
  <si>
    <t>9048-29723</t>
  </si>
  <si>
    <t>9048-29727</t>
  </si>
  <si>
    <t>9048-29730</t>
  </si>
  <si>
    <t>9048-29735</t>
  </si>
  <si>
    <t>9048-29745</t>
  </si>
  <si>
    <t>9048-29750</t>
  </si>
  <si>
    <t>9048-29755</t>
  </si>
  <si>
    <t>9048-29760</t>
  </si>
  <si>
    <t>9048-29770</t>
  </si>
  <si>
    <t>9048-29775</t>
  </si>
  <si>
    <t>9048-29780</t>
  </si>
  <si>
    <t>9048-29785</t>
  </si>
  <si>
    <t>9048-29795</t>
  </si>
  <si>
    <t>9048-29800</t>
  </si>
  <si>
    <t>9048-29805</t>
  </si>
  <si>
    <t>9048-29810</t>
  </si>
  <si>
    <t>9048-29815</t>
  </si>
  <si>
    <t>9048-29820</t>
  </si>
  <si>
    <t>9048-29825</t>
  </si>
  <si>
    <t>9048-29835</t>
  </si>
  <si>
    <t>9048-29840</t>
  </si>
  <si>
    <t>9048-29850</t>
  </si>
  <si>
    <t>9048-29855</t>
  </si>
  <si>
    <t>9048-29860</t>
  </si>
  <si>
    <t>9048-29863</t>
  </si>
  <si>
    <t>9048-29868</t>
  </si>
  <si>
    <t>9048-29872</t>
  </si>
  <si>
    <t>9048-29876</t>
  </si>
  <si>
    <t>9048-29881</t>
  </si>
  <si>
    <t>9048-29886</t>
  </si>
  <si>
    <t>9048-29891</t>
  </si>
  <si>
    <t>9048-29896</t>
  </si>
  <si>
    <t>9048-29901</t>
  </si>
  <si>
    <t>9048-29906</t>
  </si>
  <si>
    <t>9048-29910</t>
  </si>
  <si>
    <t>9048-29915</t>
  </si>
  <si>
    <t>9048-29920</t>
  </si>
  <si>
    <t>9048-29925</t>
  </si>
  <si>
    <t>9048-29930</t>
  </si>
  <si>
    <t>9048-29935</t>
  </si>
  <si>
    <t>9048-29940</t>
  </si>
  <si>
    <t>9048-29945</t>
  </si>
  <si>
    <t>9048-29950</t>
  </si>
  <si>
    <t>9048-29980</t>
  </si>
  <si>
    <t>9048-29985</t>
  </si>
  <si>
    <t>9048-29990</t>
  </si>
  <si>
    <t>9048-29995</t>
  </si>
  <si>
    <t>9048-30000</t>
  </si>
  <si>
    <t>9048-30005</t>
  </si>
  <si>
    <t>9048-30015</t>
  </si>
  <si>
    <t>9048-30026</t>
  </si>
  <si>
    <t>9048-30032</t>
  </si>
  <si>
    <t>9048-30037</t>
  </si>
  <si>
    <t>9048-30042</t>
  </si>
  <si>
    <t>9048-30065</t>
  </si>
  <si>
    <t>9048-30070</t>
  </si>
  <si>
    <t>9048-30075</t>
  </si>
  <si>
    <t>9048-30080</t>
  </si>
  <si>
    <t>9048-30085</t>
  </si>
  <si>
    <t>9048-30090</t>
  </si>
  <si>
    <t>9048-30095</t>
  </si>
  <si>
    <t>9048-30100</t>
  </si>
  <si>
    <t>9048-30105</t>
  </si>
  <si>
    <t>9048-30110</t>
  </si>
  <si>
    <t>9048-30114</t>
  </si>
  <si>
    <t>9048-30119</t>
  </si>
  <si>
    <t>9048-30124</t>
  </si>
  <si>
    <t>9048-30129</t>
  </si>
  <si>
    <t>9048-30139</t>
  </si>
  <si>
    <t>9048-30145</t>
  </si>
  <si>
    <t>9048-30150</t>
  </si>
  <si>
    <t>9048-30155</t>
  </si>
  <si>
    <t>9048-30160</t>
  </si>
  <si>
    <t>9048-30165</t>
  </si>
  <si>
    <t>9048-30170</t>
  </si>
  <si>
    <t>9048-30175</t>
  </si>
  <si>
    <t>9048-30180</t>
  </si>
  <si>
    <t>9048-30185</t>
  </si>
  <si>
    <t>9048-30190</t>
  </si>
  <si>
    <t>9048-30195</t>
  </si>
  <si>
    <t>9048-30200</t>
  </si>
  <si>
    <t>9048-30204</t>
  </si>
  <si>
    <t>9048-30209</t>
  </si>
  <si>
    <t>9048-30214</t>
  </si>
  <si>
    <t>9048-30219</t>
  </si>
  <si>
    <t>9048-30224</t>
  </si>
  <si>
    <t>9048-30229</t>
  </si>
  <si>
    <t>9048-30234</t>
  </si>
  <si>
    <t>9048-30258</t>
  </si>
  <si>
    <t>9048-30263</t>
  </si>
  <si>
    <t>9048-30267</t>
  </si>
  <si>
    <t>9048-30272</t>
  </si>
  <si>
    <t>9048-30277</t>
  </si>
  <si>
    <t>9048-30283</t>
  </si>
  <si>
    <t>9048-30289</t>
  </si>
  <si>
    <t>9048-30314</t>
  </si>
  <si>
    <t>9048-30319</t>
  </si>
  <si>
    <t>9048-30324</t>
  </si>
  <si>
    <t>9048-30334</t>
  </si>
  <si>
    <t>9048-30340</t>
  </si>
  <si>
    <t>9048-30365</t>
  </si>
  <si>
    <t>9048-30380</t>
  </si>
  <si>
    <t>9048-30385</t>
  </si>
  <si>
    <t>9048-30389</t>
  </si>
  <si>
    <t>9048-30394</t>
  </si>
  <si>
    <t>9048-30399</t>
  </si>
  <si>
    <t>9048-30404</t>
  </si>
  <si>
    <t>9048-30429</t>
  </si>
  <si>
    <t>9048-30434</t>
  </si>
  <si>
    <t>9048-30444</t>
  </si>
  <si>
    <t>9048-30449</t>
  </si>
  <si>
    <t>9048-30454</t>
  </si>
  <si>
    <t>9048-30459</t>
  </si>
  <si>
    <t>9048-30464</t>
  </si>
  <si>
    <t>9048-30468</t>
  </si>
  <si>
    <t>9048-30473</t>
  </si>
  <si>
    <t>9048-30477</t>
  </si>
  <si>
    <t>9048-30481</t>
  </si>
  <si>
    <t>9048-30485</t>
  </si>
  <si>
    <t>9048-30489</t>
  </si>
  <si>
    <t>9048-30494</t>
  </si>
  <si>
    <t>9048-30518</t>
  </si>
  <si>
    <t>9048-30523</t>
  </si>
  <si>
    <t>9048-30528</t>
  </si>
  <si>
    <t>9048-30533</t>
  </si>
  <si>
    <t>9048-30538</t>
  </si>
  <si>
    <t>9048-30543</t>
  </si>
  <si>
    <t>9048-30548</t>
  </si>
  <si>
    <t>9048-30553</t>
  </si>
  <si>
    <t>9048-30558</t>
  </si>
  <si>
    <t>9048-30563</t>
  </si>
  <si>
    <t>9048-30568</t>
  </si>
  <si>
    <t>9048-30678</t>
  </si>
  <si>
    <t>9048-30681</t>
  </si>
  <si>
    <t>9048-30686</t>
  </si>
  <si>
    <t>9048-30700</t>
  </si>
  <si>
    <t>9048-30711</t>
  </si>
  <si>
    <t>9048-30717</t>
  </si>
  <si>
    <t>9048-30721</t>
  </si>
  <si>
    <t>9048-30726</t>
  </si>
  <si>
    <t>9048-30731</t>
  </si>
  <si>
    <t>9048-30736</t>
  </si>
  <si>
    <t>9048-30741</t>
  </si>
  <si>
    <t>9048-30746</t>
  </si>
  <si>
    <t>9048-30756</t>
  </si>
  <si>
    <t>9048-30767</t>
  </si>
  <si>
    <t>9048-30778</t>
  </si>
  <si>
    <t>9048-30789</t>
  </si>
  <si>
    <t>9048-30795</t>
  </si>
  <si>
    <t>9048-30811</t>
  </si>
  <si>
    <t>9048-30816</t>
  </si>
  <si>
    <t>9048-30821</t>
  </si>
  <si>
    <t>9048-30826</t>
  </si>
  <si>
    <t>9048-30831</t>
  </si>
  <si>
    <t>9048-30836</t>
  </si>
  <si>
    <t>9048-30843</t>
  </si>
  <si>
    <t>9048-26099</t>
  </si>
  <si>
    <t>9048-26114</t>
  </si>
  <si>
    <t>9048-26139</t>
  </si>
  <si>
    <t>9048-26154</t>
  </si>
  <si>
    <t>9048-26169</t>
  </si>
  <si>
    <t>9048-26184</t>
  </si>
  <si>
    <t>9048-26199</t>
  </si>
  <si>
    <t>9048-26214</t>
  </si>
  <si>
    <t>9048-26229</t>
  </si>
  <si>
    <t>9048-26244</t>
  </si>
  <si>
    <t>9048-26259</t>
  </si>
  <si>
    <t>9048-26325</t>
  </si>
  <si>
    <t>9048-26340</t>
  </si>
  <si>
    <t>9048-26355</t>
  </si>
  <si>
    <t>9048-26370</t>
  </si>
  <si>
    <t>9048-26385</t>
  </si>
  <si>
    <t>9048-26400</t>
  </si>
  <si>
    <t>9048-26413</t>
  </si>
  <si>
    <t>9048-26428</t>
  </si>
  <si>
    <t>9048-26443</t>
  </si>
  <si>
    <t>9048-26458</t>
  </si>
  <si>
    <t>9048-26473</t>
  </si>
  <si>
    <t>9048-26488</t>
  </si>
  <si>
    <t>9048-26503</t>
  </si>
  <si>
    <t>9048-26518</t>
  </si>
  <si>
    <t>9048-26535</t>
  </si>
  <si>
    <t>9048-26550</t>
  </si>
  <si>
    <t>9048-26565</t>
  </si>
  <si>
    <t>9048-26580</t>
  </si>
  <si>
    <t>9048-26595</t>
  </si>
  <si>
    <t>9048-26610</t>
  </si>
  <si>
    <t>9048-26745</t>
  </si>
  <si>
    <t>9048-26760</t>
  </si>
  <si>
    <t>9048-26775</t>
  </si>
  <si>
    <t>9048-26790</t>
  </si>
  <si>
    <t>9048-26805</t>
  </si>
  <si>
    <t>9048-26820</t>
  </si>
  <si>
    <t>9048-26835</t>
  </si>
  <si>
    <t>9048-26850</t>
  </si>
  <si>
    <t>9048-26865</t>
  </si>
  <si>
    <t>9048-30854</t>
  </si>
  <si>
    <t>9048-26880</t>
  </si>
  <si>
    <t>9048-26895</t>
  </si>
  <si>
    <t>9048-26910</t>
  </si>
  <si>
    <t>9048-26925</t>
  </si>
  <si>
    <t>9048-26940</t>
  </si>
  <si>
    <t>9048-26978</t>
  </si>
  <si>
    <t>9048-26993</t>
  </si>
  <si>
    <t>9048-27008</t>
  </si>
  <si>
    <t>9048-30885</t>
  </si>
  <si>
    <t>9048-30893</t>
  </si>
  <si>
    <t>9048-27023</t>
  </si>
  <si>
    <t>9048-27044</t>
  </si>
  <si>
    <t>9048-27104</t>
  </si>
  <si>
    <t>9048-27119</t>
  </si>
  <si>
    <t>9048-27294</t>
  </si>
  <si>
    <t>9048-30899</t>
  </si>
  <si>
    <t>9048-30904</t>
  </si>
  <si>
    <t>9048-30909</t>
  </si>
  <si>
    <t>9048-30914</t>
  </si>
  <si>
    <t>9048-30919</t>
  </si>
  <si>
    <t>9048-30924</t>
  </si>
  <si>
    <t>9048-27309</t>
  </si>
  <si>
    <t>9048-27324</t>
  </si>
  <si>
    <t>9048-27339</t>
  </si>
  <si>
    <t>9048-27354</t>
  </si>
  <si>
    <t>9048-27369</t>
  </si>
  <si>
    <t>9048-27384</t>
  </si>
  <si>
    <t>9048-27399</t>
  </si>
  <si>
    <t>9048-27414</t>
  </si>
  <si>
    <t>9048-27429</t>
  </si>
  <si>
    <t>9048-27444</t>
  </si>
  <si>
    <t>9048-27459</t>
  </si>
  <si>
    <t>9048-27474</t>
  </si>
  <si>
    <t>9048-27489</t>
  </si>
  <si>
    <t>9048-27504</t>
  </si>
  <si>
    <t>9048-27519</t>
  </si>
  <si>
    <t>9048-27534</t>
  </si>
  <si>
    <t>9048-27549</t>
  </si>
  <si>
    <t>9048-27564</t>
  </si>
  <si>
    <t>9048-30930</t>
  </si>
  <si>
    <t>9048-27579</t>
  </si>
  <si>
    <t>9048-27594</t>
  </si>
  <si>
    <t>9048-27609</t>
  </si>
  <si>
    <t>9048-27624</t>
  </si>
  <si>
    <t>9048-27639</t>
  </si>
  <si>
    <t>9048-27654</t>
  </si>
  <si>
    <t>9048-27669</t>
  </si>
  <si>
    <t>9048-27684</t>
  </si>
  <si>
    <t>9048-27699</t>
  </si>
  <si>
    <t>9048-27714</t>
  </si>
  <si>
    <t>9048-27729</t>
  </si>
  <si>
    <t>9048-27744</t>
  </si>
  <si>
    <t>9048-27759</t>
  </si>
  <si>
    <t>9048-27774</t>
  </si>
  <si>
    <t>9048-27789</t>
  </si>
  <si>
    <t>9048-27804</t>
  </si>
  <si>
    <t>9048-27819</t>
  </si>
  <si>
    <t>9048-27834</t>
  </si>
  <si>
    <t>9048-27849</t>
  </si>
  <si>
    <t>9048-30940</t>
  </si>
  <si>
    <t>9048-30945</t>
  </si>
  <si>
    <t>9048-30950</t>
  </si>
  <si>
    <t>9048-30964</t>
  </si>
  <si>
    <t>9048-30969</t>
  </si>
  <si>
    <t>9048-30974</t>
  </si>
  <si>
    <t>9048-30979</t>
  </si>
  <si>
    <t>9048-30984</t>
  </si>
  <si>
    <t>9048-30989</t>
  </si>
  <si>
    <t>9048-30994</t>
  </si>
  <si>
    <t>9048-30999</t>
  </si>
  <si>
    <t>9048-31033</t>
  </si>
  <si>
    <t>9048-31038</t>
  </si>
  <si>
    <t>9048-31043</t>
  </si>
  <si>
    <t>9048-31048</t>
  </si>
  <si>
    <t>9048-31053</t>
  </si>
  <si>
    <t>9048-31058</t>
  </si>
  <si>
    <t>9048-31082</t>
  </si>
  <si>
    <t>9048-31093</t>
  </si>
  <si>
    <t>9048-31149</t>
  </si>
  <si>
    <t>9048-31154</t>
  </si>
  <si>
    <t>9048-31159</t>
  </si>
  <si>
    <t>9048-31164</t>
  </si>
  <si>
    <t>9048-31169</t>
  </si>
  <si>
    <t>9048-31174</t>
  </si>
  <si>
    <t>9048-31179</t>
  </si>
  <si>
    <t>9048-31184</t>
  </si>
  <si>
    <t>9048-31189</t>
  </si>
  <si>
    <t>9048-31194</t>
  </si>
  <si>
    <t>9048-31199</t>
  </si>
  <si>
    <t>9048-31219</t>
  </si>
  <si>
    <t>9048-31229</t>
  </si>
  <si>
    <t>9048-31240</t>
  </si>
  <si>
    <t>9048-31251</t>
  </si>
  <si>
    <t>9048-31262</t>
  </si>
  <si>
    <t>9048-31273</t>
  </si>
  <si>
    <t>9048-31279</t>
  </si>
  <si>
    <t>9048-31284</t>
  </si>
  <si>
    <t>9048-31289</t>
  </si>
  <si>
    <t>9048-31294</t>
  </si>
  <si>
    <t>9048-31393</t>
  </si>
  <si>
    <t>9048-31398</t>
  </si>
  <si>
    <t>9048-31403</t>
  </si>
  <si>
    <t>9048-31408</t>
  </si>
  <si>
    <t>9048-31413</t>
  </si>
  <si>
    <t>9048-31418</t>
  </si>
  <si>
    <t>9048-31423</t>
  </si>
  <si>
    <t>9048-31428</t>
  </si>
  <si>
    <t>9048-31433</t>
  </si>
  <si>
    <t>9048-31438</t>
  </si>
  <si>
    <t>9048-31443</t>
  </si>
  <si>
    <t>9048-31448</t>
  </si>
  <si>
    <t>9048-31453</t>
  </si>
  <si>
    <t>9048-31458</t>
  </si>
  <si>
    <t>9048-31463</t>
  </si>
  <si>
    <t>9048-31468</t>
  </si>
  <si>
    <t>9048-31473</t>
  </si>
  <si>
    <t>9048-31603</t>
  </si>
  <si>
    <t>9048-31608</t>
  </si>
  <si>
    <t>9048-31613</t>
  </si>
  <si>
    <t>9048-31618</t>
  </si>
  <si>
    <t>9048-31623</t>
  </si>
  <si>
    <t>9048-31653</t>
  </si>
  <si>
    <t>9048-31664</t>
  </si>
  <si>
    <t>9048-31675</t>
  </si>
  <si>
    <t>9048-31686</t>
  </si>
  <si>
    <t>9048-31697</t>
  </si>
  <si>
    <t>9048-31708</t>
  </si>
  <si>
    <t>9048-31719</t>
  </si>
  <si>
    <t>9048-31730</t>
  </si>
  <si>
    <t>9048-31972</t>
  </si>
  <si>
    <t>9048-31983</t>
  </si>
  <si>
    <t>9048-31994</t>
  </si>
  <si>
    <t>9048-32005</t>
  </si>
  <si>
    <t>9048-32016</t>
  </si>
  <si>
    <t>9048-32027</t>
  </si>
  <si>
    <t>9048-32038</t>
  </si>
  <si>
    <t>9048-32049</t>
  </si>
  <si>
    <t>9048-32060</t>
  </si>
  <si>
    <t>9048-32093</t>
  </si>
  <si>
    <t>9048-32115</t>
  </si>
  <si>
    <t>9048-32126</t>
  </si>
  <si>
    <t>9048-32137</t>
  </si>
  <si>
    <t>9048-32148</t>
  </si>
  <si>
    <t>9048-32159</t>
  </si>
  <si>
    <t>9048-4612</t>
  </si>
  <si>
    <t>9048-4458</t>
  </si>
  <si>
    <t>9048-4621</t>
  </si>
  <si>
    <t>9048-0198</t>
  </si>
  <si>
    <t>9048-0205</t>
  </si>
  <si>
    <t>9048-0212</t>
  </si>
  <si>
    <t>9048-0219</t>
  </si>
  <si>
    <t>9048-0223</t>
  </si>
  <si>
    <t>9048-4707</t>
  </si>
  <si>
    <t>9048-4712</t>
  </si>
  <si>
    <t>9048-1042</t>
  </si>
  <si>
    <t>9048-1413</t>
  </si>
  <si>
    <t>9048-1420</t>
  </si>
  <si>
    <t>9048-1427</t>
  </si>
  <si>
    <t>9048-1434</t>
  </si>
  <si>
    <t>9048-1441</t>
  </si>
  <si>
    <t>9048-1448</t>
  </si>
  <si>
    <t>9048-1518</t>
  </si>
  <si>
    <t>9048-4722</t>
  </si>
  <si>
    <t>9048-1630</t>
  </si>
  <si>
    <t>9048-1700</t>
  </si>
  <si>
    <t>9048-1707</t>
  </si>
  <si>
    <t>9048-1714</t>
  </si>
  <si>
    <t>9048-3023</t>
  </si>
  <si>
    <t>9048-3030</t>
  </si>
  <si>
    <t>9048-3037</t>
  </si>
  <si>
    <t>9048-3044</t>
  </si>
  <si>
    <t>9048-3051</t>
  </si>
  <si>
    <t>9048-3058</t>
  </si>
  <si>
    <t>9048-3247</t>
  </si>
  <si>
    <t>9048-3254</t>
  </si>
  <si>
    <t>9048-3261</t>
  </si>
  <si>
    <t>9048-3352</t>
  </si>
  <si>
    <t>9048-3359</t>
  </si>
  <si>
    <t>9048-3366</t>
  </si>
  <si>
    <t>9048-3758</t>
  </si>
  <si>
    <t>9048-3933</t>
  </si>
  <si>
    <t>9048-3940</t>
  </si>
  <si>
    <t>9048-3954</t>
  </si>
  <si>
    <t>9048-3961</t>
  </si>
  <si>
    <t>9048-3968</t>
  </si>
  <si>
    <t>9048-3975</t>
  </si>
  <si>
    <t>9048-3982</t>
  </si>
  <si>
    <t>9048-3989</t>
  </si>
  <si>
    <t>9048-3996</t>
  </si>
  <si>
    <t>9048-4003</t>
  </si>
  <si>
    <t>9048-4010</t>
  </si>
  <si>
    <t>9048-4017</t>
  </si>
  <si>
    <t>9048-4024</t>
  </si>
  <si>
    <t>9048-4031</t>
  </si>
  <si>
    <t>9048-4038</t>
  </si>
  <si>
    <t>9048-4045</t>
  </si>
  <si>
    <t>9048-4052</t>
  </si>
  <si>
    <t>9048-4080</t>
  </si>
  <si>
    <t>9048-4087</t>
  </si>
  <si>
    <t>9048-4094</t>
  </si>
  <si>
    <t>9048-4101</t>
  </si>
  <si>
    <t>9048-4108</t>
  </si>
  <si>
    <t>9048-4115</t>
  </si>
  <si>
    <t>9048-4122</t>
  </si>
  <si>
    <t>9048-4129</t>
  </si>
  <si>
    <t>9048-4136</t>
  </si>
  <si>
    <t>9048-4143</t>
  </si>
  <si>
    <t>9048-4150</t>
  </si>
  <si>
    <t>9048-4157</t>
  </si>
  <si>
    <t>9048-4164</t>
  </si>
  <si>
    <t>9048-4171</t>
  </si>
  <si>
    <t>9048-4178</t>
  </si>
  <si>
    <t>9048-4185</t>
  </si>
  <si>
    <t>9048-4192</t>
  </si>
  <si>
    <t>9048-4199</t>
  </si>
  <si>
    <t>9048-4887</t>
  </si>
  <si>
    <t>9048-4898</t>
  </si>
  <si>
    <t>9048-5010</t>
  </si>
  <si>
    <t>9048-22065</t>
  </si>
  <si>
    <t>9048-5213</t>
  </si>
  <si>
    <t>9048-5247</t>
  </si>
  <si>
    <t>9048-5252</t>
  </si>
  <si>
    <t>9048-5257</t>
  </si>
  <si>
    <t>9048-5262</t>
  </si>
  <si>
    <t>9048-5272</t>
  </si>
  <si>
    <t>9048-5277</t>
  </si>
  <si>
    <t>9048-5282</t>
  </si>
  <si>
    <t>9048-5287</t>
  </si>
  <si>
    <t>9048-5337</t>
  </si>
  <si>
    <t>9048-5342</t>
  </si>
  <si>
    <t>9048-5347</t>
  </si>
  <si>
    <t>9048-5352</t>
  </si>
  <si>
    <t>9048-5362</t>
  </si>
  <si>
    <t>9048-5367</t>
  </si>
  <si>
    <t>9048-5372</t>
  </si>
  <si>
    <t>9048-5377</t>
  </si>
  <si>
    <t>9048-5452</t>
  </si>
  <si>
    <t>9048-5457</t>
  </si>
  <si>
    <t>9048-5462</t>
  </si>
  <si>
    <t>9048-5467</t>
  </si>
  <si>
    <t>9048-5477</t>
  </si>
  <si>
    <t>9048-5482</t>
  </si>
  <si>
    <t>9048-5487</t>
  </si>
  <si>
    <t>9048-5597</t>
  </si>
  <si>
    <t>9048-6457</t>
  </si>
  <si>
    <t>9048-6462</t>
  </si>
  <si>
    <t>9048-6467</t>
  </si>
  <si>
    <t>9048-6472</t>
  </si>
  <si>
    <t>9048-6692</t>
  </si>
  <si>
    <t>9048-6697</t>
  </si>
  <si>
    <t>9048-6702</t>
  </si>
  <si>
    <t>9048-6707</t>
  </si>
  <si>
    <t>9048-6717</t>
  </si>
  <si>
    <t>9048-6722</t>
  </si>
  <si>
    <t>9048-6727</t>
  </si>
  <si>
    <t>9048-6732</t>
  </si>
  <si>
    <t>9048-6842</t>
  </si>
  <si>
    <t>9048-6847</t>
  </si>
  <si>
    <t>9048-6852</t>
  </si>
  <si>
    <t>9048-6857</t>
  </si>
  <si>
    <t>9048-6867</t>
  </si>
  <si>
    <t>9048-6872</t>
  </si>
  <si>
    <t>9048-6877</t>
  </si>
  <si>
    <t>9048-6882</t>
  </si>
  <si>
    <t>9048-6932</t>
  </si>
  <si>
    <t>9048-6937</t>
  </si>
  <si>
    <t>9048-6942</t>
  </si>
  <si>
    <t>9048-6947</t>
  </si>
  <si>
    <t>9048-6957</t>
  </si>
  <si>
    <t>9048-6962</t>
  </si>
  <si>
    <t>9048-6967</t>
  </si>
  <si>
    <t>9048-6972</t>
  </si>
  <si>
    <t>9048-7113</t>
  </si>
  <si>
    <t>9048-7118</t>
  </si>
  <si>
    <t>9048-7123</t>
  </si>
  <si>
    <t>9048-7128</t>
  </si>
  <si>
    <t>9048-7133</t>
  </si>
  <si>
    <t>9048-7183</t>
  </si>
  <si>
    <t>9048-7203</t>
  </si>
  <si>
    <t>9048-7213</t>
  </si>
  <si>
    <t>9048-7223</t>
  </si>
  <si>
    <t>9048-7228</t>
  </si>
  <si>
    <t>9048-7233</t>
  </si>
  <si>
    <t>9048-7238</t>
  </si>
  <si>
    <t>9048-7243</t>
  </si>
  <si>
    <t>9048-7248</t>
  </si>
  <si>
    <t>9048-7253</t>
  </si>
  <si>
    <t>9048-7258</t>
  </si>
  <si>
    <t>9048-7263</t>
  </si>
  <si>
    <t>9048-7268</t>
  </si>
  <si>
    <t>9048-7273</t>
  </si>
  <si>
    <t>9048-7278</t>
  </si>
  <si>
    <t>9048-7298</t>
  </si>
  <si>
    <t>9048-7303</t>
  </si>
  <si>
    <t>9048-7308</t>
  </si>
  <si>
    <t>9048-7313</t>
  </si>
  <si>
    <t>9048-7318</t>
  </si>
  <si>
    <t>9048-7323</t>
  </si>
  <si>
    <t>9048-7328</t>
  </si>
  <si>
    <t>9048-7333</t>
  </si>
  <si>
    <t>9048-7338</t>
  </si>
  <si>
    <t>9048-7343</t>
  </si>
  <si>
    <t>9048-7348</t>
  </si>
  <si>
    <t>9048-7353</t>
  </si>
  <si>
    <t>9048-7428</t>
  </si>
  <si>
    <t>9048-7433</t>
  </si>
  <si>
    <t>9048-7438</t>
  </si>
  <si>
    <t>9048-7443</t>
  </si>
  <si>
    <t>9048-7448</t>
  </si>
  <si>
    <t>9048-7453</t>
  </si>
  <si>
    <t>9048-7458</t>
  </si>
  <si>
    <t>9048-7543</t>
  </si>
  <si>
    <t>9048-7548</t>
  </si>
  <si>
    <t>9048-7553</t>
  </si>
  <si>
    <t>9048-7558</t>
  </si>
  <si>
    <t>9048-7563</t>
  </si>
  <si>
    <t>9048-7568</t>
  </si>
  <si>
    <t>9048-7573</t>
  </si>
  <si>
    <t>9048-7578</t>
  </si>
  <si>
    <t>9048-7623</t>
  </si>
  <si>
    <t>9048-7628</t>
  </si>
  <si>
    <t>9048-7633</t>
  </si>
  <si>
    <t>9048-7638</t>
  </si>
  <si>
    <t>9048-7648</t>
  </si>
  <si>
    <t>9048-7653</t>
  </si>
  <si>
    <t>9048-7658</t>
  </si>
  <si>
    <t>9048-7663</t>
  </si>
  <si>
    <t>9048-7927</t>
  </si>
  <si>
    <t>9048-7932</t>
  </si>
  <si>
    <t>9048-7957</t>
  </si>
  <si>
    <t>9048-7962</t>
  </si>
  <si>
    <t>9048-7994</t>
  </si>
  <si>
    <t>9048-8014</t>
  </si>
  <si>
    <t>9048-8019</t>
  </si>
  <si>
    <t>9048-8059</t>
  </si>
  <si>
    <t>9048-8069</t>
  </si>
  <si>
    <t>9048-8084</t>
  </si>
  <si>
    <t>9048-8124</t>
  </si>
  <si>
    <t>9048-8129</t>
  </si>
  <si>
    <t>9048-8149</t>
  </si>
  <si>
    <t>9048-8154</t>
  </si>
  <si>
    <t>9048-8269</t>
  </si>
  <si>
    <t>9048-8434</t>
  </si>
  <si>
    <t>9048-8469</t>
  </si>
  <si>
    <t>9048-8474</t>
  </si>
  <si>
    <t>9048-20186</t>
  </si>
  <si>
    <t>9048-24986</t>
  </si>
  <si>
    <t>9048-25219</t>
  </si>
  <si>
    <t>9048-15473</t>
  </si>
  <si>
    <t>9048-25229</t>
  </si>
  <si>
    <t>9048-25236</t>
  </si>
  <si>
    <t>9048-25869</t>
  </si>
  <si>
    <t>9048-25876</t>
  </si>
  <si>
    <t>9048-25883</t>
  </si>
  <si>
    <t>9048-25890</t>
  </si>
  <si>
    <t>9048-25911</t>
  </si>
  <si>
    <t>9048-15474</t>
  </si>
  <si>
    <t>9048-25924</t>
  </si>
  <si>
    <t>9048-25931</t>
  </si>
  <si>
    <t>9048-25945</t>
  </si>
  <si>
    <t>9048-25952</t>
  </si>
  <si>
    <t>9048-25959</t>
  </si>
  <si>
    <t>9048-25966</t>
  </si>
  <si>
    <t>9048-25973</t>
  </si>
  <si>
    <t>9048-26079</t>
  </si>
  <si>
    <t>9048-20250</t>
  </si>
  <si>
    <t>9048-29691</t>
  </si>
  <si>
    <t>9048-29696</t>
  </si>
  <si>
    <t>9048-29701</t>
  </si>
  <si>
    <t>9048-29706</t>
  </si>
  <si>
    <t>9048-29736</t>
  </si>
  <si>
    <t>9048-29761</t>
  </si>
  <si>
    <t>9048-29786</t>
  </si>
  <si>
    <t>9048-29826</t>
  </si>
  <si>
    <t>9048-29841</t>
  </si>
  <si>
    <t>9048-29971</t>
  </si>
  <si>
    <t>9048-30587</t>
  </si>
  <si>
    <t>9048-30592</t>
  </si>
  <si>
    <t>9048-30597</t>
  </si>
  <si>
    <t>9048-30601</t>
  </si>
  <si>
    <t>9048-30666</t>
  </si>
  <si>
    <t>9048-28065</t>
  </si>
  <si>
    <t>9048-30799</t>
  </si>
  <si>
    <t>9048-26618</t>
  </si>
  <si>
    <t>9048-26632</t>
  </si>
  <si>
    <t>9048-26646</t>
  </si>
  <si>
    <t>9048-26660</t>
  </si>
  <si>
    <t>9048-27128</t>
  </si>
  <si>
    <t>9048-27143</t>
  </si>
  <si>
    <t>9048-27158</t>
  </si>
  <si>
    <t>9048-27188</t>
  </si>
  <si>
    <t>9048-27203</t>
  </si>
  <si>
    <t>9048-27218</t>
  </si>
  <si>
    <t>9048-27233</t>
  </si>
  <si>
    <t>9048-27248</t>
  </si>
  <si>
    <t>9048-27263</t>
  </si>
  <si>
    <t>9048-30931</t>
  </si>
  <si>
    <t>9048-31059</t>
  </si>
  <si>
    <t>9048-31295</t>
  </si>
  <si>
    <t>9048-31911</t>
  </si>
  <si>
    <t>9048-31922</t>
  </si>
  <si>
    <t>9048-31933</t>
  </si>
  <si>
    <t>9048-31944</t>
  </si>
  <si>
    <t>9048-31955</t>
  </si>
  <si>
    <t>9048-0199</t>
  </si>
  <si>
    <t>9048-0206</t>
  </si>
  <si>
    <t>9048-0213</t>
  </si>
  <si>
    <t>9048-0220</t>
  </si>
  <si>
    <t>9048-0224</t>
  </si>
  <si>
    <t>9048-1043</t>
  </si>
  <si>
    <t>9048-1414</t>
  </si>
  <si>
    <t>9048-1421</t>
  </si>
  <si>
    <t>9048-1428</t>
  </si>
  <si>
    <t>9048-1435</t>
  </si>
  <si>
    <t>9048-1442</t>
  </si>
  <si>
    <t>9048-1449</t>
  </si>
  <si>
    <t>9048-1519</t>
  </si>
  <si>
    <t>9048-1631</t>
  </si>
  <si>
    <t>9048-1701</t>
  </si>
  <si>
    <t>9048-1708</t>
  </si>
  <si>
    <t>9048-1715</t>
  </si>
  <si>
    <t>9048-3024</t>
  </si>
  <si>
    <t>9048-3031</t>
  </si>
  <si>
    <t>9048-3038</t>
  </si>
  <si>
    <t>9048-3045</t>
  </si>
  <si>
    <t>9048-3052</t>
  </si>
  <si>
    <t>9048-3059</t>
  </si>
  <si>
    <t>9048-3248</t>
  </si>
  <si>
    <t>9048-3255</t>
  </si>
  <si>
    <t>9048-3262</t>
  </si>
  <si>
    <t>9048-3353</t>
  </si>
  <si>
    <t>9048-3360</t>
  </si>
  <si>
    <t>9048-3367</t>
  </si>
  <si>
    <t>9048-3759</t>
  </si>
  <si>
    <t>9048-3934</t>
  </si>
  <si>
    <t>9048-3941</t>
  </si>
  <si>
    <t>9048-3955</t>
  </si>
  <si>
    <t>9048-3962</t>
  </si>
  <si>
    <t>9048-3969</t>
  </si>
  <si>
    <t>9048-3976</t>
  </si>
  <si>
    <t>9048-3983</t>
  </si>
  <si>
    <t>9048-3990</t>
  </si>
  <si>
    <t>9048-3997</t>
  </si>
  <si>
    <t>9048-4004</t>
  </si>
  <si>
    <t>9048-4011</t>
  </si>
  <si>
    <t>9048-4018</t>
  </si>
  <si>
    <t>9048-4025</t>
  </si>
  <si>
    <t>9048-4032</t>
  </si>
  <si>
    <t>9048-4039</t>
  </si>
  <si>
    <t>9048-4046</t>
  </si>
  <si>
    <t>9048-4053</t>
  </si>
  <si>
    <t>9048-4081</t>
  </si>
  <si>
    <t>9048-4088</t>
  </si>
  <si>
    <t>9048-4095</t>
  </si>
  <si>
    <t>9048-4102</t>
  </si>
  <si>
    <t>9048-4109</t>
  </si>
  <si>
    <t>9048-4116</t>
  </si>
  <si>
    <t>9048-4123</t>
  </si>
  <si>
    <t>9048-4130</t>
  </si>
  <si>
    <t>9048-4137</t>
  </si>
  <si>
    <t>9048-4144</t>
  </si>
  <si>
    <t>9048-4151</t>
  </si>
  <si>
    <t>9048-4158</t>
  </si>
  <si>
    <t>9048-4165</t>
  </si>
  <si>
    <t>9048-4172</t>
  </si>
  <si>
    <t>9048-4179</t>
  </si>
  <si>
    <t>9048-4186</t>
  </si>
  <si>
    <t>9048-4193</t>
  </si>
  <si>
    <t>9048-4200</t>
  </si>
  <si>
    <t>9048-21925</t>
  </si>
  <si>
    <t>9048-21935</t>
  </si>
  <si>
    <t>9048-22037</t>
  </si>
  <si>
    <t>9048-22066</t>
  </si>
  <si>
    <t>9048-22135</t>
  </si>
  <si>
    <t>9048-22140</t>
  </si>
  <si>
    <t>9048-22145</t>
  </si>
  <si>
    <t>9048-22150</t>
  </si>
  <si>
    <t>9048-22225</t>
  </si>
  <si>
    <t>9048-22230</t>
  </si>
  <si>
    <t>9048-22235</t>
  </si>
  <si>
    <t>9048-22240</t>
  </si>
  <si>
    <t>9048-22312</t>
  </si>
  <si>
    <t>9048-22317</t>
  </si>
  <si>
    <t>9048-22322</t>
  </si>
  <si>
    <t>9048-22327</t>
  </si>
  <si>
    <t>9048-22337</t>
  </si>
  <si>
    <t>9048-22342</t>
  </si>
  <si>
    <t>9048-22347</t>
  </si>
  <si>
    <t>9048-22456</t>
  </si>
  <si>
    <t>9048-23419</t>
  </si>
  <si>
    <t>9048-23424</t>
  </si>
  <si>
    <t>9048-23429</t>
  </si>
  <si>
    <t>9048-23434</t>
  </si>
  <si>
    <t>9048-23506</t>
  </si>
  <si>
    <t>9048-23511</t>
  </si>
  <si>
    <t>9048-23516</t>
  </si>
  <si>
    <t>9048-23521</t>
  </si>
  <si>
    <t>9048-23644</t>
  </si>
  <si>
    <t>9048-23649</t>
  </si>
  <si>
    <t>9048-23654</t>
  </si>
  <si>
    <t>9048-23659</t>
  </si>
  <si>
    <t>9048-23664</t>
  </si>
  <si>
    <t>9048-23669</t>
  </si>
  <si>
    <t>9048-23679</t>
  </si>
  <si>
    <t>9048-23684</t>
  </si>
  <si>
    <t>9048-23712</t>
  </si>
  <si>
    <t>9048-23717</t>
  </si>
  <si>
    <t>9048-23722</t>
  </si>
  <si>
    <t>9048-23727</t>
  </si>
  <si>
    <t>9048-24239</t>
  </si>
  <si>
    <t>9048-24294</t>
  </si>
  <si>
    <t>9048-24299</t>
  </si>
  <si>
    <t>9048-24701</t>
  </si>
  <si>
    <t>9048-24987</t>
  </si>
  <si>
    <t>9048-25220</t>
  </si>
  <si>
    <t>9048-25224</t>
  </si>
  <si>
    <t>9048-25230</t>
  </si>
  <si>
    <t>9048-25237</t>
  </si>
  <si>
    <t>9048-25870</t>
  </si>
  <si>
    <t>9048-25877</t>
  </si>
  <si>
    <t>9048-25884</t>
  </si>
  <si>
    <t>9048-25891</t>
  </si>
  <si>
    <t>9048-25912</t>
  </si>
  <si>
    <t>9048-25918</t>
  </si>
  <si>
    <t>9048-25925</t>
  </si>
  <si>
    <t>9048-25932</t>
  </si>
  <si>
    <t>9048-25946</t>
  </si>
  <si>
    <t>9048-25953</t>
  </si>
  <si>
    <t>9048-25960</t>
  </si>
  <si>
    <t>9048-25967</t>
  </si>
  <si>
    <t>9048-25974</t>
  </si>
  <si>
    <t>9048-26080</t>
  </si>
  <si>
    <t>9048-29668</t>
  </si>
  <si>
    <t>9048-29692</t>
  </si>
  <si>
    <t>9048-29697</t>
  </si>
  <si>
    <t>9048-29702</t>
  </si>
  <si>
    <t>9048-29707</t>
  </si>
  <si>
    <t>9048-29737</t>
  </si>
  <si>
    <t>9048-29762</t>
  </si>
  <si>
    <t>9048-29787</t>
  </si>
  <si>
    <t>9048-29827</t>
  </si>
  <si>
    <t>9048-29842</t>
  </si>
  <si>
    <t>9048-29972</t>
  </si>
  <si>
    <t>9048-30588</t>
  </si>
  <si>
    <t>9048-30593</t>
  </si>
  <si>
    <t>9048-30598</t>
  </si>
  <si>
    <t>9048-30602</t>
  </si>
  <si>
    <t>9048-30667</t>
  </si>
  <si>
    <t>9048-30687</t>
  </si>
  <si>
    <t>9048-30800</t>
  </si>
  <si>
    <t>9048-26619</t>
  </si>
  <si>
    <t>9048-26633</t>
  </si>
  <si>
    <t>9048-26647</t>
  </si>
  <si>
    <t>9048-26661</t>
  </si>
  <si>
    <t>9048-27129</t>
  </si>
  <si>
    <t>9048-27144</t>
  </si>
  <si>
    <t>9048-27159</t>
  </si>
  <si>
    <t>9048-27189</t>
  </si>
  <si>
    <t>9048-27204</t>
  </si>
  <si>
    <t>9048-27219</t>
  </si>
  <si>
    <t>9048-27234</t>
  </si>
  <si>
    <t>9048-27249</t>
  </si>
  <si>
    <t>9048-27264</t>
  </si>
  <si>
    <t>9048-30932</t>
  </si>
  <si>
    <t>9048-31060</t>
  </si>
  <si>
    <t>9048-31296</t>
  </si>
  <si>
    <t>9048-31912</t>
  </si>
  <si>
    <t>9048-31923</t>
  </si>
  <si>
    <t>9048-31934</t>
  </si>
  <si>
    <t>9048-31945</t>
  </si>
  <si>
    <t>9048-31956</t>
  </si>
  <si>
    <t>9048-20295</t>
  </si>
  <si>
    <t>9048-20534</t>
  </si>
  <si>
    <t>9048-20538</t>
  </si>
  <si>
    <t>9048-20542</t>
  </si>
  <si>
    <t>9048-20546</t>
  </si>
  <si>
    <t>9048-20550</t>
  </si>
  <si>
    <t>9048-20554</t>
  </si>
  <si>
    <t>9048-20648</t>
  </si>
  <si>
    <t>9048-20687</t>
  </si>
  <si>
    <t>9048-20235</t>
  </si>
  <si>
    <t>9048-21296</t>
  </si>
  <si>
    <t>9048-21301</t>
  </si>
  <si>
    <t>9048-21680</t>
  </si>
  <si>
    <t>9048-21688</t>
  </si>
  <si>
    <t>9048-21704</t>
  </si>
  <si>
    <t>9048-21712</t>
  </si>
  <si>
    <t>9048-21720</t>
  </si>
  <si>
    <t>9048-21728</t>
  </si>
  <si>
    <t>9048-21736</t>
  </si>
  <si>
    <t>9048-21744</t>
  </si>
  <si>
    <t>9048-21752</t>
  </si>
  <si>
    <t>9048-21760</t>
  </si>
  <si>
    <t>9048-21768</t>
  </si>
  <si>
    <t>9048-21776</t>
  </si>
  <si>
    <t>9048-21784</t>
  </si>
  <si>
    <t>9048-21792</t>
  </si>
  <si>
    <t>9048-21800</t>
  </si>
  <si>
    <t>9048-21808</t>
  </si>
  <si>
    <t>9048-21828</t>
  </si>
  <si>
    <t>9048-20241</t>
  </si>
  <si>
    <t>9048-21842</t>
  </si>
  <si>
    <t>9048-21849</t>
  </si>
  <si>
    <t>9048-21854</t>
  </si>
  <si>
    <t>9048-21860</t>
  </si>
  <si>
    <t>9048-21864</t>
  </si>
  <si>
    <t>9048-21869</t>
  </si>
  <si>
    <t>9048-21927</t>
  </si>
  <si>
    <t>9048-22038</t>
  </si>
  <si>
    <t>9048-22068</t>
  </si>
  <si>
    <t>9048-8775</t>
  </si>
  <si>
    <t>9048-22136</t>
  </si>
  <si>
    <t>9048-22141</t>
  </si>
  <si>
    <t>9048-22146</t>
  </si>
  <si>
    <t>9048-22151</t>
  </si>
  <si>
    <t>9048-22226</t>
  </si>
  <si>
    <t>9048-22231</t>
  </si>
  <si>
    <t>9048-22236</t>
  </si>
  <si>
    <t>9048-22241</t>
  </si>
  <si>
    <t>9048-22313</t>
  </si>
  <si>
    <t>9048-22318</t>
  </si>
  <si>
    <t>9048-22323</t>
  </si>
  <si>
    <t>9048-22328</t>
  </si>
  <si>
    <t>9048-22338</t>
  </si>
  <si>
    <t>9048-22343</t>
  </si>
  <si>
    <t>9048-22348</t>
  </si>
  <si>
    <t>9048-22457</t>
  </si>
  <si>
    <t>9048-23420</t>
  </si>
  <si>
    <t>9048-23425</t>
  </si>
  <si>
    <t>9048-23430</t>
  </si>
  <si>
    <t>9048-23435</t>
  </si>
  <si>
    <t>9048-23507</t>
  </si>
  <si>
    <t>9048-23512</t>
  </si>
  <si>
    <t>9048-23517</t>
  </si>
  <si>
    <t>9048-23522</t>
  </si>
  <si>
    <t>9048-23645</t>
  </si>
  <si>
    <t>9048-23650</t>
  </si>
  <si>
    <t>9048-23655</t>
  </si>
  <si>
    <t>9048-23660</t>
  </si>
  <si>
    <t>9048-23665</t>
  </si>
  <si>
    <t>9048-23670</t>
  </si>
  <si>
    <t>9048-23680</t>
  </si>
  <si>
    <t>9048-23685</t>
  </si>
  <si>
    <t>9048-23713</t>
  </si>
  <si>
    <t>9048-23718</t>
  </si>
  <si>
    <t>9048-23723</t>
  </si>
  <si>
    <t>9048-23728</t>
  </si>
  <si>
    <t>9048-24240</t>
  </si>
  <si>
    <t>9048-24295</t>
  </si>
  <si>
    <t>9048-24300</t>
  </si>
  <si>
    <t>9048-24702</t>
  </si>
  <si>
    <t>9048-24989</t>
  </si>
  <si>
    <t>9048-25221</t>
  </si>
  <si>
    <t>9048-25225</t>
  </si>
  <si>
    <t>9048-25231</t>
  </si>
  <si>
    <t>9048-25238</t>
  </si>
  <si>
    <t>9048-25871</t>
  </si>
  <si>
    <t>9048-25878</t>
  </si>
  <si>
    <t>9048-25885</t>
  </si>
  <si>
    <t>9048-25892</t>
  </si>
  <si>
    <t>9048-25913</t>
  </si>
  <si>
    <t>9048-25919</t>
  </si>
  <si>
    <t>9048-25926</t>
  </si>
  <si>
    <t>9048-25933</t>
  </si>
  <si>
    <t>9048-25947</t>
  </si>
  <si>
    <t>9048-25954</t>
  </si>
  <si>
    <t>9048-25961</t>
  </si>
  <si>
    <t>9048-25968</t>
  </si>
  <si>
    <t>9048-25975</t>
  </si>
  <si>
    <t>9048-26081</t>
  </si>
  <si>
    <t>9048-28150</t>
  </si>
  <si>
    <t>9048-29693</t>
  </si>
  <si>
    <t>9048-29698</t>
  </si>
  <si>
    <t>9048-29703</t>
  </si>
  <si>
    <t>9048-29708</t>
  </si>
  <si>
    <t>9048-29738</t>
  </si>
  <si>
    <t>9048-29763</t>
  </si>
  <si>
    <t>9048-29788</t>
  </si>
  <si>
    <t>9048-29828</t>
  </si>
  <si>
    <t>9048-29843</t>
  </si>
  <si>
    <t>9048-29973</t>
  </si>
  <si>
    <t>9048-30589</t>
  </si>
  <si>
    <t>9048-30594</t>
  </si>
  <si>
    <t>9048-28156</t>
  </si>
  <si>
    <t>9048-30603</t>
  </si>
  <si>
    <t>9048-30669</t>
  </si>
  <si>
    <t>9048-30688</t>
  </si>
  <si>
    <t>9048-30802</t>
  </si>
  <si>
    <t>9048-26621</t>
  </si>
  <si>
    <t>9048-26635</t>
  </si>
  <si>
    <t>9048-26649</t>
  </si>
  <si>
    <t>9048-26663</t>
  </si>
  <si>
    <t>9048-27131</t>
  </si>
  <si>
    <t>9048-27146</t>
  </si>
  <si>
    <t>9048-27161</t>
  </si>
  <si>
    <t>9048-27191</t>
  </si>
  <si>
    <t>9048-27206</t>
  </si>
  <si>
    <t>9048-27221</t>
  </si>
  <si>
    <t>9048-27236</t>
  </si>
  <si>
    <t>9048-27251</t>
  </si>
  <si>
    <t>9048-27266</t>
  </si>
  <si>
    <t>9048-30933</t>
  </si>
  <si>
    <t>9048-31061</t>
  </si>
  <si>
    <t>9048-31297</t>
  </si>
  <si>
    <t>9048-31914</t>
  </si>
  <si>
    <t>9048-31925</t>
  </si>
  <si>
    <t>9048-31936</t>
  </si>
  <si>
    <t>9048-31947</t>
  </si>
  <si>
    <t>9048-31958</t>
  </si>
  <si>
    <t>9048-4614</t>
  </si>
  <si>
    <t>9048-4618</t>
  </si>
  <si>
    <t>9048-4623</t>
  </si>
  <si>
    <t>9048-0201</t>
  </si>
  <si>
    <t>9048-0208</t>
  </si>
  <si>
    <t>9048-0215</t>
  </si>
  <si>
    <t>9048-0221</t>
  </si>
  <si>
    <t>9048-0225</t>
  </si>
  <si>
    <t>9048-4709</t>
  </si>
  <si>
    <t>9048-4714</t>
  </si>
  <si>
    <t>9048-1045</t>
  </si>
  <si>
    <t>9048-1416</t>
  </si>
  <si>
    <t>9048-1423</t>
  </si>
  <si>
    <t>9048-1430</t>
  </si>
  <si>
    <t>9048-1437</t>
  </si>
  <si>
    <t>9048-1444</t>
  </si>
  <si>
    <t>9048-1451</t>
  </si>
  <si>
    <t>9048-1521</t>
  </si>
  <si>
    <t>9048-4724</t>
  </si>
  <si>
    <t>9048-1633</t>
  </si>
  <si>
    <t>9048-1703</t>
  </si>
  <si>
    <t>9048-1710</t>
  </si>
  <si>
    <t>9048-1717</t>
  </si>
  <si>
    <t>9048-3026</t>
  </si>
  <si>
    <t>9048-3033</t>
  </si>
  <si>
    <t>9048-3040</t>
  </si>
  <si>
    <t>9048-3047</t>
  </si>
  <si>
    <t>9048-3054</t>
  </si>
  <si>
    <t>9048-3061</t>
  </si>
  <si>
    <t>9048-3250</t>
  </si>
  <si>
    <t>9048-3257</t>
  </si>
  <si>
    <t>9048-3264</t>
  </si>
  <si>
    <t>9048-3355</t>
  </si>
  <si>
    <t>9048-3362</t>
  </si>
  <si>
    <t>9048-3369</t>
  </si>
  <si>
    <t>9048-3761</t>
  </si>
  <si>
    <t>9048-3936</t>
  </si>
  <si>
    <t>9048-3943</t>
  </si>
  <si>
    <t>9048-3957</t>
  </si>
  <si>
    <t>9048-3964</t>
  </si>
  <si>
    <t>9048-3971</t>
  </si>
  <si>
    <t>9048-3978</t>
  </si>
  <si>
    <t>9048-3985</t>
  </si>
  <si>
    <t>9048-3992</t>
  </si>
  <si>
    <t>9048-3999</t>
  </si>
  <si>
    <t>9048-4006</t>
  </si>
  <si>
    <t>9048-4013</t>
  </si>
  <si>
    <t>9048-4020</t>
  </si>
  <si>
    <t>9048-4027</t>
  </si>
  <si>
    <t>9048-4034</t>
  </si>
  <si>
    <t>9048-4041</t>
  </si>
  <si>
    <t>9048-4048</t>
  </si>
  <si>
    <t>9048-4055</t>
  </si>
  <si>
    <t>9048-4083</t>
  </si>
  <si>
    <t>9048-4090</t>
  </si>
  <si>
    <t>9048-4097</t>
  </si>
  <si>
    <t>9048-4104</t>
  </si>
  <si>
    <t>9048-4111</t>
  </si>
  <si>
    <t>9048-4118</t>
  </si>
  <si>
    <t>9048-4125</t>
  </si>
  <si>
    <t>9048-4132</t>
  </si>
  <si>
    <t>9048-4139</t>
  </si>
  <si>
    <t>9048-4146</t>
  </si>
  <si>
    <t>9048-4153</t>
  </si>
  <si>
    <t>9048-4160</t>
  </si>
  <si>
    <t>9048-4167</t>
  </si>
  <si>
    <t>9048-4174</t>
  </si>
  <si>
    <t>9048-4181</t>
  </si>
  <si>
    <t>9048-4188</t>
  </si>
  <si>
    <t>9048-4195</t>
  </si>
  <si>
    <t>9048-4202</t>
  </si>
  <si>
    <t>9048-4889</t>
  </si>
  <si>
    <t>9048-21938</t>
  </si>
  <si>
    <t>9048-5012</t>
  </si>
  <si>
    <t>9048-22070</t>
  </si>
  <si>
    <t>9048-5215</t>
  </si>
  <si>
    <t>9048-5249</t>
  </si>
  <si>
    <t>9048-5254</t>
  </si>
  <si>
    <t>9048-5259</t>
  </si>
  <si>
    <t>9048-5264</t>
  </si>
  <si>
    <t>9048-5274</t>
  </si>
  <si>
    <t>9048-5279</t>
  </si>
  <si>
    <t>9048-5284</t>
  </si>
  <si>
    <t>9048-5289</t>
  </si>
  <si>
    <t>9048-5339</t>
  </si>
  <si>
    <t>9048-5344</t>
  </si>
  <si>
    <t>9048-5349</t>
  </si>
  <si>
    <t>9048-5354</t>
  </si>
  <si>
    <t>9048-5364</t>
  </si>
  <si>
    <t>9048-5369</t>
  </si>
  <si>
    <t>9048-5374</t>
  </si>
  <si>
    <t>9048-5379</t>
  </si>
  <si>
    <t>9048-5454</t>
  </si>
  <si>
    <t>9048-5459</t>
  </si>
  <si>
    <t>9048-5464</t>
  </si>
  <si>
    <t>9048-5469</t>
  </si>
  <si>
    <t>9048-5479</t>
  </si>
  <si>
    <t>9048-5484</t>
  </si>
  <si>
    <t>9048-5489</t>
  </si>
  <si>
    <t>9048-5599</t>
  </si>
  <si>
    <t>9048-6459</t>
  </si>
  <si>
    <t>9048-6464</t>
  </si>
  <si>
    <t>9048-6469</t>
  </si>
  <si>
    <t>9048-6474</t>
  </si>
  <si>
    <t>9048-6694</t>
  </si>
  <si>
    <t>9048-6699</t>
  </si>
  <si>
    <t>9048-6704</t>
  </si>
  <si>
    <t>9048-6709</t>
  </si>
  <si>
    <t>9048-6719</t>
  </si>
  <si>
    <t>9048-6724</t>
  </si>
  <si>
    <t>9048-6729</t>
  </si>
  <si>
    <t>9048-6734</t>
  </si>
  <si>
    <t>9048-6844</t>
  </si>
  <si>
    <t>9048-6849</t>
  </si>
  <si>
    <t>9048-6854</t>
  </si>
  <si>
    <t>9048-6859</t>
  </si>
  <si>
    <t>9048-6869</t>
  </si>
  <si>
    <t>9048-6874</t>
  </si>
  <si>
    <t>9048-6879</t>
  </si>
  <si>
    <t>9048-6884</t>
  </si>
  <si>
    <t>9048-6934</t>
  </si>
  <si>
    <t>9048-6939</t>
  </si>
  <si>
    <t>9048-6944</t>
  </si>
  <si>
    <t>9048-6949</t>
  </si>
  <si>
    <t>9048-6959</t>
  </si>
  <si>
    <t>9048-6964</t>
  </si>
  <si>
    <t>9048-6969</t>
  </si>
  <si>
    <t>9048-6974</t>
  </si>
  <si>
    <t>9048-7115</t>
  </si>
  <si>
    <t>9048-7120</t>
  </si>
  <si>
    <t>9048-7125</t>
  </si>
  <si>
    <t>9048-7130</t>
  </si>
  <si>
    <t>9048-7135</t>
  </si>
  <si>
    <t>9048-7185</t>
  </si>
  <si>
    <t>9048-7205</t>
  </si>
  <si>
    <t>9048-7215</t>
  </si>
  <si>
    <t>9048-7225</t>
  </si>
  <si>
    <t>9048-7230</t>
  </si>
  <si>
    <t>9048-7235</t>
  </si>
  <si>
    <t>9048-7240</t>
  </si>
  <si>
    <t>9048-7245</t>
  </si>
  <si>
    <t>9048-7250</t>
  </si>
  <si>
    <t>9048-7255</t>
  </si>
  <si>
    <t>9048-7260</t>
  </si>
  <si>
    <t>9048-7265</t>
  </si>
  <si>
    <t>9048-7270</t>
  </si>
  <si>
    <t>9048-7275</t>
  </si>
  <si>
    <t>9048-7280</t>
  </si>
  <si>
    <t>9048-7300</t>
  </si>
  <si>
    <t>9048-7305</t>
  </si>
  <si>
    <t>9048-7310</t>
  </si>
  <si>
    <t>9048-7315</t>
  </si>
  <si>
    <t>9048-7320</t>
  </si>
  <si>
    <t>9048-7325</t>
  </si>
  <si>
    <t>9048-7330</t>
  </si>
  <si>
    <t>9048-7335</t>
  </si>
  <si>
    <t>9048-7340</t>
  </si>
  <si>
    <t>9048-7345</t>
  </si>
  <si>
    <t>9048-7350</t>
  </si>
  <si>
    <t>9048-7355</t>
  </si>
  <si>
    <t>9048-7430</t>
  </si>
  <si>
    <t>9048-7435</t>
  </si>
  <si>
    <t>9048-7440</t>
  </si>
  <si>
    <t>9048-7445</t>
  </si>
  <si>
    <t>9048-7450</t>
  </si>
  <si>
    <t>9048-7455</t>
  </si>
  <si>
    <t>9048-7460</t>
  </si>
  <si>
    <t>9048-7545</t>
  </si>
  <si>
    <t>9048-7550</t>
  </si>
  <si>
    <t>9048-7555</t>
  </si>
  <si>
    <t>9048-7560</t>
  </si>
  <si>
    <t>9048-7565</t>
  </si>
  <si>
    <t>9048-7570</t>
  </si>
  <si>
    <t>9048-7575</t>
  </si>
  <si>
    <t>9048-7580</t>
  </si>
  <si>
    <t>9048-7625</t>
  </si>
  <si>
    <t>9048-7630</t>
  </si>
  <si>
    <t>9048-7635</t>
  </si>
  <si>
    <t>9048-7640</t>
  </si>
  <si>
    <t>9048-7650</t>
  </si>
  <si>
    <t>9048-7655</t>
  </si>
  <si>
    <t>9048-7660</t>
  </si>
  <si>
    <t>9048-7665</t>
  </si>
  <si>
    <t>9048-7929</t>
  </si>
  <si>
    <t>9048-7934</t>
  </si>
  <si>
    <t>9048-7959</t>
  </si>
  <si>
    <t>9048-7964</t>
  </si>
  <si>
    <t>9048-7996</t>
  </si>
  <si>
    <t>9048-8016</t>
  </si>
  <si>
    <t>9048-8021</t>
  </si>
  <si>
    <t>9048-8061</t>
  </si>
  <si>
    <t>9048-8071</t>
  </si>
  <si>
    <t>9048-8086</t>
  </si>
  <si>
    <t>9048-8126</t>
  </si>
  <si>
    <t>9048-8131</t>
  </si>
  <si>
    <t>9048-8151</t>
  </si>
  <si>
    <t>9048-8156</t>
  </si>
  <si>
    <t>9048-8271</t>
  </si>
  <si>
    <t>9048-8436</t>
  </si>
  <si>
    <t>9048-8471</t>
  </si>
  <si>
    <t>9048-8476</t>
  </si>
  <si>
    <t>9048-24703</t>
  </si>
  <si>
    <t>9048-24991</t>
  </si>
  <si>
    <t>9048-13463</t>
  </si>
  <si>
    <t>9048-25226</t>
  </si>
  <si>
    <t>9048-25232</t>
  </si>
  <si>
    <t>9048-25239</t>
  </si>
  <si>
    <t>9048-25872</t>
  </si>
  <si>
    <t>9048-25879</t>
  </si>
  <si>
    <t>9048-25886</t>
  </si>
  <si>
    <t>9048-25893</t>
  </si>
  <si>
    <t>9048-25914</t>
  </si>
  <si>
    <t>9048-25920</t>
  </si>
  <si>
    <t>9048-25927</t>
  </si>
  <si>
    <t>9048-25934</t>
  </si>
  <si>
    <t>9048-25948</t>
  </si>
  <si>
    <t>9048-25955</t>
  </si>
  <si>
    <t>9048-25962</t>
  </si>
  <si>
    <t>9048-25969</t>
  </si>
  <si>
    <t>9048-25976</t>
  </si>
  <si>
    <t>9048-26082</t>
  </si>
  <si>
    <t>9048-29669</t>
  </si>
  <si>
    <t>9048-29694</t>
  </si>
  <si>
    <t>9048-29699</t>
  </si>
  <si>
    <t>9048-29704</t>
  </si>
  <si>
    <t>9048-29709</t>
  </si>
  <si>
    <t>9048-29739</t>
  </si>
  <si>
    <t>9048-29764</t>
  </si>
  <si>
    <t>9048-29789</t>
  </si>
  <si>
    <t>9048-29829</t>
  </si>
  <si>
    <t>9048-29844</t>
  </si>
  <si>
    <t>9048-29974</t>
  </si>
  <si>
    <t>9048-30590</t>
  </si>
  <si>
    <t>9048-30595</t>
  </si>
  <si>
    <t>9048-30599</t>
  </si>
  <si>
    <t>9048-30604</t>
  </si>
  <si>
    <t>9048-30671</t>
  </si>
  <si>
    <t>9048-30689</t>
  </si>
  <si>
    <t>9048-30804</t>
  </si>
  <si>
    <t>9048-26622</t>
  </si>
  <si>
    <t>9048-26637</t>
  </si>
  <si>
    <t>9048-26650</t>
  </si>
  <si>
    <t>9048-26665</t>
  </si>
  <si>
    <t>9048-27133</t>
  </si>
  <si>
    <t>9048-27148</t>
  </si>
  <si>
    <t>9048-27163</t>
  </si>
  <si>
    <t>9048-27193</t>
  </si>
  <si>
    <t>9048-27208</t>
  </si>
  <si>
    <t>9048-27223</t>
  </si>
  <si>
    <t>9048-27238</t>
  </si>
  <si>
    <t>9048-27253</t>
  </si>
  <si>
    <t>9048-27268</t>
  </si>
  <si>
    <t>9048-30934</t>
  </si>
  <si>
    <t>9048-31062</t>
  </si>
  <si>
    <t>9048-31298</t>
  </si>
  <si>
    <t>9048-31916</t>
  </si>
  <si>
    <t>9048-31927</t>
  </si>
  <si>
    <t>9048-31938</t>
  </si>
  <si>
    <t>9048-31949</t>
  </si>
  <si>
    <t>9048-31960</t>
  </si>
  <si>
    <t>9048-5267</t>
  </si>
  <si>
    <t>9048-5292</t>
  </si>
  <si>
    <t>9048-5357</t>
  </si>
  <si>
    <t>9048-5382</t>
  </si>
  <si>
    <t>9048-5472</t>
  </si>
  <si>
    <t>9048-5492</t>
  </si>
  <si>
    <t>9048-6477</t>
  </si>
  <si>
    <t>9048-6712</t>
  </si>
  <si>
    <t>9048-6737</t>
  </si>
  <si>
    <t>9048-6862</t>
  </si>
  <si>
    <t>9048-6887</t>
  </si>
  <si>
    <t>9048-6952</t>
  </si>
  <si>
    <t>9048-6977</t>
  </si>
  <si>
    <t>9048-7283</t>
  </si>
  <si>
    <t>9048-7288</t>
  </si>
  <si>
    <t>9048-7293</t>
  </si>
  <si>
    <t>9048-7358</t>
  </si>
  <si>
    <t>9048-7363</t>
  </si>
  <si>
    <t>9048-7368</t>
  </si>
  <si>
    <t>9048-7383</t>
  </si>
  <si>
    <t>9048-7643</t>
  </si>
  <si>
    <t>9048-7668</t>
  </si>
  <si>
    <t>9048-7713</t>
  </si>
  <si>
    <t>9048-7733</t>
  </si>
  <si>
    <t>9048-24599</t>
  </si>
  <si>
    <t>9048-24606</t>
  </si>
  <si>
    <t>9048-25897</t>
  </si>
  <si>
    <t>9048-25904</t>
  </si>
  <si>
    <t>9048-25938</t>
  </si>
  <si>
    <t>9048-26086</t>
  </si>
  <si>
    <t>9048-29711</t>
  </si>
  <si>
    <t>9048-27173</t>
  </si>
  <si>
    <t>9048-31020</t>
  </si>
  <si>
    <t>9048-31340</t>
  </si>
  <si>
    <t>9048-31514</t>
  </si>
  <si>
    <t>9048-22130</t>
  </si>
  <si>
    <t>9048-22155</t>
  </si>
  <si>
    <t>9048-22220</t>
  </si>
  <si>
    <t>9048-22245</t>
  </si>
  <si>
    <t>9048-22332</t>
  </si>
  <si>
    <t>9048-22352</t>
  </si>
  <si>
    <t>9048-23224</t>
  </si>
  <si>
    <t>9048-23439</t>
  </si>
  <si>
    <t>9048-23464</t>
  </si>
  <si>
    <t>9048-23526</t>
  </si>
  <si>
    <t>9048-23551</t>
  </si>
  <si>
    <t>9048-23708</t>
  </si>
  <si>
    <t>9048-23732</t>
  </si>
  <si>
    <t>9048-29655</t>
  </si>
  <si>
    <t>9048-24115</t>
  </si>
  <si>
    <t>9048-24600</t>
  </si>
  <si>
    <t>9048-24607</t>
  </si>
  <si>
    <t>9048-25898</t>
  </si>
  <si>
    <t>9048-25905</t>
  </si>
  <si>
    <t>9048-25939</t>
  </si>
  <si>
    <t>9048-26087</t>
  </si>
  <si>
    <t>9048-27174</t>
  </si>
  <si>
    <t>9048-31021</t>
  </si>
  <si>
    <t>9048-31341</t>
  </si>
  <si>
    <t>9048-31515</t>
  </si>
  <si>
    <t>9048-22131</t>
  </si>
  <si>
    <t>9048-22156</t>
  </si>
  <si>
    <t>9048-22221</t>
  </si>
  <si>
    <t>9048-22246</t>
  </si>
  <si>
    <t>9048-22333</t>
  </si>
  <si>
    <t>9048-22353</t>
  </si>
  <si>
    <t>9048-23225</t>
  </si>
  <si>
    <t>9048-23440</t>
  </si>
  <si>
    <t>9048-23465</t>
  </si>
  <si>
    <t>9048-23527</t>
  </si>
  <si>
    <t>9048-23552</t>
  </si>
  <si>
    <t>9048-23709</t>
  </si>
  <si>
    <t>9048-23733</t>
  </si>
  <si>
    <t>9048-29656</t>
  </si>
  <si>
    <t>9048-8785</t>
  </si>
  <si>
    <t>9048-24601</t>
  </si>
  <si>
    <t>9048-24608</t>
  </si>
  <si>
    <t>9048-25899</t>
  </si>
  <si>
    <t>9048-25906</t>
  </si>
  <si>
    <t>9048-25940</t>
  </si>
  <si>
    <t>9048-26088</t>
  </si>
  <si>
    <t>9048-27176</t>
  </si>
  <si>
    <t>9048-31022</t>
  </si>
  <si>
    <t>9048-31342</t>
  </si>
  <si>
    <t>9048-31516</t>
  </si>
  <si>
    <t>9048-5269</t>
  </si>
  <si>
    <t>9048-5294</t>
  </si>
  <si>
    <t>9048-5359</t>
  </si>
  <si>
    <t>9048-5384</t>
  </si>
  <si>
    <t>9048-5474</t>
  </si>
  <si>
    <t>9048-5494</t>
  </si>
  <si>
    <t>9048-6479</t>
  </si>
  <si>
    <t>9048-6714</t>
  </si>
  <si>
    <t>9048-6739</t>
  </si>
  <si>
    <t>9048-6864</t>
  </si>
  <si>
    <t>9048-6889</t>
  </si>
  <si>
    <t>9048-6954</t>
  </si>
  <si>
    <t>9048-6979</t>
  </si>
  <si>
    <t>9048-7285</t>
  </si>
  <si>
    <t>9048-7290</t>
  </si>
  <si>
    <t>9048-7295</t>
  </si>
  <si>
    <t>9048-7360</t>
  </si>
  <si>
    <t>9048-7365</t>
  </si>
  <si>
    <t>9048-7370</t>
  </si>
  <si>
    <t>9048-7385</t>
  </si>
  <si>
    <t>9048-7645</t>
  </si>
  <si>
    <t>9048-7670</t>
  </si>
  <si>
    <t>9048-7715</t>
  </si>
  <si>
    <t>9048-7735</t>
  </si>
  <si>
    <t>9048-24602</t>
  </si>
  <si>
    <t>9048-24609</t>
  </si>
  <si>
    <t>9048-25900</t>
  </si>
  <si>
    <t>9048-25907</t>
  </si>
  <si>
    <t>9048-25941</t>
  </si>
  <si>
    <t>9048-26089</t>
  </si>
  <si>
    <t>9048-27178</t>
  </si>
  <si>
    <t>9048-31023</t>
  </si>
  <si>
    <t>9048-31343</t>
  </si>
  <si>
    <t>9048-31517</t>
  </si>
  <si>
    <t>9048-30951</t>
  </si>
  <si>
    <t>9048-30952</t>
  </si>
  <si>
    <t>9048-30953</t>
  </si>
  <si>
    <t>9048-30954</t>
  </si>
  <si>
    <t>9048-20296</t>
  </si>
  <si>
    <t>9048-20535</t>
  </si>
  <si>
    <t>9048-20539</t>
  </si>
  <si>
    <t>9048-20543</t>
  </si>
  <si>
    <t>9048-20547</t>
  </si>
  <si>
    <t>9048-20551</t>
  </si>
  <si>
    <t>9048-20555</t>
  </si>
  <si>
    <t>9048-8540</t>
  </si>
  <si>
    <t>9048-20688</t>
  </si>
  <si>
    <t>9048-20691</t>
  </si>
  <si>
    <t>9048-21297</t>
  </si>
  <si>
    <t>9048-21302</t>
  </si>
  <si>
    <t>9048-21681</t>
  </si>
  <si>
    <t>9048-21689</t>
  </si>
  <si>
    <t>9048-21705</t>
  </si>
  <si>
    <t>9048-21713</t>
  </si>
  <si>
    <t>9048-21721</t>
  </si>
  <si>
    <t>9048-21729</t>
  </si>
  <si>
    <t>9048-21737</t>
  </si>
  <si>
    <t>9048-21745</t>
  </si>
  <si>
    <t>9048-21753</t>
  </si>
  <si>
    <t>9048-21761</t>
  </si>
  <si>
    <t>9048-21769</t>
  </si>
  <si>
    <t>9048-21777</t>
  </si>
  <si>
    <t>9048-21785</t>
  </si>
  <si>
    <t>9048-21793</t>
  </si>
  <si>
    <t>9048-21801</t>
  </si>
  <si>
    <t>9048-21809</t>
  </si>
  <si>
    <t>9048-21829</t>
  </si>
  <si>
    <t>9048-4522</t>
  </si>
  <si>
    <t>9048-21843</t>
  </si>
  <si>
    <t>9048-21850</t>
  </si>
  <si>
    <t>9048-4523</t>
  </si>
  <si>
    <t>9048-21861</t>
  </si>
  <si>
    <t>9048-21865</t>
  </si>
  <si>
    <t>9048-21870</t>
  </si>
  <si>
    <t>9048-21928</t>
  </si>
  <si>
    <t>9048-21939</t>
  </si>
  <si>
    <t>9048-22039</t>
  </si>
  <si>
    <t>9048-22071</t>
  </si>
  <si>
    <t>9048-22137</t>
  </si>
  <si>
    <t>9048-22142</t>
  </si>
  <si>
    <t>9048-22147</t>
  </si>
  <si>
    <t>9048-22152</t>
  </si>
  <si>
    <t>9048-22227</t>
  </si>
  <si>
    <t>9048-22232</t>
  </si>
  <si>
    <t>9048-22237</t>
  </si>
  <si>
    <t>9048-22242</t>
  </si>
  <si>
    <t>9048-22314</t>
  </si>
  <si>
    <t>9048-22319</t>
  </si>
  <si>
    <t>9048-22324</t>
  </si>
  <si>
    <t>9048-22329</t>
  </si>
  <si>
    <t>9048-22339</t>
  </si>
  <si>
    <t>9048-22344</t>
  </si>
  <si>
    <t>9048-22349</t>
  </si>
  <si>
    <t>9048-22458</t>
  </si>
  <si>
    <t>9048-23421</t>
  </si>
  <si>
    <t>9048-23426</t>
  </si>
  <si>
    <t>9048-23431</t>
  </si>
  <si>
    <t>9048-23436</t>
  </si>
  <si>
    <t>9048-23508</t>
  </si>
  <si>
    <t>9048-23513</t>
  </si>
  <si>
    <t>9048-23518</t>
  </si>
  <si>
    <t>9048-23523</t>
  </si>
  <si>
    <t>9048-23646</t>
  </si>
  <si>
    <t>9048-23651</t>
  </si>
  <si>
    <t>9048-23656</t>
  </si>
  <si>
    <t>9048-23661</t>
  </si>
  <si>
    <t>9048-23666</t>
  </si>
  <si>
    <t>9048-23671</t>
  </si>
  <si>
    <t>9048-23681</t>
  </si>
  <si>
    <t>9048-23686</t>
  </si>
  <si>
    <t>9048-23714</t>
  </si>
  <si>
    <t>9048-23719</t>
  </si>
  <si>
    <t>9048-23724</t>
  </si>
  <si>
    <t>9048-23729</t>
  </si>
  <si>
    <t>9048-24241</t>
  </si>
  <si>
    <t>9048-24296</t>
  </si>
  <si>
    <t>9048-24301</t>
  </si>
  <si>
    <t>9048-24704</t>
  </si>
  <si>
    <t>9048-24992</t>
  </si>
  <si>
    <t>9048-13464</t>
  </si>
  <si>
    <t>9048-13472</t>
  </si>
  <si>
    <t>9048-25233</t>
  </si>
  <si>
    <t>9048-25240</t>
  </si>
  <si>
    <t>9048-25873</t>
  </si>
  <si>
    <t>9048-25880</t>
  </si>
  <si>
    <t>9048-25887</t>
  </si>
  <si>
    <t>9048-25894</t>
  </si>
  <si>
    <t>9048-25915</t>
  </si>
  <si>
    <t>9048-25921</t>
  </si>
  <si>
    <t>9048-25928</t>
  </si>
  <si>
    <t>9048-25935</t>
  </si>
  <si>
    <t>9048-25949</t>
  </si>
  <si>
    <t>9048-25956</t>
  </si>
  <si>
    <t>9048-25963</t>
  </si>
  <si>
    <t>9048-25970</t>
  </si>
  <si>
    <t>9048-25977</t>
  </si>
  <si>
    <t>9048-26083</t>
  </si>
  <si>
    <t>9048-29670</t>
  </si>
  <si>
    <t>9048-29695</t>
  </si>
  <si>
    <t>9048-29700</t>
  </si>
  <si>
    <t>9048-29705</t>
  </si>
  <si>
    <t>9048-29710</t>
  </si>
  <si>
    <t>9048-29740</t>
  </si>
  <si>
    <t>9048-29765</t>
  </si>
  <si>
    <t>9048-29790</t>
  </si>
  <si>
    <t>9048-29830</t>
  </si>
  <si>
    <t>9048-29845</t>
  </si>
  <si>
    <t>9048-29975</t>
  </si>
  <si>
    <t>9048-30591</t>
  </si>
  <si>
    <t>9048-30596</t>
  </si>
  <si>
    <t>9048-30600</t>
  </si>
  <si>
    <t>9048-30605</t>
  </si>
  <si>
    <t>9048-30672</t>
  </si>
  <si>
    <t>9048-30690</t>
  </si>
  <si>
    <t>9048-30805</t>
  </si>
  <si>
    <t>9048-26623</t>
  </si>
  <si>
    <t>9048-26638</t>
  </si>
  <si>
    <t>9048-26651</t>
  </si>
  <si>
    <t>9048-26666</t>
  </si>
  <si>
    <t>9048-27134</t>
  </si>
  <si>
    <t>9048-27149</t>
  </si>
  <si>
    <t>9048-27164</t>
  </si>
  <si>
    <t>9048-27194</t>
  </si>
  <si>
    <t>9048-27209</t>
  </si>
  <si>
    <t>9048-27224</t>
  </si>
  <si>
    <t>9048-27239</t>
  </si>
  <si>
    <t>9048-27254</t>
  </si>
  <si>
    <t>9048-27269</t>
  </si>
  <si>
    <t>9048-30935</t>
  </si>
  <si>
    <t>9048-31063</t>
  </si>
  <si>
    <t>9048-31299</t>
  </si>
  <si>
    <t>9048-31917</t>
  </si>
  <si>
    <t>9048-31928</t>
  </si>
  <si>
    <t>9048-31939</t>
  </si>
  <si>
    <t>9048-31950</t>
  </si>
  <si>
    <t>9048-31961</t>
  </si>
  <si>
    <t>9048-22132</t>
  </si>
  <si>
    <t>9048-22157</t>
  </si>
  <si>
    <t>9048-22222</t>
  </si>
  <si>
    <t>9048-22247</t>
  </si>
  <si>
    <t>9048-22334</t>
  </si>
  <si>
    <t>9048-22354</t>
  </si>
  <si>
    <t>9048-23226</t>
  </si>
  <si>
    <t>9048-23441</t>
  </si>
  <si>
    <t>9048-23466</t>
  </si>
  <si>
    <t>9048-23528</t>
  </si>
  <si>
    <t>9048-23553</t>
  </si>
  <si>
    <t>9048-23710</t>
  </si>
  <si>
    <t>9048-23734</t>
  </si>
  <si>
    <t>9048-29657</t>
  </si>
  <si>
    <t>9048-24116</t>
  </si>
  <si>
    <t>9048-24603</t>
  </si>
  <si>
    <t>9048-24610</t>
  </si>
  <si>
    <t>9048-25901</t>
  </si>
  <si>
    <t>9048-25908</t>
  </si>
  <si>
    <t>9048-25942</t>
  </si>
  <si>
    <t>9048-26090</t>
  </si>
  <si>
    <t>9048-27179</t>
  </si>
  <si>
    <t>9048-31024</t>
  </si>
  <si>
    <t>9048-31344</t>
  </si>
  <si>
    <t>9048-31518</t>
  </si>
  <si>
    <t>9048-31028</t>
  </si>
  <si>
    <t>9048-31348</t>
  </si>
  <si>
    <t>9048-30955</t>
  </si>
  <si>
    <t>9048-30959</t>
  </si>
  <si>
    <t>9048-32258</t>
  </si>
  <si>
    <t>9048-32259</t>
  </si>
  <si>
    <t>9048-32454</t>
  </si>
  <si>
    <t>9048-32507</t>
  </si>
  <si>
    <t>9048-32508</t>
  </si>
  <si>
    <t>9048-32566</t>
  </si>
  <si>
    <t>9048-32567</t>
  </si>
  <si>
    <t>9048-32569</t>
  </si>
  <si>
    <t>9048-32570</t>
  </si>
  <si>
    <t>9048-32584</t>
  </si>
  <si>
    <t>9048-32680</t>
  </si>
  <si>
    <t>9048-32900</t>
  </si>
  <si>
    <t>9048-32926</t>
  </si>
  <si>
    <t>9048-34423</t>
  </si>
  <si>
    <t>9048-34442</t>
  </si>
  <si>
    <t>9048-34444</t>
  </si>
  <si>
    <t>9048-34458</t>
  </si>
  <si>
    <t>9048-34459</t>
  </si>
  <si>
    <t>9048-34460</t>
  </si>
  <si>
    <t>9048-34486</t>
  </si>
  <si>
    <t>9048-34487</t>
  </si>
  <si>
    <t>9048-34496</t>
  </si>
  <si>
    <t>9048-34497</t>
  </si>
  <si>
    <t>9048-34499</t>
  </si>
  <si>
    <t>9048-34500</t>
  </si>
  <si>
    <t>9048-34537</t>
  </si>
  <si>
    <t>9048-34544</t>
  </si>
  <si>
    <t>9048-34579</t>
  </si>
  <si>
    <t>9048-35913</t>
  </si>
  <si>
    <t>9048-35979</t>
  </si>
  <si>
    <t>9048-35991</t>
  </si>
  <si>
    <t>9048-36062</t>
  </si>
  <si>
    <t>9048-36141</t>
  </si>
  <si>
    <t>9048-36311</t>
  </si>
  <si>
    <t>9048-36397</t>
  </si>
  <si>
    <t>9048-36423</t>
  </si>
  <si>
    <t>9048-36439</t>
  </si>
  <si>
    <t>9048-36455</t>
  </si>
  <si>
    <t>9048-36471</t>
  </si>
  <si>
    <t>9048-36487</t>
  </si>
  <si>
    <t>9048-36503</t>
  </si>
  <si>
    <t>9048-36519</t>
  </si>
  <si>
    <t>9048-36535</t>
  </si>
  <si>
    <t>9048-36551</t>
  </si>
  <si>
    <t>9048-36567</t>
  </si>
  <si>
    <t>9048-36583</t>
  </si>
  <si>
    <t>9048-36609</t>
  </si>
  <si>
    <t>9048-36625</t>
  </si>
  <si>
    <t>9048-36669</t>
  </si>
  <si>
    <t>9048-36685</t>
  </si>
  <si>
    <t>9048-36715</t>
  </si>
  <si>
    <t>9048-36731</t>
  </si>
  <si>
    <t>9048-36747</t>
  </si>
  <si>
    <t>9048-36763</t>
  </si>
  <si>
    <t>9048-36779</t>
  </si>
  <si>
    <t>9048-36795</t>
  </si>
  <si>
    <t>9048-36811</t>
  </si>
  <si>
    <t>9048-36827</t>
  </si>
  <si>
    <t>9048-36843</t>
  </si>
  <si>
    <t>9048-36859</t>
  </si>
  <si>
    <t>9048-36875</t>
  </si>
  <si>
    <t>9048-36891</t>
  </si>
  <si>
    <t>9048-36907</t>
  </si>
  <si>
    <t>9048-36923</t>
  </si>
  <si>
    <t>9048-36939</t>
  </si>
  <si>
    <t>9048-36955</t>
  </si>
  <si>
    <t>9048-36971</t>
  </si>
  <si>
    <t>9048-36987</t>
  </si>
  <si>
    <t>9048-37003</t>
  </si>
  <si>
    <t>9048-37018</t>
  </si>
  <si>
    <t>9048-37033</t>
  </si>
  <si>
    <t>9048-37049</t>
  </si>
  <si>
    <t>9048-37065</t>
  </si>
  <si>
    <t>9048-37081</t>
  </si>
  <si>
    <t>9048-37097</t>
  </si>
  <si>
    <t>9048-37113</t>
  </si>
  <si>
    <t>9048-37129</t>
  </si>
  <si>
    <t>9048-37157</t>
  </si>
  <si>
    <t>9048-37173</t>
  </si>
  <si>
    <t>9048-37189</t>
  </si>
  <si>
    <t>9048-37205</t>
  </si>
  <si>
    <t>9048-37221</t>
  </si>
  <si>
    <t>9048-37237</t>
  </si>
  <si>
    <t>9048-37253</t>
  </si>
  <si>
    <t>9048-37326</t>
  </si>
  <si>
    <t>9048-37342</t>
  </si>
  <si>
    <t>9048-37387</t>
  </si>
  <si>
    <t>9048-37403</t>
  </si>
  <si>
    <t>9048-37429</t>
  </si>
  <si>
    <t>9048-37444</t>
  </si>
  <si>
    <t>9048-37459</t>
  </si>
  <si>
    <t>9048-37487</t>
  </si>
  <si>
    <t>9048-37503</t>
  </si>
  <si>
    <t>9048-37561</t>
  </si>
  <si>
    <t>9048-37608</t>
  </si>
  <si>
    <t>9048-37623</t>
  </si>
  <si>
    <t>9048-37666</t>
  </si>
  <si>
    <t>9048-37725</t>
  </si>
  <si>
    <t>9048-37741</t>
  </si>
  <si>
    <t>9048-37773</t>
  </si>
  <si>
    <t>9048-37789</t>
  </si>
  <si>
    <t>9048-37805</t>
  </si>
  <si>
    <t>9048-37833</t>
  </si>
  <si>
    <t>9048-37848</t>
  </si>
  <si>
    <t>9048-37864</t>
  </si>
  <si>
    <t>9048-37879</t>
  </si>
  <si>
    <t>9048-37927</t>
  </si>
  <si>
    <t>9048-37957</t>
  </si>
  <si>
    <t>9048-37973</t>
  </si>
  <si>
    <t>9048-37989</t>
  </si>
  <si>
    <t>9048-38004</t>
  </si>
  <si>
    <t>9048-38020</t>
  </si>
  <si>
    <t>9048-38050</t>
  </si>
  <si>
    <t>9048-38064</t>
  </si>
  <si>
    <t>9048-38080</t>
  </si>
  <si>
    <t>9048-38096</t>
  </si>
  <si>
    <t>9048-38111</t>
  </si>
  <si>
    <t>9048-38127</t>
  </si>
  <si>
    <t>9048-38183</t>
  </si>
  <si>
    <t>9048-38212</t>
  </si>
  <si>
    <t>9048-38228</t>
  </si>
  <si>
    <t>9048-38244</t>
  </si>
  <si>
    <t>9048-38259</t>
  </si>
  <si>
    <t>9048-38275</t>
  </si>
  <si>
    <t>9048-38291</t>
  </si>
  <si>
    <t>9048-38307</t>
  </si>
  <si>
    <t>9048-38323</t>
  </si>
  <si>
    <t>9048-38339</t>
  </si>
  <si>
    <t>9048-38355</t>
  </si>
  <si>
    <t>9048-38371</t>
  </si>
  <si>
    <t>9048-38387</t>
  </si>
  <si>
    <t>9048-38403</t>
  </si>
  <si>
    <t>9048-38419</t>
  </si>
  <si>
    <t>9048-38447</t>
  </si>
  <si>
    <t>9048-38461</t>
  </si>
  <si>
    <t>9048-38477</t>
  </si>
  <si>
    <t>9048-38507</t>
  </si>
  <si>
    <t>9048-38550</t>
  </si>
  <si>
    <t>9048-38566</t>
  </si>
  <si>
    <t>9048-38609</t>
  </si>
  <si>
    <t>9048-38639</t>
  </si>
  <si>
    <t>9048-38655</t>
  </si>
  <si>
    <t>9048-38671</t>
  </si>
  <si>
    <t>9048-38687</t>
  </si>
  <si>
    <t>9048-38703</t>
  </si>
  <si>
    <t>9048-38719</t>
  </si>
  <si>
    <t>9048-38749</t>
  </si>
  <si>
    <t>9048-38765</t>
  </si>
  <si>
    <t>9048-38780</t>
  </si>
  <si>
    <t>9048-38812</t>
  </si>
  <si>
    <t>9048-38828</t>
  </si>
  <si>
    <t>9048-38844</t>
  </si>
  <si>
    <t>9048-38860</t>
  </si>
  <si>
    <t>9048-38875</t>
  </si>
  <si>
    <t>9048-38891</t>
  </si>
  <si>
    <t>9048-38907</t>
  </si>
  <si>
    <t>9048-38923</t>
  </si>
  <si>
    <t>9048-38955</t>
  </si>
  <si>
    <t>9048-38971</t>
  </si>
  <si>
    <t>9048-38986</t>
  </si>
  <si>
    <t>9048-39002</t>
  </si>
  <si>
    <t>9048-39017</t>
  </si>
  <si>
    <t>9048-39047</t>
  </si>
  <si>
    <t>9048-39062</t>
  </si>
  <si>
    <t>9048-39078</t>
  </si>
  <si>
    <t>9048-39094</t>
  </si>
  <si>
    <t>9048-39110</t>
  </si>
  <si>
    <t>9048-39126</t>
  </si>
  <si>
    <t>9048-39142</t>
  </si>
  <si>
    <t>9048-39158</t>
  </si>
  <si>
    <t>9048-39174</t>
  </si>
  <si>
    <t>9048-39190</t>
  </si>
  <si>
    <t>9048-39205</t>
  </si>
  <si>
    <t>9048-39221</t>
  </si>
  <si>
    <t>9048-39236</t>
  </si>
  <si>
    <t>9048-39252</t>
  </si>
  <si>
    <t>9048-39267</t>
  </si>
  <si>
    <t>9048-39282</t>
  </si>
  <si>
    <t>9048-39298</t>
  </si>
  <si>
    <t>9048-39314</t>
  </si>
  <si>
    <t>9048-39330</t>
  </si>
  <si>
    <t>9048-39346</t>
  </si>
  <si>
    <t>9048-39361</t>
  </si>
  <si>
    <t>9048-39377</t>
  </si>
  <si>
    <t>9048-39389</t>
  </si>
  <si>
    <t>9048-39405</t>
  </si>
  <si>
    <t>9048-39421</t>
  </si>
  <si>
    <t>9048-39437</t>
  </si>
  <si>
    <t>9048-39453</t>
  </si>
  <si>
    <t>9048-39469</t>
  </si>
  <si>
    <t>9048-39485</t>
  </si>
  <si>
    <t>9048-39501</t>
  </si>
  <si>
    <t>9048-39517</t>
  </si>
  <si>
    <t>9048-39533</t>
  </si>
  <si>
    <t>9048-39549</t>
  </si>
  <si>
    <t>9048-39565</t>
  </si>
  <si>
    <t>9048-39581</t>
  </si>
  <si>
    <t>9048-39597</t>
  </si>
  <si>
    <t>9048-39613</t>
  </si>
  <si>
    <t>9048-39645</t>
  </si>
  <si>
    <t>9048-39661</t>
  </si>
  <si>
    <t>9048-39676</t>
  </si>
  <si>
    <t>9048-39692</t>
  </si>
  <si>
    <t>9048-39708</t>
  </si>
  <si>
    <t>9048-39724</t>
  </si>
  <si>
    <t>9048-39740</t>
  </si>
  <si>
    <t>9048-39756</t>
  </si>
  <si>
    <t>9048-39772</t>
  </si>
  <si>
    <t>9048-39788</t>
  </si>
  <si>
    <t>9048-39804</t>
  </si>
  <si>
    <t>9048-39820</t>
  </si>
  <si>
    <t>9048-39836</t>
  </si>
  <si>
    <t>9048-39852</t>
  </si>
  <si>
    <t>9048-39868</t>
  </si>
  <si>
    <t>9048-32629</t>
  </si>
  <si>
    <t>9048-32630</t>
  </si>
  <si>
    <t>9048-32719</t>
  </si>
  <si>
    <t>9048-35914</t>
  </si>
  <si>
    <t>9048-35980</t>
  </si>
  <si>
    <t>9048-35992</t>
  </si>
  <si>
    <t>9048-36040</t>
  </si>
  <si>
    <t>9048-36051</t>
  </si>
  <si>
    <t>9048-36063</t>
  </si>
  <si>
    <t>9048-36143</t>
  </si>
  <si>
    <t>9048-36313</t>
  </si>
  <si>
    <t>9048-36399</t>
  </si>
  <si>
    <t>9048-36425</t>
  </si>
  <si>
    <t>9048-36441</t>
  </si>
  <si>
    <t>9048-36457</t>
  </si>
  <si>
    <t>9048-36473</t>
  </si>
  <si>
    <t>9048-36489</t>
  </si>
  <si>
    <t>9048-36505</t>
  </si>
  <si>
    <t>9048-36521</t>
  </si>
  <si>
    <t>9048-36537</t>
  </si>
  <si>
    <t>9048-36553</t>
  </si>
  <si>
    <t>9048-36569</t>
  </si>
  <si>
    <t>9048-36585</t>
  </si>
  <si>
    <t>9048-36611</t>
  </si>
  <si>
    <t>9048-36627</t>
  </si>
  <si>
    <t>9048-36641</t>
  </si>
  <si>
    <t>9048-36655</t>
  </si>
  <si>
    <t>9048-36671</t>
  </si>
  <si>
    <t>9048-36687</t>
  </si>
  <si>
    <t>9048-36701</t>
  </si>
  <si>
    <t>9048-36717</t>
  </si>
  <si>
    <t>9048-36733</t>
  </si>
  <si>
    <t>9048-36749</t>
  </si>
  <si>
    <t>9048-36765</t>
  </si>
  <si>
    <t>9048-36781</t>
  </si>
  <si>
    <t>9048-36797</t>
  </si>
  <si>
    <t>9048-36813</t>
  </si>
  <si>
    <t>9048-36829</t>
  </si>
  <si>
    <t>9048-36845</t>
  </si>
  <si>
    <t>9048-36861</t>
  </si>
  <si>
    <t>9048-36877</t>
  </si>
  <si>
    <t>9048-36893</t>
  </si>
  <si>
    <t>9048-36909</t>
  </si>
  <si>
    <t>9048-36925</t>
  </si>
  <si>
    <t>9048-36941</t>
  </si>
  <si>
    <t>9048-36957</t>
  </si>
  <si>
    <t>9048-36973</t>
  </si>
  <si>
    <t>9048-36989</t>
  </si>
  <si>
    <t>9048-37005</t>
  </si>
  <si>
    <t>9048-37020</t>
  </si>
  <si>
    <t>9048-37035</t>
  </si>
  <si>
    <t>9048-37051</t>
  </si>
  <si>
    <t>9048-37067</t>
  </si>
  <si>
    <t>9048-37083</t>
  </si>
  <si>
    <t>9048-37099</t>
  </si>
  <si>
    <t>9048-37115</t>
  </si>
  <si>
    <t>9048-37131</t>
  </si>
  <si>
    <t>9048-37159</t>
  </si>
  <si>
    <t>9048-37175</t>
  </si>
  <si>
    <t>9048-37191</t>
  </si>
  <si>
    <t>9048-37207</t>
  </si>
  <si>
    <t>9048-37223</t>
  </si>
  <si>
    <t>9048-37239</t>
  </si>
  <si>
    <t>9048-37255</t>
  </si>
  <si>
    <t>9048-37298</t>
  </si>
  <si>
    <t>9048-37328</t>
  </si>
  <si>
    <t>9048-37344</t>
  </si>
  <si>
    <t>9048-37374</t>
  </si>
  <si>
    <t>9048-37389</t>
  </si>
  <si>
    <t>9048-37405</t>
  </si>
  <si>
    <t>9048-37431</t>
  </si>
  <si>
    <t>9048-37446</t>
  </si>
  <si>
    <t>9048-37460</t>
  </si>
  <si>
    <t>9048-37473</t>
  </si>
  <si>
    <t>9048-37489</t>
  </si>
  <si>
    <t>9048-37505</t>
  </si>
  <si>
    <t>9048-37533</t>
  </si>
  <si>
    <t>9048-37563</t>
  </si>
  <si>
    <t>9048-37610</t>
  </si>
  <si>
    <t>9048-37624</t>
  </si>
  <si>
    <t>9048-37638</t>
  </si>
  <si>
    <t>9048-37668</t>
  </si>
  <si>
    <t>9048-37696</t>
  </si>
  <si>
    <t>9048-37727</t>
  </si>
  <si>
    <t>9048-37743</t>
  </si>
  <si>
    <t>9048-37775</t>
  </si>
  <si>
    <t>9048-37791</t>
  </si>
  <si>
    <t>9048-37807</t>
  </si>
  <si>
    <t>9048-37821</t>
  </si>
  <si>
    <t>9048-37835</t>
  </si>
  <si>
    <t>9048-37850</t>
  </si>
  <si>
    <t>9048-37866</t>
  </si>
  <si>
    <t>9048-37881</t>
  </si>
  <si>
    <t>9048-37929</t>
  </si>
  <si>
    <t>9048-37943</t>
  </si>
  <si>
    <t>9048-37959</t>
  </si>
  <si>
    <t>9048-37975</t>
  </si>
  <si>
    <t>9048-37991</t>
  </si>
  <si>
    <t>9048-38006</t>
  </si>
  <si>
    <t>9048-38022</t>
  </si>
  <si>
    <t>9048-38037</t>
  </si>
  <si>
    <t>9048-38051</t>
  </si>
  <si>
    <t>9048-38066</t>
  </si>
  <si>
    <t>9048-38082</t>
  </si>
  <si>
    <t>9048-38098</t>
  </si>
  <si>
    <t>9048-38113</t>
  </si>
  <si>
    <t>9048-38129</t>
  </si>
  <si>
    <t>9048-38143</t>
  </si>
  <si>
    <t>9048-38155</t>
  </si>
  <si>
    <t>9048-38185</t>
  </si>
  <si>
    <t>9048-38214</t>
  </si>
  <si>
    <t>9048-38230</t>
  </si>
  <si>
    <t>9048-38246</t>
  </si>
  <si>
    <t>9048-38261</t>
  </si>
  <si>
    <t>9048-38277</t>
  </si>
  <si>
    <t>9048-38293</t>
  </si>
  <si>
    <t>9048-38309</t>
  </si>
  <si>
    <t>9048-38325</t>
  </si>
  <si>
    <t>9048-38341</t>
  </si>
  <si>
    <t>9048-38357</t>
  </si>
  <si>
    <t>9048-38373</t>
  </si>
  <si>
    <t>9048-38389</t>
  </si>
  <si>
    <t>9048-38405</t>
  </si>
  <si>
    <t>9048-38421</t>
  </si>
  <si>
    <t>9048-38434</t>
  </si>
  <si>
    <t>9048-38448</t>
  </si>
  <si>
    <t>9048-38463</t>
  </si>
  <si>
    <t>9048-38479</t>
  </si>
  <si>
    <t>9048-38493</t>
  </si>
  <si>
    <t>9048-38509</t>
  </si>
  <si>
    <t>9048-38523</t>
  </si>
  <si>
    <t>9048-38537</t>
  </si>
  <si>
    <t>9048-38552</t>
  </si>
  <si>
    <t>9048-38568</t>
  </si>
  <si>
    <t>9048-38582</t>
  </si>
  <si>
    <t>9048-38596</t>
  </si>
  <si>
    <t>9048-38611</t>
  </si>
  <si>
    <t>9048-38625</t>
  </si>
  <si>
    <t>9048-38641</t>
  </si>
  <si>
    <t>9048-38657</t>
  </si>
  <si>
    <t>9048-38673</t>
  </si>
  <si>
    <t>9048-38689</t>
  </si>
  <si>
    <t>9048-38705</t>
  </si>
  <si>
    <t>9048-38721</t>
  </si>
  <si>
    <t>9048-38735</t>
  </si>
  <si>
    <t>9048-38751</t>
  </si>
  <si>
    <t>9048-38767</t>
  </si>
  <si>
    <t>9048-38782</t>
  </si>
  <si>
    <t>9048-38814</t>
  </si>
  <si>
    <t>9048-38830</t>
  </si>
  <si>
    <t>9048-38846</t>
  </si>
  <si>
    <t>9048-38862</t>
  </si>
  <si>
    <t>9048-38877</t>
  </si>
  <si>
    <t>9048-38893</t>
  </si>
  <si>
    <t>9048-38909</t>
  </si>
  <si>
    <t>9048-38925</t>
  </si>
  <si>
    <t>9048-38957</t>
  </si>
  <si>
    <t>9048-38973</t>
  </si>
  <si>
    <t>9048-38988</t>
  </si>
  <si>
    <t>9048-39004</t>
  </si>
  <si>
    <t>9048-39019</t>
  </si>
  <si>
    <t>9048-39033</t>
  </si>
  <si>
    <t>9048-39049</t>
  </si>
  <si>
    <t>9048-39064</t>
  </si>
  <si>
    <t>9048-39080</t>
  </si>
  <si>
    <t>9048-39096</t>
  </si>
  <si>
    <t>9048-39112</t>
  </si>
  <si>
    <t>9048-39128</t>
  </si>
  <si>
    <t>9048-39144</t>
  </si>
  <si>
    <t>9048-39160</t>
  </si>
  <si>
    <t>9048-39176</t>
  </si>
  <si>
    <t>9048-39192</t>
  </si>
  <si>
    <t>9048-39207</t>
  </si>
  <si>
    <t>9048-39223</t>
  </si>
  <si>
    <t>9048-39238</t>
  </si>
  <si>
    <t>9048-39254</t>
  </si>
  <si>
    <t>9048-39269</t>
  </si>
  <si>
    <t>9048-39284</t>
  </si>
  <si>
    <t>9048-39300</t>
  </si>
  <si>
    <t>9048-39316</t>
  </si>
  <si>
    <t>9048-39332</t>
  </si>
  <si>
    <t>9048-39348</t>
  </si>
  <si>
    <t>9048-39363</t>
  </si>
  <si>
    <t>9048-39379</t>
  </si>
  <si>
    <t>9048-39391</t>
  </si>
  <si>
    <t>9048-39407</t>
  </si>
  <si>
    <t>9048-39423</t>
  </si>
  <si>
    <t>9048-39439</t>
  </si>
  <si>
    <t>9048-39455</t>
  </si>
  <si>
    <t>9048-39471</t>
  </si>
  <si>
    <t>9048-39487</t>
  </si>
  <si>
    <t>9048-39503</t>
  </si>
  <si>
    <t>9048-39519</t>
  </si>
  <si>
    <t>9048-39535</t>
  </si>
  <si>
    <t>9048-39551</t>
  </si>
  <si>
    <t>9048-39567</t>
  </si>
  <si>
    <t>9048-39583</t>
  </si>
  <si>
    <t>9048-39599</t>
  </si>
  <si>
    <t>9048-39615</t>
  </si>
  <si>
    <t>9048-39647</t>
  </si>
  <si>
    <t>9048-39663</t>
  </si>
  <si>
    <t>9048-39678</t>
  </si>
  <si>
    <t>9048-39694</t>
  </si>
  <si>
    <t>9048-39710</t>
  </si>
  <si>
    <t>9048-39726</t>
  </si>
  <si>
    <t>9048-39742</t>
  </si>
  <si>
    <t>9048-39758</t>
  </si>
  <si>
    <t>9048-39774</t>
  </si>
  <si>
    <t>9048-39790</t>
  </si>
  <si>
    <t>9048-39806</t>
  </si>
  <si>
    <t>9048-39822</t>
  </si>
  <si>
    <t>9048-39838</t>
  </si>
  <si>
    <t>9048-39854</t>
  </si>
  <si>
    <t>9048-39870</t>
  </si>
  <si>
    <t>9048-32482</t>
  </si>
  <si>
    <t>9048-34543</t>
  </si>
  <si>
    <t>9048-35915</t>
  </si>
  <si>
    <t>9048-35981</t>
  </si>
  <si>
    <t>9048-35993</t>
  </si>
  <si>
    <t>9048-36041</t>
  </si>
  <si>
    <t>9048-36052</t>
  </si>
  <si>
    <t>9048-36064</t>
  </si>
  <si>
    <t>9048-36145</t>
  </si>
  <si>
    <t>9048-36315</t>
  </si>
  <si>
    <t>9048-36401</t>
  </si>
  <si>
    <t>9048-36427</t>
  </si>
  <si>
    <t>9048-36443</t>
  </si>
  <si>
    <t>9048-36459</t>
  </si>
  <si>
    <t>9048-36475</t>
  </si>
  <si>
    <t>9048-36491</t>
  </si>
  <si>
    <t>9048-36507</t>
  </si>
  <si>
    <t>9048-36523</t>
  </si>
  <si>
    <t>9048-36539</t>
  </si>
  <si>
    <t>9048-36555</t>
  </si>
  <si>
    <t>9048-36571</t>
  </si>
  <si>
    <t>9048-36587</t>
  </si>
  <si>
    <t>9048-36613</t>
  </si>
  <si>
    <t>9048-36629</t>
  </si>
  <si>
    <t>9048-36643</t>
  </si>
  <si>
    <t>9048-36657</t>
  </si>
  <si>
    <t>9048-36673</t>
  </si>
  <si>
    <t>9048-36689</t>
  </si>
  <si>
    <t>9048-36703</t>
  </si>
  <si>
    <t>9048-36719</t>
  </si>
  <si>
    <t>9048-36735</t>
  </si>
  <si>
    <t>9048-36751</t>
  </si>
  <si>
    <t>9048-36767</t>
  </si>
  <si>
    <t>9048-36783</t>
  </si>
  <si>
    <t>9048-36799</t>
  </si>
  <si>
    <t>9048-36815</t>
  </si>
  <si>
    <t>9048-36831</t>
  </si>
  <si>
    <t>9048-36847</t>
  </si>
  <si>
    <t>9048-36863</t>
  </si>
  <si>
    <t>9048-36879</t>
  </si>
  <si>
    <t>9048-36895</t>
  </si>
  <si>
    <t>9048-36911</t>
  </si>
  <si>
    <t>9048-36927</t>
  </si>
  <si>
    <t>9048-36943</t>
  </si>
  <si>
    <t>9048-36959</t>
  </si>
  <si>
    <t>9048-36975</t>
  </si>
  <si>
    <t>9048-36991</t>
  </si>
  <si>
    <t>9048-37007</t>
  </si>
  <si>
    <t>9048-37022</t>
  </si>
  <si>
    <t>9048-37037</t>
  </si>
  <si>
    <t>9048-37053</t>
  </si>
  <si>
    <t>9048-37069</t>
  </si>
  <si>
    <t>9048-37085</t>
  </si>
  <si>
    <t>9048-37101</t>
  </si>
  <si>
    <t>9048-37117</t>
  </si>
  <si>
    <t>9048-37133</t>
  </si>
  <si>
    <t>9048-37145</t>
  </si>
  <si>
    <t>9048-37161</t>
  </si>
  <si>
    <t>9048-37177</t>
  </si>
  <si>
    <t>9048-37193</t>
  </si>
  <si>
    <t>9048-37209</t>
  </si>
  <si>
    <t>9048-37225</t>
  </si>
  <si>
    <t>9048-37241</t>
  </si>
  <si>
    <t>9048-37257</t>
  </si>
  <si>
    <t>9048-37282</t>
  </si>
  <si>
    <t>9048-37300</t>
  </si>
  <si>
    <t>9048-37330</t>
  </si>
  <si>
    <t>9048-37346</t>
  </si>
  <si>
    <t>9048-37391</t>
  </si>
  <si>
    <t>9048-37407</t>
  </si>
  <si>
    <t>9048-37419</t>
  </si>
  <si>
    <t>9048-37433</t>
  </si>
  <si>
    <t>9048-37448</t>
  </si>
  <si>
    <t>9048-37462</t>
  </si>
  <si>
    <t>9048-37475</t>
  </si>
  <si>
    <t>9048-37491</t>
  </si>
  <si>
    <t>9048-37507</t>
  </si>
  <si>
    <t>9048-37535</t>
  </si>
  <si>
    <t>9048-37565</t>
  </si>
  <si>
    <t>9048-37612</t>
  </si>
  <si>
    <t>9048-37626</t>
  </si>
  <si>
    <t>9048-37640</t>
  </si>
  <si>
    <t>9048-37670</t>
  </si>
  <si>
    <t>9048-37698</t>
  </si>
  <si>
    <t>9048-37729</t>
  </si>
  <si>
    <t>9048-37745</t>
  </si>
  <si>
    <t>9048-37777</t>
  </si>
  <si>
    <t>9048-37793</t>
  </si>
  <si>
    <t>9048-37809</t>
  </si>
  <si>
    <t>9048-37823</t>
  </si>
  <si>
    <t>9048-37837</t>
  </si>
  <si>
    <t>9048-37852</t>
  </si>
  <si>
    <t>9048-37883</t>
  </si>
  <si>
    <t>9048-37931</t>
  </si>
  <si>
    <t>9048-37945</t>
  </si>
  <si>
    <t>9048-37961</t>
  </si>
  <si>
    <t>9048-37977</t>
  </si>
  <si>
    <t>9048-37993</t>
  </si>
  <si>
    <t>9048-38008</t>
  </si>
  <si>
    <t>9048-38024</t>
  </si>
  <si>
    <t>9048-38039</t>
  </si>
  <si>
    <t>9048-38053</t>
  </si>
  <si>
    <t>9048-38068</t>
  </si>
  <si>
    <t>9048-38084</t>
  </si>
  <si>
    <t>9048-38100</t>
  </si>
  <si>
    <t>9048-38115</t>
  </si>
  <si>
    <t>9048-38131</t>
  </si>
  <si>
    <t>9048-38145</t>
  </si>
  <si>
    <t>9048-38157</t>
  </si>
  <si>
    <t>9048-38187</t>
  </si>
  <si>
    <t>9048-38216</t>
  </si>
  <si>
    <t>9048-38232</t>
  </si>
  <si>
    <t>9048-38248</t>
  </si>
  <si>
    <t>9048-38263</t>
  </si>
  <si>
    <t>9048-38279</t>
  </si>
  <si>
    <t>9048-38295</t>
  </si>
  <si>
    <t>9048-38311</t>
  </si>
  <si>
    <t>9048-38327</t>
  </si>
  <si>
    <t>9048-38343</t>
  </si>
  <si>
    <t>9048-38359</t>
  </si>
  <si>
    <t>9048-38375</t>
  </si>
  <si>
    <t>9048-38391</t>
  </si>
  <si>
    <t>9048-38407</t>
  </si>
  <si>
    <t>9048-38423</t>
  </si>
  <si>
    <t>9048-38436</t>
  </si>
  <si>
    <t>9048-38450</t>
  </si>
  <si>
    <t>9048-38465</t>
  </si>
  <si>
    <t>9048-38481</t>
  </si>
  <si>
    <t>9048-38495</t>
  </si>
  <si>
    <t>9048-38511</t>
  </si>
  <si>
    <t>9048-38525</t>
  </si>
  <si>
    <t>9048-38539</t>
  </si>
  <si>
    <t>9048-38554</t>
  </si>
  <si>
    <t>9048-38570</t>
  </si>
  <si>
    <t>9048-38584</t>
  </si>
  <si>
    <t>9048-38598</t>
  </si>
  <si>
    <t>9048-38613</t>
  </si>
  <si>
    <t>9048-38627</t>
  </si>
  <si>
    <t>9048-38643</t>
  </si>
  <si>
    <t>9048-38659</t>
  </si>
  <si>
    <t>9048-38675</t>
  </si>
  <si>
    <t>9048-38691</t>
  </si>
  <si>
    <t>9048-38707</t>
  </si>
  <si>
    <t>9048-38723</t>
  </si>
  <si>
    <t>9048-38737</t>
  </si>
  <si>
    <t>9048-38753</t>
  </si>
  <si>
    <t>9048-38769</t>
  </si>
  <si>
    <t>9048-38784</t>
  </si>
  <si>
    <t>9048-38816</t>
  </si>
  <si>
    <t>9048-38832</t>
  </si>
  <si>
    <t>9048-38848</t>
  </si>
  <si>
    <t>9048-38864</t>
  </si>
  <si>
    <t>9048-38879</t>
  </si>
  <si>
    <t>9048-38895</t>
  </si>
  <si>
    <t>9048-38911</t>
  </si>
  <si>
    <t>9048-38927</t>
  </si>
  <si>
    <t>9048-38959</t>
  </si>
  <si>
    <t>9048-38975</t>
  </si>
  <si>
    <t>9048-38990</t>
  </si>
  <si>
    <t>9048-39006</t>
  </si>
  <si>
    <t>9048-39021</t>
  </si>
  <si>
    <t>9048-39035</t>
  </si>
  <si>
    <t>9048-39051</t>
  </si>
  <si>
    <t>9048-39066</t>
  </si>
  <si>
    <t>9048-39082</t>
  </si>
  <si>
    <t>9048-39098</t>
  </si>
  <si>
    <t>9048-39114</t>
  </si>
  <si>
    <t>9048-39130</t>
  </si>
  <si>
    <t>9048-39146</t>
  </si>
  <si>
    <t>9048-39162</t>
  </si>
  <si>
    <t>9048-39178</t>
  </si>
  <si>
    <t>9048-39194</t>
  </si>
  <si>
    <t>9048-39209</t>
  </si>
  <si>
    <t>9048-39225</t>
  </si>
  <si>
    <t>9048-39240</t>
  </si>
  <si>
    <t>9048-39256</t>
  </si>
  <si>
    <t>9048-39271</t>
  </si>
  <si>
    <t>9048-39286</t>
  </si>
  <si>
    <t>9048-39302</t>
  </si>
  <si>
    <t>9048-39318</t>
  </si>
  <si>
    <t>9048-39334</t>
  </si>
  <si>
    <t>9048-39350</t>
  </si>
  <si>
    <t>9048-39365</t>
  </si>
  <si>
    <t>9048-39381</t>
  </si>
  <si>
    <t>9048-39393</t>
  </si>
  <si>
    <t>9048-39409</t>
  </si>
  <si>
    <t>9048-39425</t>
  </si>
  <si>
    <t>9048-39441</t>
  </si>
  <si>
    <t>9048-39457</t>
  </si>
  <si>
    <t>9048-39473</t>
  </si>
  <si>
    <t>9048-39489</t>
  </si>
  <si>
    <t>9048-39505</t>
  </si>
  <si>
    <t>9048-39521</t>
  </si>
  <si>
    <t>9048-39537</t>
  </si>
  <si>
    <t>9048-39553</t>
  </si>
  <si>
    <t>9048-39569</t>
  </si>
  <si>
    <t>9048-39585</t>
  </si>
  <si>
    <t>9048-39601</t>
  </si>
  <si>
    <t>9048-39617</t>
  </si>
  <si>
    <t>9048-39649</t>
  </si>
  <si>
    <t>9048-39665</t>
  </si>
  <si>
    <t>9048-39680</t>
  </si>
  <si>
    <t>9048-39696</t>
  </si>
  <si>
    <t>9048-39712</t>
  </si>
  <si>
    <t>9048-39728</t>
  </si>
  <si>
    <t>9048-39744</t>
  </si>
  <si>
    <t>9048-39760</t>
  </si>
  <si>
    <t>9048-39776</t>
  </si>
  <si>
    <t>9048-39792</t>
  </si>
  <si>
    <t>9048-39808</t>
  </si>
  <si>
    <t>9048-39824</t>
  </si>
  <si>
    <t>9048-39840</t>
  </si>
  <si>
    <t>9048-39856</t>
  </si>
  <si>
    <t>9048-39872</t>
  </si>
  <si>
    <t>9048-20762</t>
  </si>
  <si>
    <t>9048-20766</t>
  </si>
  <si>
    <t>9048-20778</t>
  </si>
  <si>
    <t>9048-20828</t>
  </si>
  <si>
    <t>9048-20840</t>
  </si>
  <si>
    <t>9048-20852</t>
  </si>
  <si>
    <t>9048-20864</t>
  </si>
  <si>
    <t>9048-20876</t>
  </si>
  <si>
    <t>9048-20888</t>
  </si>
  <si>
    <t>9048-20900</t>
  </si>
  <si>
    <t>9048-20912</t>
  </si>
  <si>
    <t>9048-21586</t>
  </si>
  <si>
    <t>9048-21598</t>
  </si>
  <si>
    <t>9048-21626</t>
  </si>
  <si>
    <t>9048-21818</t>
  </si>
  <si>
    <t>9048-21887</t>
  </si>
  <si>
    <t>9048-22051</t>
  </si>
  <si>
    <t>9048-22061</t>
  </si>
  <si>
    <t>9048-22494</t>
  </si>
  <si>
    <t>9048-22499</t>
  </si>
  <si>
    <t>9048-22504</t>
  </si>
  <si>
    <t>9048-22509</t>
  </si>
  <si>
    <t>9048-22514</t>
  </si>
  <si>
    <t>9048-22519</t>
  </si>
  <si>
    <t>9048-22524</t>
  </si>
  <si>
    <t>9048-22529</t>
  </si>
  <si>
    <t>9048-22534</t>
  </si>
  <si>
    <t>9048-22539</t>
  </si>
  <si>
    <t>9048-22544</t>
  </si>
  <si>
    <t>9048-22549</t>
  </si>
  <si>
    <t>9048-22569</t>
  </si>
  <si>
    <t>9048-22574</t>
  </si>
  <si>
    <t>9048-22579</t>
  </si>
  <si>
    <t>9048-22584</t>
  </si>
  <si>
    <t>9048-22589</t>
  </si>
  <si>
    <t>9048-22594</t>
  </si>
  <si>
    <t>9048-22738</t>
  </si>
  <si>
    <t>9048-22743</t>
  </si>
  <si>
    <t>9048-22748</t>
  </si>
  <si>
    <t>9048-22753</t>
  </si>
  <si>
    <t>9048-22758</t>
  </si>
  <si>
    <t>9048-22768</t>
  </si>
  <si>
    <t>9048-22778</t>
  </si>
  <si>
    <t>9048-22783</t>
  </si>
  <si>
    <t>9048-22793</t>
  </si>
  <si>
    <t>9048-22798</t>
  </si>
  <si>
    <t>9048-22803</t>
  </si>
  <si>
    <t>9048-22856</t>
  </si>
  <si>
    <t>9048-22861</t>
  </si>
  <si>
    <t>9048-22866</t>
  </si>
  <si>
    <t>9048-22871</t>
  </si>
  <si>
    <t>9048-23623</t>
  </si>
  <si>
    <t>9048-23744</t>
  </si>
  <si>
    <t>9048-23751</t>
  </si>
  <si>
    <t>9048-23758</t>
  </si>
  <si>
    <t>9048-23765</t>
  </si>
  <si>
    <t>9048-23772</t>
  </si>
  <si>
    <t>9048-23779</t>
  </si>
  <si>
    <t>9048-23786</t>
  </si>
  <si>
    <t>9048-23793</t>
  </si>
  <si>
    <t>9048-23800</t>
  </si>
  <si>
    <t>9048-23807</t>
  </si>
  <si>
    <t>9048-23814</t>
  </si>
  <si>
    <t>9048-23821</t>
  </si>
  <si>
    <t>9048-23828</t>
  </si>
  <si>
    <t>9048-23835</t>
  </si>
  <si>
    <t>9048-23842</t>
  </si>
  <si>
    <t>9048-23849</t>
  </si>
  <si>
    <t>9048-23856</t>
  </si>
  <si>
    <t>9048-23863</t>
  </si>
  <si>
    <t>9048-23870</t>
  </si>
  <si>
    <t>9048-23877</t>
  </si>
  <si>
    <t>9048-23884</t>
  </si>
  <si>
    <t>9048-23889</t>
  </si>
  <si>
    <t>9048-23896</t>
  </si>
  <si>
    <t>9048-23901</t>
  </si>
  <si>
    <t>9048-23906</t>
  </si>
  <si>
    <t>9048-23911</t>
  </si>
  <si>
    <t>9048-23918</t>
  </si>
  <si>
    <t>9048-23925</t>
  </si>
  <si>
    <t>9048-23939</t>
  </si>
  <si>
    <t>9048-23946</t>
  </si>
  <si>
    <t>9048-23953</t>
  </si>
  <si>
    <t>9048-23958</t>
  </si>
  <si>
    <t>9048-23965</t>
  </si>
  <si>
    <t>9048-23972</t>
  </si>
  <si>
    <t>9048-23979</t>
  </si>
  <si>
    <t>9048-23986</t>
  </si>
  <si>
    <t>9048-23993</t>
  </si>
  <si>
    <t>9048-24000</t>
  </si>
  <si>
    <t>9048-24007</t>
  </si>
  <si>
    <t>9048-24014</t>
  </si>
  <si>
    <t>9048-24021</t>
  </si>
  <si>
    <t>9048-24028</t>
  </si>
  <si>
    <t>9048-24035</t>
  </si>
  <si>
    <t>9048-24042</t>
  </si>
  <si>
    <t>9048-24049</t>
  </si>
  <si>
    <t>9048-24056</t>
  </si>
  <si>
    <t>9048-24063</t>
  </si>
  <si>
    <t>9048-24104</t>
  </si>
  <si>
    <t>9048-24109</t>
  </si>
  <si>
    <t>9048-24154</t>
  </si>
  <si>
    <t>9048-24180</t>
  </si>
  <si>
    <t>9048-24205</t>
  </si>
  <si>
    <t>9048-24447</t>
  </si>
  <si>
    <t>9048-24454</t>
  </si>
  <si>
    <t>9048-24461</t>
  </si>
  <si>
    <t>9048-24468</t>
  </si>
  <si>
    <t>9048-24475</t>
  </si>
  <si>
    <t>9048-24482</t>
  </si>
  <si>
    <t>9048-24489</t>
  </si>
  <si>
    <t>9048-24496</t>
  </si>
  <si>
    <t>9048-24503</t>
  </si>
  <si>
    <t>9048-24510</t>
  </si>
  <si>
    <t>9048-24775</t>
  </si>
  <si>
    <t>9048-24782</t>
  </si>
  <si>
    <t>9048-24788</t>
  </si>
  <si>
    <t>9048-25004</t>
  </si>
  <si>
    <t>9048-25071</t>
  </si>
  <si>
    <t>9048-26119</t>
  </si>
  <si>
    <t>9048-26330</t>
  </si>
  <si>
    <t>9048-26345</t>
  </si>
  <si>
    <t>9048-26360</t>
  </si>
  <si>
    <t>9048-26375</t>
  </si>
  <si>
    <t>9048-26390</t>
  </si>
  <si>
    <t>9048-26405</t>
  </si>
  <si>
    <t>9048-26418</t>
  </si>
  <si>
    <t>9048-26433</t>
  </si>
  <si>
    <t>9048-26448</t>
  </si>
  <si>
    <t>9048-26463</t>
  </si>
  <si>
    <t>9048-26600</t>
  </si>
  <si>
    <t>9048-26615</t>
  </si>
  <si>
    <t>9048-26983</t>
  </si>
  <si>
    <t>9048-26998</t>
  </si>
  <si>
    <t>9048-27013</t>
  </si>
  <si>
    <t>9048-27028</t>
  </si>
  <si>
    <t>9048-27299</t>
  </si>
  <si>
    <t>9048-34831</t>
  </si>
  <si>
    <t>9048-35710</t>
  </si>
  <si>
    <t>9048-35726</t>
  </si>
  <si>
    <t>9048-35735</t>
  </si>
  <si>
    <t>9048-35744</t>
  </si>
  <si>
    <t>9048-35753</t>
  </si>
  <si>
    <t>9048-35762</t>
  </si>
  <si>
    <t>9048-35772</t>
  </si>
  <si>
    <t>9048-35781</t>
  </si>
  <si>
    <t>9048-35789</t>
  </si>
  <si>
    <t>9048-35798</t>
  </si>
  <si>
    <t>9048-35807</t>
  </si>
  <si>
    <t>9048-35816</t>
  </si>
  <si>
    <t>9048-35825</t>
  </si>
  <si>
    <t>9048-35834</t>
  </si>
  <si>
    <t>9048-35843</t>
  </si>
  <si>
    <t>9048-35852</t>
  </si>
  <si>
    <t>9048-35861</t>
  </si>
  <si>
    <t>9048-35869</t>
  </si>
  <si>
    <t>9048-35878</t>
  </si>
  <si>
    <t>9048-35887</t>
  </si>
  <si>
    <t>9048-35895</t>
  </si>
  <si>
    <t>9048-35904</t>
  </si>
  <si>
    <t>9048-35916</t>
  </si>
  <si>
    <t>9048-35925</t>
  </si>
  <si>
    <t>9048-35934</t>
  </si>
  <si>
    <t>9048-35943</t>
  </si>
  <si>
    <t>9048-35952</t>
  </si>
  <si>
    <t>9048-35961</t>
  </si>
  <si>
    <t>9048-35970</t>
  </si>
  <si>
    <t>9048-35982</t>
  </si>
  <si>
    <t>9048-35994</t>
  </si>
  <si>
    <t>9048-36004</t>
  </si>
  <si>
    <t>9048-36013</t>
  </si>
  <si>
    <t>9048-36022</t>
  </si>
  <si>
    <t>9048-36031</t>
  </si>
  <si>
    <t>9048-36042</t>
  </si>
  <si>
    <t>9048-36053</t>
  </si>
  <si>
    <t>9048-36065</t>
  </si>
  <si>
    <t>9048-36074</t>
  </si>
  <si>
    <t>9048-36083</t>
  </si>
  <si>
    <t>9048-36092</t>
  </si>
  <si>
    <t>9048-36101</t>
  </si>
  <si>
    <t>9048-36111</t>
  </si>
  <si>
    <t>9048-36121</t>
  </si>
  <si>
    <t>9048-36131</t>
  </si>
  <si>
    <t>9048-36147</t>
  </si>
  <si>
    <t>9048-36261</t>
  </si>
  <si>
    <t>9048-36317</t>
  </si>
  <si>
    <t>9048-36327</t>
  </si>
  <si>
    <t>9048-36337</t>
  </si>
  <si>
    <t>9048-36347</t>
  </si>
  <si>
    <t>9048-36357</t>
  </si>
  <si>
    <t>9048-36367</t>
  </si>
  <si>
    <t>9048-36377</t>
  </si>
  <si>
    <t>9048-36387</t>
  </si>
  <si>
    <t>9048-36403</t>
  </si>
  <si>
    <t>9048-36413</t>
  </si>
  <si>
    <t>9048-36429</t>
  </si>
  <si>
    <t>9048-36445</t>
  </si>
  <si>
    <t>9048-36461</t>
  </si>
  <si>
    <t>9048-36477</t>
  </si>
  <si>
    <t>9048-36493</t>
  </si>
  <si>
    <t>9048-36509</t>
  </si>
  <si>
    <t>9048-36525</t>
  </si>
  <si>
    <t>9048-36541</t>
  </si>
  <si>
    <t>9048-36557</t>
  </si>
  <si>
    <t>9048-36573</t>
  </si>
  <si>
    <t>9048-36589</t>
  </si>
  <si>
    <t>9048-36599</t>
  </si>
  <si>
    <t>9048-36615</t>
  </si>
  <si>
    <t>9048-36631</t>
  </si>
  <si>
    <t>9048-36645</t>
  </si>
  <si>
    <t>9048-36659</t>
  </si>
  <si>
    <t>9048-36675</t>
  </si>
  <si>
    <t>9048-36691</t>
  </si>
  <si>
    <t>9048-36705</t>
  </si>
  <si>
    <t>9048-36721</t>
  </si>
  <si>
    <t>9048-36737</t>
  </si>
  <si>
    <t>9048-36753</t>
  </si>
  <si>
    <t>9048-36769</t>
  </si>
  <si>
    <t>9048-36785</t>
  </si>
  <si>
    <t>9048-36801</t>
  </si>
  <si>
    <t>9048-36817</t>
  </si>
  <si>
    <t>9048-36833</t>
  </si>
  <si>
    <t>9048-36849</t>
  </si>
  <si>
    <t>9048-36865</t>
  </si>
  <si>
    <t>9048-36881</t>
  </si>
  <si>
    <t>9048-36897</t>
  </si>
  <si>
    <t>9048-36913</t>
  </si>
  <si>
    <t>9048-36929</t>
  </si>
  <si>
    <t>9048-36945</t>
  </si>
  <si>
    <t>9048-36961</t>
  </si>
  <si>
    <t>9048-36977</t>
  </si>
  <si>
    <t>9048-36993</t>
  </si>
  <si>
    <t>9048-37009</t>
  </si>
  <si>
    <t>9048-37024</t>
  </si>
  <si>
    <t>9048-37039</t>
  </si>
  <si>
    <t>9048-37055</t>
  </si>
  <si>
    <t>9048-37071</t>
  </si>
  <si>
    <t>9048-37087</t>
  </si>
  <si>
    <t>9048-37103</t>
  </si>
  <si>
    <t>9048-37119</t>
  </si>
  <si>
    <t>9048-37135</t>
  </si>
  <si>
    <t>9048-37147</t>
  </si>
  <si>
    <t>9048-37163</t>
  </si>
  <si>
    <t>9048-37179</t>
  </si>
  <si>
    <t>9048-37195</t>
  </si>
  <si>
    <t>9048-37211</t>
  </si>
  <si>
    <t>9048-37227</t>
  </si>
  <si>
    <t>9048-37243</t>
  </si>
  <si>
    <t>9048-37259</t>
  </si>
  <si>
    <t>9048-37284</t>
  </si>
  <si>
    <t>9048-37302</t>
  </si>
  <si>
    <t>9048-37332</t>
  </si>
  <si>
    <t>9048-37348</t>
  </si>
  <si>
    <t>9048-37377</t>
  </si>
  <si>
    <t>9048-37393</t>
  </si>
  <si>
    <t>9048-37409</t>
  </si>
  <si>
    <t>9048-37421</t>
  </si>
  <si>
    <t>9048-37435</t>
  </si>
  <si>
    <t>9048-37450</t>
  </si>
  <si>
    <t>9048-37464</t>
  </si>
  <si>
    <t>9048-37477</t>
  </si>
  <si>
    <t>9048-37493</t>
  </si>
  <si>
    <t>9048-37509</t>
  </si>
  <si>
    <t>9048-37537</t>
  </si>
  <si>
    <t>9048-37567</t>
  </si>
  <si>
    <t>9048-37614</t>
  </si>
  <si>
    <t>9048-37628</t>
  </si>
  <si>
    <t>9048-37642</t>
  </si>
  <si>
    <t>9048-37672</t>
  </si>
  <si>
    <t>9048-37700</t>
  </si>
  <si>
    <t>9048-37731</t>
  </si>
  <si>
    <t>9048-37747</t>
  </si>
  <si>
    <t>9048-37779</t>
  </si>
  <si>
    <t>9048-37795</t>
  </si>
  <si>
    <t>9048-37811</t>
  </si>
  <si>
    <t>9048-37825</t>
  </si>
  <si>
    <t>9048-37839</t>
  </si>
  <si>
    <t>9048-37854</t>
  </si>
  <si>
    <t>9048-37869</t>
  </si>
  <si>
    <t>9048-37885</t>
  </si>
  <si>
    <t>9048-37933</t>
  </si>
  <si>
    <t>9048-37947</t>
  </si>
  <si>
    <t>9048-37963</t>
  </si>
  <si>
    <t>9048-37979</t>
  </si>
  <si>
    <t>9048-37995</t>
  </si>
  <si>
    <t>9048-38010</t>
  </si>
  <si>
    <t>9048-38026</t>
  </si>
  <si>
    <t>9048-38041</t>
  </si>
  <si>
    <t>9048-38055</t>
  </si>
  <si>
    <t>9048-38070</t>
  </si>
  <si>
    <t>9048-38086</t>
  </si>
  <si>
    <t>9048-38102</t>
  </si>
  <si>
    <t>9048-38117</t>
  </si>
  <si>
    <t>9048-38133</t>
  </si>
  <si>
    <t>9048-38147</t>
  </si>
  <si>
    <t>9048-38159</t>
  </si>
  <si>
    <t>9048-38189</t>
  </si>
  <si>
    <t>9048-38218</t>
  </si>
  <si>
    <t>9048-38234</t>
  </si>
  <si>
    <t>9048-38250</t>
  </si>
  <si>
    <t>9048-38265</t>
  </si>
  <si>
    <t>9048-38281</t>
  </si>
  <si>
    <t>9048-38297</t>
  </si>
  <si>
    <t>9048-38313</t>
  </si>
  <si>
    <t>9048-38329</t>
  </si>
  <si>
    <t>9048-38345</t>
  </si>
  <si>
    <t>9048-38361</t>
  </si>
  <si>
    <t>9048-38377</t>
  </si>
  <si>
    <t>9048-38393</t>
  </si>
  <si>
    <t>9048-38409</t>
  </si>
  <si>
    <t>9048-38425</t>
  </si>
  <si>
    <t>9048-38438</t>
  </si>
  <si>
    <t>9048-38452</t>
  </si>
  <si>
    <t>9048-38467</t>
  </si>
  <si>
    <t>9048-38483</t>
  </si>
  <si>
    <t>9048-38497</t>
  </si>
  <si>
    <t>9048-38513</t>
  </si>
  <si>
    <t>9048-38527</t>
  </si>
  <si>
    <t>9048-38541</t>
  </si>
  <si>
    <t>9048-38556</t>
  </si>
  <si>
    <t>9048-38572</t>
  </si>
  <si>
    <t>9048-38586</t>
  </si>
  <si>
    <t>9048-38600</t>
  </si>
  <si>
    <t>9048-38615</t>
  </si>
  <si>
    <t>9048-38629</t>
  </si>
  <si>
    <t>9048-38645</t>
  </si>
  <si>
    <t>9048-38661</t>
  </si>
  <si>
    <t>9048-38677</t>
  </si>
  <si>
    <t>9048-38693</t>
  </si>
  <si>
    <t>9048-38709</t>
  </si>
  <si>
    <t>9048-38725</t>
  </si>
  <si>
    <t>9048-38739</t>
  </si>
  <si>
    <t>9048-38755</t>
  </si>
  <si>
    <t>9048-38771</t>
  </si>
  <si>
    <t>9048-38786</t>
  </si>
  <si>
    <t>9048-38818</t>
  </si>
  <si>
    <t>9048-38834</t>
  </si>
  <si>
    <t>9048-38850</t>
  </si>
  <si>
    <t>9048-38866</t>
  </si>
  <si>
    <t>9048-38881</t>
  </si>
  <si>
    <t>9048-38897</t>
  </si>
  <si>
    <t>9048-38913</t>
  </si>
  <si>
    <t>9048-38929</t>
  </si>
  <si>
    <t>9048-38961</t>
  </si>
  <si>
    <t>9048-38977</t>
  </si>
  <si>
    <t>9048-38992</t>
  </si>
  <si>
    <t>9048-39008</t>
  </si>
  <si>
    <t>9048-39023</t>
  </si>
  <si>
    <t>9048-39037</t>
  </si>
  <si>
    <t>9048-39053</t>
  </si>
  <si>
    <t>9048-39068</t>
  </si>
  <si>
    <t>9048-39084</t>
  </si>
  <si>
    <t>9048-39100</t>
  </si>
  <si>
    <t>9048-39116</t>
  </si>
  <si>
    <t>9048-39132</t>
  </si>
  <si>
    <t>9048-39148</t>
  </si>
  <si>
    <t>9048-39164</t>
  </si>
  <si>
    <t>9048-39180</t>
  </si>
  <si>
    <t>9048-39196</t>
  </si>
  <si>
    <t>9048-39211</t>
  </si>
  <si>
    <t>9048-39227</t>
  </si>
  <si>
    <t>9048-39242</t>
  </si>
  <si>
    <t>9048-39258</t>
  </si>
  <si>
    <t>9048-39273</t>
  </si>
  <si>
    <t>9048-39288</t>
  </si>
  <si>
    <t>9048-39304</t>
  </si>
  <si>
    <t>9048-39320</t>
  </si>
  <si>
    <t>9048-39336</t>
  </si>
  <si>
    <t>9048-39352</t>
  </si>
  <si>
    <t>9048-39367</t>
  </si>
  <si>
    <t>9048-39383</t>
  </si>
  <si>
    <t>9048-39395</t>
  </si>
  <si>
    <t>9048-39411</t>
  </si>
  <si>
    <t>9048-39427</t>
  </si>
  <si>
    <t>9048-39443</t>
  </si>
  <si>
    <t>9048-39459</t>
  </si>
  <si>
    <t>9048-39475</t>
  </si>
  <si>
    <t>9048-39491</t>
  </si>
  <si>
    <t>9048-39507</t>
  </si>
  <si>
    <t>9048-39523</t>
  </si>
  <si>
    <t>9048-39539</t>
  </si>
  <si>
    <t>9048-39555</t>
  </si>
  <si>
    <t>9048-39571</t>
  </si>
  <si>
    <t>9048-39587</t>
  </si>
  <si>
    <t>9048-39603</t>
  </si>
  <si>
    <t>9048-39619</t>
  </si>
  <si>
    <t>9048-39651</t>
  </si>
  <si>
    <t>9048-39667</t>
  </si>
  <si>
    <t>9048-39682</t>
  </si>
  <si>
    <t>9048-39698</t>
  </si>
  <si>
    <t>9048-39714</t>
  </si>
  <si>
    <t>9048-39730</t>
  </si>
  <si>
    <t>9048-39746</t>
  </si>
  <si>
    <t>9048-39762</t>
  </si>
  <si>
    <t>9048-39778</t>
  </si>
  <si>
    <t>9048-39794</t>
  </si>
  <si>
    <t>9048-39810</t>
  </si>
  <si>
    <t>9048-39826</t>
  </si>
  <si>
    <t>9048-39842</t>
  </si>
  <si>
    <t>9048-39858</t>
  </si>
  <si>
    <t>9048-39874</t>
  </si>
  <si>
    <t>9048-34525</t>
  </si>
  <si>
    <t>9048-34725</t>
  </si>
  <si>
    <t>9048-34733</t>
  </si>
  <si>
    <t>9048-34741</t>
  </si>
  <si>
    <t>9048-34749</t>
  </si>
  <si>
    <t>9048-34757</t>
  </si>
  <si>
    <t>9048-34765</t>
  </si>
  <si>
    <t>9048-34773</t>
  </si>
  <si>
    <t>9048-34781</t>
  </si>
  <si>
    <t>9048-34789</t>
  </si>
  <si>
    <t>9048-34797</t>
  </si>
  <si>
    <t>9048-34805</t>
  </si>
  <si>
    <t>9048-34813</t>
  </si>
  <si>
    <t>9048-34821</t>
  </si>
  <si>
    <t>9048-34833</t>
  </si>
  <si>
    <t>9048-34841</t>
  </si>
  <si>
    <t>9048-34849</t>
  </si>
  <si>
    <t>9048-34857</t>
  </si>
  <si>
    <t>9048-34865</t>
  </si>
  <si>
    <t>9048-34873</t>
  </si>
  <si>
    <t>9048-34881</t>
  </si>
  <si>
    <t>9048-34889</t>
  </si>
  <si>
    <t>9048-34897</t>
  </si>
  <si>
    <t>9048-34905</t>
  </si>
  <si>
    <t>9048-34913</t>
  </si>
  <si>
    <t>9048-34921</t>
  </si>
  <si>
    <t>9048-34929</t>
  </si>
  <si>
    <t>9048-34937</t>
  </si>
  <si>
    <t>9048-34945</t>
  </si>
  <si>
    <t>9048-34953</t>
  </si>
  <si>
    <t>9048-34961</t>
  </si>
  <si>
    <t>9048-34969</t>
  </si>
  <si>
    <t>9048-34977</t>
  </si>
  <si>
    <t>9048-34985</t>
  </si>
  <si>
    <t>9048-34993</t>
  </si>
  <si>
    <t>9048-35001</t>
  </si>
  <si>
    <t>9048-35009</t>
  </si>
  <si>
    <t>9048-35017</t>
  </si>
  <si>
    <t>9048-35025</t>
  </si>
  <si>
    <t>9048-35033</t>
  </si>
  <si>
    <t>9048-35041</t>
  </si>
  <si>
    <t>9048-35049</t>
  </si>
  <si>
    <t>9048-35057</t>
  </si>
  <si>
    <t>9048-35065</t>
  </si>
  <si>
    <t>9048-35073</t>
  </si>
  <si>
    <t>9048-35081</t>
  </si>
  <si>
    <t>9048-35089</t>
  </si>
  <si>
    <t>9048-35097</t>
  </si>
  <si>
    <t>9048-35105</t>
  </si>
  <si>
    <t>9048-35113</t>
  </si>
  <si>
    <t>9048-35121</t>
  </si>
  <si>
    <t>9048-35129</t>
  </si>
  <si>
    <t>9048-35137</t>
  </si>
  <si>
    <t>9048-35145</t>
  </si>
  <si>
    <t>9048-35153</t>
  </si>
  <si>
    <t>9048-35161</t>
  </si>
  <si>
    <t>9048-35169</t>
  </si>
  <si>
    <t>9048-35177</t>
  </si>
  <si>
    <t>9048-35185</t>
  </si>
  <si>
    <t>9048-35193</t>
  </si>
  <si>
    <t>9048-35201</t>
  </si>
  <si>
    <t>9048-35209</t>
  </si>
  <si>
    <t>9048-35217</t>
  </si>
  <si>
    <t>9048-35225</t>
  </si>
  <si>
    <t>9048-35233</t>
  </si>
  <si>
    <t>9048-35241</t>
  </si>
  <si>
    <t>9048-35249</t>
  </si>
  <si>
    <t>9048-35257</t>
  </si>
  <si>
    <t>9048-35265</t>
  </si>
  <si>
    <t>9048-35273</t>
  </si>
  <si>
    <t>9048-35281</t>
  </si>
  <si>
    <t>9048-35289</t>
  </si>
  <si>
    <t>9048-35297</t>
  </si>
  <si>
    <t>9048-35305</t>
  </si>
  <si>
    <t>9048-35313</t>
  </si>
  <si>
    <t>9048-35321</t>
  </si>
  <si>
    <t>9048-35329</t>
  </si>
  <si>
    <t>9048-35337</t>
  </si>
  <si>
    <t>9048-35345</t>
  </si>
  <si>
    <t>9048-35353</t>
  </si>
  <si>
    <t>9048-35361</t>
  </si>
  <si>
    <t>9048-35369</t>
  </si>
  <si>
    <t>9048-35377</t>
  </si>
  <si>
    <t>9048-35385</t>
  </si>
  <si>
    <t>9048-35393</t>
  </si>
  <si>
    <t>9048-35401</t>
  </si>
  <si>
    <t>9048-35409</t>
  </si>
  <si>
    <t>9048-35417</t>
  </si>
  <si>
    <t>9048-35425</t>
  </si>
  <si>
    <t>9048-35433</t>
  </si>
  <si>
    <t>9048-35441</t>
  </si>
  <si>
    <t>9048-35449</t>
  </si>
  <si>
    <t>9048-35457</t>
  </si>
  <si>
    <t>9048-35465</t>
  </si>
  <si>
    <t>9048-35473</t>
  </si>
  <si>
    <t>9048-35481</t>
  </si>
  <si>
    <t>9048-35489</t>
  </si>
  <si>
    <t>9048-35497</t>
  </si>
  <si>
    <t>9048-35505</t>
  </si>
  <si>
    <t>9048-35513</t>
  </si>
  <si>
    <t>9048-35521</t>
  </si>
  <si>
    <t>9048-35529</t>
  </si>
  <si>
    <t>9048-35537</t>
  </si>
  <si>
    <t>9048-35545</t>
  </si>
  <si>
    <t>9048-35553</t>
  </si>
  <si>
    <t>9048-35561</t>
  </si>
  <si>
    <t>9048-35576</t>
  </si>
  <si>
    <t>9048-35584</t>
  </si>
  <si>
    <t>9048-35592</t>
  </si>
  <si>
    <t>9048-35600</t>
  </si>
  <si>
    <t>9048-35608</t>
  </si>
  <si>
    <t>9048-35616</t>
  </si>
  <si>
    <t>9048-35624</t>
  </si>
  <si>
    <t>9048-35632</t>
  </si>
  <si>
    <t>9048-35640</t>
  </si>
  <si>
    <t>9048-35648</t>
  </si>
  <si>
    <t>9048-35664</t>
  </si>
  <si>
    <t>9048-35672</t>
  </si>
  <si>
    <t>9048-35680</t>
  </si>
  <si>
    <t>9048-35688</t>
  </si>
  <si>
    <t>9048-35696</t>
  </si>
  <si>
    <t>9048-35712</t>
  </si>
  <si>
    <t>9048-35728</t>
  </si>
  <si>
    <t>9048-35737</t>
  </si>
  <si>
    <t>9048-35746</t>
  </si>
  <si>
    <t>9048-35755</t>
  </si>
  <si>
    <t>9048-35764</t>
  </si>
  <si>
    <t>9048-35774</t>
  </si>
  <si>
    <t>9048-35783</t>
  </si>
  <si>
    <t>9048-35791</t>
  </si>
  <si>
    <t>9048-35800</t>
  </si>
  <si>
    <t>9048-35809</t>
  </si>
  <si>
    <t>9048-35818</t>
  </si>
  <si>
    <t>9048-35827</t>
  </si>
  <si>
    <t>9048-35836</t>
  </si>
  <si>
    <t>9048-35845</t>
  </si>
  <si>
    <t>9048-35854</t>
  </si>
  <si>
    <t>9048-35862</t>
  </si>
  <si>
    <t>9048-35871</t>
  </si>
  <si>
    <t>9048-35880</t>
  </si>
  <si>
    <t>9048-35888</t>
  </si>
  <si>
    <t>9048-35897</t>
  </si>
  <si>
    <t>9048-35906</t>
  </si>
  <si>
    <t>9048-35918</t>
  </si>
  <si>
    <t>9048-35927</t>
  </si>
  <si>
    <t>9048-35936</t>
  </si>
  <si>
    <t>9048-35945</t>
  </si>
  <si>
    <t>9048-35954</t>
  </si>
  <si>
    <t>9048-35963</t>
  </si>
  <si>
    <t>9048-35972</t>
  </si>
  <si>
    <t>9048-35984</t>
  </si>
  <si>
    <t>9048-35996</t>
  </si>
  <si>
    <t>9048-36006</t>
  </si>
  <si>
    <t>9048-36015</t>
  </si>
  <si>
    <t>9048-36024</t>
  </si>
  <si>
    <t>9048-36033</t>
  </si>
  <si>
    <t>9048-36044</t>
  </si>
  <si>
    <t>9048-36055</t>
  </si>
  <si>
    <t>9048-36067</t>
  </si>
  <si>
    <t>9048-36076</t>
  </si>
  <si>
    <t>9048-36085</t>
  </si>
  <si>
    <t>9048-36094</t>
  </si>
  <si>
    <t>9048-36103</t>
  </si>
  <si>
    <t>9048-36113</t>
  </si>
  <si>
    <t>9048-36123</t>
  </si>
  <si>
    <t>9048-36133</t>
  </si>
  <si>
    <t>9048-36149</t>
  </si>
  <si>
    <t>9048-36157</t>
  </si>
  <si>
    <t>9048-36165</t>
  </si>
  <si>
    <t>9048-36173</t>
  </si>
  <si>
    <t>9048-36181</t>
  </si>
  <si>
    <t>9048-36189</t>
  </si>
  <si>
    <t>9048-36197</t>
  </si>
  <si>
    <t>9048-36205</t>
  </si>
  <si>
    <t>9048-36213</t>
  </si>
  <si>
    <t>9048-36221</t>
  </si>
  <si>
    <t>9048-36229</t>
  </si>
  <si>
    <t>9048-36237</t>
  </si>
  <si>
    <t>9048-36245</t>
  </si>
  <si>
    <t>9048-36253</t>
  </si>
  <si>
    <t>9048-36263</t>
  </si>
  <si>
    <t>9048-36271</t>
  </si>
  <si>
    <t>9048-36279</t>
  </si>
  <si>
    <t>9048-36287</t>
  </si>
  <si>
    <t>9048-36295</t>
  </si>
  <si>
    <t>9048-36303</t>
  </si>
  <si>
    <t>9048-36319</t>
  </si>
  <si>
    <t>9048-36329</t>
  </si>
  <si>
    <t>9048-36339</t>
  </si>
  <si>
    <t>9048-36349</t>
  </si>
  <si>
    <t>9048-36359</t>
  </si>
  <si>
    <t>9048-36369</t>
  </si>
  <si>
    <t>9048-36379</t>
  </si>
  <si>
    <t>9048-36389</t>
  </si>
  <si>
    <t>9048-36405</t>
  </si>
  <si>
    <t>9048-36415</t>
  </si>
  <si>
    <t>9048-36431</t>
  </si>
  <si>
    <t>9048-36447</t>
  </si>
  <si>
    <t>9048-36463</t>
  </si>
  <si>
    <t>9048-36479</t>
  </si>
  <si>
    <t>9048-36495</t>
  </si>
  <si>
    <t>9048-36511</t>
  </si>
  <si>
    <t>9048-36527</t>
  </si>
  <si>
    <t>9048-36543</t>
  </si>
  <si>
    <t>9048-36559</t>
  </si>
  <si>
    <t>9048-36575</t>
  </si>
  <si>
    <t>9048-36591</t>
  </si>
  <si>
    <t>9048-36601</t>
  </si>
  <si>
    <t>9048-36617</t>
  </si>
  <si>
    <t>9048-36633</t>
  </si>
  <si>
    <t>9048-36661</t>
  </si>
  <si>
    <t>9048-36677</t>
  </si>
  <si>
    <t>9048-36693</t>
  </si>
  <si>
    <t>9048-36707</t>
  </si>
  <si>
    <t>9048-36723</t>
  </si>
  <si>
    <t>9048-36739</t>
  </si>
  <si>
    <t>9048-36755</t>
  </si>
  <si>
    <t>9048-36771</t>
  </si>
  <si>
    <t>9048-36787</t>
  </si>
  <si>
    <t>9048-36803</t>
  </si>
  <si>
    <t>9048-36819</t>
  </si>
  <si>
    <t>9048-36835</t>
  </si>
  <si>
    <t>9048-36851</t>
  </si>
  <si>
    <t>9048-36867</t>
  </si>
  <si>
    <t>9048-36883</t>
  </si>
  <si>
    <t>9048-36899</t>
  </si>
  <si>
    <t>9048-36915</t>
  </si>
  <si>
    <t>9048-36931</t>
  </si>
  <si>
    <t>9048-36947</t>
  </si>
  <si>
    <t>9048-36963</t>
  </si>
  <si>
    <t>9048-36979</t>
  </si>
  <si>
    <t>9048-36995</t>
  </si>
  <si>
    <t>9048-37011</t>
  </si>
  <si>
    <t>9048-37026</t>
  </si>
  <si>
    <t>9048-37041</t>
  </si>
  <si>
    <t>9048-37057</t>
  </si>
  <si>
    <t>9048-37073</t>
  </si>
  <si>
    <t>9048-37089</t>
  </si>
  <si>
    <t>9048-37105</t>
  </si>
  <si>
    <t>9048-37121</t>
  </si>
  <si>
    <t>9048-37137</t>
  </si>
  <si>
    <t>9048-37149</t>
  </si>
  <si>
    <t>9048-37165</t>
  </si>
  <si>
    <t>9048-37181</t>
  </si>
  <si>
    <t>9048-37197</t>
  </si>
  <si>
    <t>9048-37213</t>
  </si>
  <si>
    <t>9048-37229</t>
  </si>
  <si>
    <t>9048-37245</t>
  </si>
  <si>
    <t>9048-37261</t>
  </si>
  <si>
    <t>9048-37285</t>
  </si>
  <si>
    <t>9048-37304</t>
  </si>
  <si>
    <t>9048-37334</t>
  </si>
  <si>
    <t>9048-37350</t>
  </si>
  <si>
    <t>9048-37379</t>
  </si>
  <si>
    <t>9048-37395</t>
  </si>
  <si>
    <t>9048-37411</t>
  </si>
  <si>
    <t>9048-37423</t>
  </si>
  <si>
    <t>9048-37437</t>
  </si>
  <si>
    <t>9048-37451</t>
  </si>
  <si>
    <t>9048-37465</t>
  </si>
  <si>
    <t>9048-37479</t>
  </si>
  <si>
    <t>9048-37495</t>
  </si>
  <si>
    <t>9048-37511</t>
  </si>
  <si>
    <t>9048-37539</t>
  </si>
  <si>
    <t>9048-37569</t>
  </si>
  <si>
    <t>9048-37616</t>
  </si>
  <si>
    <t>9048-37629</t>
  </si>
  <si>
    <t>9048-37644</t>
  </si>
  <si>
    <t>9048-37674</t>
  </si>
  <si>
    <t>9048-37702</t>
  </si>
  <si>
    <t>9048-37733</t>
  </si>
  <si>
    <t>9048-37749</t>
  </si>
  <si>
    <t>9048-37781</t>
  </si>
  <si>
    <t>9048-37797</t>
  </si>
  <si>
    <t>9048-37813</t>
  </si>
  <si>
    <t>9048-37826</t>
  </si>
  <si>
    <t>9048-37841</t>
  </si>
  <si>
    <t>9048-37856</t>
  </si>
  <si>
    <t>9048-37871</t>
  </si>
  <si>
    <t>9048-37887</t>
  </si>
  <si>
    <t>9048-37935</t>
  </si>
  <si>
    <t>9048-37949</t>
  </si>
  <si>
    <t>9048-37965</t>
  </si>
  <si>
    <t>9048-37981</t>
  </si>
  <si>
    <t>9048-37997</t>
  </si>
  <si>
    <t>9048-38012</t>
  </si>
  <si>
    <t>9048-38028</t>
  </si>
  <si>
    <t>9048-38043</t>
  </si>
  <si>
    <t>9048-38056</t>
  </si>
  <si>
    <t>9048-38072</t>
  </si>
  <si>
    <t>9048-38088</t>
  </si>
  <si>
    <t>9048-38104</t>
  </si>
  <si>
    <t>9048-38119</t>
  </si>
  <si>
    <t>9048-38135</t>
  </si>
  <si>
    <t>9048-38148</t>
  </si>
  <si>
    <t>9048-38161</t>
  </si>
  <si>
    <t>9048-38191</t>
  </si>
  <si>
    <t>9048-38220</t>
  </si>
  <si>
    <t>9048-38236</t>
  </si>
  <si>
    <t>9048-38252</t>
  </si>
  <si>
    <t>9048-38267</t>
  </si>
  <si>
    <t>9048-38283</t>
  </si>
  <si>
    <t>9048-38299</t>
  </si>
  <si>
    <t>9048-38315</t>
  </si>
  <si>
    <t>9048-38331</t>
  </si>
  <si>
    <t>9048-38347</t>
  </si>
  <si>
    <t>9048-38363</t>
  </si>
  <si>
    <t>9048-38379</t>
  </si>
  <si>
    <t>9048-38395</t>
  </si>
  <si>
    <t>9048-38411</t>
  </si>
  <si>
    <t>9048-38427</t>
  </si>
  <si>
    <t>9048-38440</t>
  </si>
  <si>
    <t>9048-38454</t>
  </si>
  <si>
    <t>9048-38469</t>
  </si>
  <si>
    <t>9048-38485</t>
  </si>
  <si>
    <t>9048-38499</t>
  </si>
  <si>
    <t>9048-38515</t>
  </si>
  <si>
    <t>9048-38529</t>
  </si>
  <si>
    <t>9048-38543</t>
  </si>
  <si>
    <t>9048-38558</t>
  </si>
  <si>
    <t>9048-38574</t>
  </si>
  <si>
    <t>9048-38588</t>
  </si>
  <si>
    <t>9048-38602</t>
  </si>
  <si>
    <t>9048-38617</t>
  </si>
  <si>
    <t>9048-38631</t>
  </si>
  <si>
    <t>9048-38647</t>
  </si>
  <si>
    <t>9048-38663</t>
  </si>
  <si>
    <t>9048-38679</t>
  </si>
  <si>
    <t>9048-38695</t>
  </si>
  <si>
    <t>9048-38711</t>
  </si>
  <si>
    <t>9048-38727</t>
  </si>
  <si>
    <t>9048-38741</t>
  </si>
  <si>
    <t>9048-38757</t>
  </si>
  <si>
    <t>9048-38773</t>
  </si>
  <si>
    <t>9048-38788</t>
  </si>
  <si>
    <t>9048-38820</t>
  </si>
  <si>
    <t>9048-38836</t>
  </si>
  <si>
    <t>9048-38852</t>
  </si>
  <si>
    <t>9048-38868</t>
  </si>
  <si>
    <t>9048-38883</t>
  </si>
  <si>
    <t>9048-38899</t>
  </si>
  <si>
    <t>9048-38915</t>
  </si>
  <si>
    <t>9048-38931</t>
  </si>
  <si>
    <t>9048-38963</t>
  </si>
  <si>
    <t>9048-38979</t>
  </si>
  <si>
    <t>9048-38994</t>
  </si>
  <si>
    <t>9048-39010</t>
  </si>
  <si>
    <t>9048-39025</t>
  </si>
  <si>
    <t>9048-39039</t>
  </si>
  <si>
    <t>9048-39055</t>
  </si>
  <si>
    <t>9048-39070</t>
  </si>
  <si>
    <t>9048-39086</t>
  </si>
  <si>
    <t>9048-39102</t>
  </si>
  <si>
    <t>9048-39118</t>
  </si>
  <si>
    <t>9048-39134</t>
  </si>
  <si>
    <t>9048-39150</t>
  </si>
  <si>
    <t>9048-39166</t>
  </si>
  <si>
    <t>9048-39182</t>
  </si>
  <si>
    <t>9048-39198</t>
  </si>
  <si>
    <t>9048-39213</t>
  </si>
  <si>
    <t>9048-39229</t>
  </si>
  <si>
    <t>9048-39244</t>
  </si>
  <si>
    <t>9048-39260</t>
  </si>
  <si>
    <t>9048-39275</t>
  </si>
  <si>
    <t>9048-39290</t>
  </si>
  <si>
    <t>9048-39306</t>
  </si>
  <si>
    <t>9048-39322</t>
  </si>
  <si>
    <t>9048-39338</t>
  </si>
  <si>
    <t>9048-39354</t>
  </si>
  <si>
    <t>9048-39369</t>
  </si>
  <si>
    <t>9048-39385</t>
  </si>
  <si>
    <t>9048-39397</t>
  </si>
  <si>
    <t>9048-39413</t>
  </si>
  <si>
    <t>9048-39429</t>
  </si>
  <si>
    <t>9048-39445</t>
  </si>
  <si>
    <t>9048-39461</t>
  </si>
  <si>
    <t>9048-39477</t>
  </si>
  <si>
    <t>9048-39493</t>
  </si>
  <si>
    <t>9048-39509</t>
  </si>
  <si>
    <t>9048-39525</t>
  </si>
  <si>
    <t>9048-39541</t>
  </si>
  <si>
    <t>9048-39557</t>
  </si>
  <si>
    <t>9048-39573</t>
  </si>
  <si>
    <t>9048-39589</t>
  </si>
  <si>
    <t>9048-39605</t>
  </si>
  <si>
    <t>9048-39621</t>
  </si>
  <si>
    <t>9048-39653</t>
  </si>
  <si>
    <t>9048-39669</t>
  </si>
  <si>
    <t>9048-39684</t>
  </si>
  <si>
    <t>9048-39700</t>
  </si>
  <si>
    <t>9048-39716</t>
  </si>
  <si>
    <t>9048-39732</t>
  </si>
  <si>
    <t>9048-39748</t>
  </si>
  <si>
    <t>9048-39764</t>
  </si>
  <si>
    <t>9048-39780</t>
  </si>
  <si>
    <t>9048-39796</t>
  </si>
  <si>
    <t>9048-39812</t>
  </si>
  <si>
    <t>9048-39828</t>
  </si>
  <si>
    <t>9048-39844</t>
  </si>
  <si>
    <t>9048-39860</t>
  </si>
  <si>
    <t>9048-39876</t>
  </si>
  <si>
    <t>9048-34583</t>
  </si>
  <si>
    <t>9048-34727</t>
  </si>
  <si>
    <t>9048-34735</t>
  </si>
  <si>
    <t>9048-34743</t>
  </si>
  <si>
    <t>9048-34751</t>
  </si>
  <si>
    <t>9048-34759</t>
  </si>
  <si>
    <t>9048-34767</t>
  </si>
  <si>
    <t>9048-34775</t>
  </si>
  <si>
    <t>9048-34783</t>
  </si>
  <si>
    <t>9048-34791</t>
  </si>
  <si>
    <t>9048-34799</t>
  </si>
  <si>
    <t>9048-34807</t>
  </si>
  <si>
    <t>9048-34815</t>
  </si>
  <si>
    <t>9048-34823</t>
  </si>
  <si>
    <t>9048-34835</t>
  </si>
  <si>
    <t>9048-34843</t>
  </si>
  <si>
    <t>9048-34851</t>
  </si>
  <si>
    <t>9048-34859</t>
  </si>
  <si>
    <t>9048-34867</t>
  </si>
  <si>
    <t>9048-34875</t>
  </si>
  <si>
    <t>9048-34883</t>
  </si>
  <si>
    <t>9048-34891</t>
  </si>
  <si>
    <t>9048-34899</t>
  </si>
  <si>
    <t>9048-34907</t>
  </si>
  <si>
    <t>9048-34915</t>
  </si>
  <si>
    <t>9048-34923</t>
  </si>
  <si>
    <t>9048-34931</t>
  </si>
  <si>
    <t>9048-34939</t>
  </si>
  <si>
    <t>9048-34947</t>
  </si>
  <si>
    <t>9048-34955</t>
  </si>
  <si>
    <t>9048-34963</t>
  </si>
  <si>
    <t>9048-34971</t>
  </si>
  <si>
    <t>9048-34979</t>
  </si>
  <si>
    <t>9048-34987</t>
  </si>
  <si>
    <t>9048-34995</t>
  </si>
  <si>
    <t>9048-35003</t>
  </si>
  <si>
    <t>9048-35011</t>
  </si>
  <si>
    <t>9048-35019</t>
  </si>
  <si>
    <t>9048-35027</t>
  </si>
  <si>
    <t>9048-35035</t>
  </si>
  <si>
    <t>9048-35043</t>
  </si>
  <si>
    <t>9048-35051</t>
  </si>
  <si>
    <t>9048-35059</t>
  </si>
  <si>
    <t>9048-35067</t>
  </si>
  <si>
    <t>9048-35075</t>
  </si>
  <si>
    <t>9048-35083</t>
  </si>
  <si>
    <t>9048-35091</t>
  </si>
  <si>
    <t>9048-35099</t>
  </si>
  <si>
    <t>9048-35107</t>
  </si>
  <si>
    <t>9048-35115</t>
  </si>
  <si>
    <t>9048-35123</t>
  </si>
  <si>
    <t>9048-35131</t>
  </si>
  <si>
    <t>9048-35139</t>
  </si>
  <si>
    <t>9048-35147</t>
  </si>
  <si>
    <t>9048-35155</t>
  </si>
  <si>
    <t>9048-35163</t>
  </si>
  <si>
    <t>9048-35171</t>
  </si>
  <si>
    <t>9048-35179</t>
  </si>
  <si>
    <t>9048-35187</t>
  </si>
  <si>
    <t>9048-35195</t>
  </si>
  <si>
    <t>9048-35203</t>
  </si>
  <si>
    <t>9048-35211</t>
  </si>
  <si>
    <t>9048-35219</t>
  </si>
  <si>
    <t>9048-35227</t>
  </si>
  <si>
    <t>9048-35235</t>
  </si>
  <si>
    <t>9048-35243</t>
  </si>
  <si>
    <t>9048-35251</t>
  </si>
  <si>
    <t>9048-35259</t>
  </si>
  <si>
    <t>9048-35267</t>
  </si>
  <si>
    <t>9048-35275</t>
  </si>
  <si>
    <t>9048-35283</t>
  </si>
  <si>
    <t>9048-35291</t>
  </si>
  <si>
    <t>9048-35299</t>
  </si>
  <si>
    <t>9048-35307</t>
  </si>
  <si>
    <t>9048-35315</t>
  </si>
  <si>
    <t>9048-35323</t>
  </si>
  <si>
    <t>9048-35331</t>
  </si>
  <si>
    <t>9048-35339</t>
  </si>
  <si>
    <t>9048-35347</t>
  </si>
  <si>
    <t>9048-35355</t>
  </si>
  <si>
    <t>9048-35363</t>
  </si>
  <si>
    <t>9048-35371</t>
  </si>
  <si>
    <t>9048-35379</t>
  </si>
  <si>
    <t>9048-35387</t>
  </si>
  <si>
    <t>9048-35395</t>
  </si>
  <si>
    <t>9048-35403</t>
  </si>
  <si>
    <t>9048-35411</t>
  </si>
  <si>
    <t>9048-35419</t>
  </si>
  <si>
    <t>9048-35427</t>
  </si>
  <si>
    <t>9048-35435</t>
  </si>
  <si>
    <t>9048-35443</t>
  </si>
  <si>
    <t>9048-35451</t>
  </si>
  <si>
    <t>9048-35459</t>
  </si>
  <si>
    <t>9048-35467</t>
  </si>
  <si>
    <t>9048-35475</t>
  </si>
  <si>
    <t>9048-35483</t>
  </si>
  <si>
    <t>9048-35491</t>
  </si>
  <si>
    <t>9048-35499</t>
  </si>
  <si>
    <t>9048-35507</t>
  </si>
  <si>
    <t>9048-35515</t>
  </si>
  <si>
    <t>9048-35523</t>
  </si>
  <si>
    <t>9048-35531</t>
  </si>
  <si>
    <t>9048-35539</t>
  </si>
  <si>
    <t>9048-35547</t>
  </si>
  <si>
    <t>9048-35555</t>
  </si>
  <si>
    <t>9048-35563</t>
  </si>
  <si>
    <t>9048-35578</t>
  </si>
  <si>
    <t>9048-35586</t>
  </si>
  <si>
    <t>9048-35594</t>
  </si>
  <si>
    <t>9048-35602</t>
  </si>
  <si>
    <t>9048-35610</t>
  </si>
  <si>
    <t>9048-35618</t>
  </si>
  <si>
    <t>9048-35626</t>
  </si>
  <si>
    <t>9048-35634</t>
  </si>
  <si>
    <t>9048-35642</t>
  </si>
  <si>
    <t>9048-35650</t>
  </si>
  <si>
    <t>9048-35666</t>
  </si>
  <si>
    <t>9048-35674</t>
  </si>
  <si>
    <t>9048-35682</t>
  </si>
  <si>
    <t>9048-35690</t>
  </si>
  <si>
    <t>9048-35698</t>
  </si>
  <si>
    <t>9048-35714</t>
  </si>
  <si>
    <t>9048-35730</t>
  </si>
  <si>
    <t>9048-35739</t>
  </si>
  <si>
    <t>9048-35748</t>
  </si>
  <si>
    <t>9048-35757</t>
  </si>
  <si>
    <t>9048-35766</t>
  </si>
  <si>
    <t>9048-35776</t>
  </si>
  <si>
    <t>9048-35785</t>
  </si>
  <si>
    <t>9048-35793</t>
  </si>
  <si>
    <t>9048-35802</t>
  </si>
  <si>
    <t>9048-35811</t>
  </si>
  <si>
    <t>9048-35820</t>
  </si>
  <si>
    <t>9048-35829</t>
  </si>
  <si>
    <t>9048-35838</t>
  </si>
  <si>
    <t>9048-35847</t>
  </si>
  <si>
    <t>9048-35856</t>
  </si>
  <si>
    <t>9048-35864</t>
  </si>
  <si>
    <t>9048-35873</t>
  </si>
  <si>
    <t>9048-35882</t>
  </si>
  <si>
    <t>9048-35890</t>
  </si>
  <si>
    <t>9048-35899</t>
  </si>
  <si>
    <t>9048-35908</t>
  </si>
  <si>
    <t>9048-35920</t>
  </si>
  <si>
    <t>9048-35929</t>
  </si>
  <si>
    <t>9048-35938</t>
  </si>
  <si>
    <t>9048-35947</t>
  </si>
  <si>
    <t>9048-35956</t>
  </si>
  <si>
    <t>9048-35965</t>
  </si>
  <si>
    <t>9048-35974</t>
  </si>
  <si>
    <t>9048-35986</t>
  </si>
  <si>
    <t>9048-35998</t>
  </si>
  <si>
    <t>9048-36008</t>
  </si>
  <si>
    <t>9048-36017</t>
  </si>
  <si>
    <t>9048-36026</t>
  </si>
  <si>
    <t>9048-36035</t>
  </si>
  <si>
    <t>9048-36046</t>
  </si>
  <si>
    <t>9048-36057</t>
  </si>
  <si>
    <t>9048-36069</t>
  </si>
  <si>
    <t>9048-36078</t>
  </si>
  <si>
    <t>9048-36087</t>
  </si>
  <si>
    <t>9048-36096</t>
  </si>
  <si>
    <t>9048-36105</t>
  </si>
  <si>
    <t>9048-36115</t>
  </si>
  <si>
    <t>9048-36125</t>
  </si>
  <si>
    <t>9048-36135</t>
  </si>
  <si>
    <t>9048-36151</t>
  </si>
  <si>
    <t>9048-36159</t>
  </si>
  <si>
    <t>9048-36167</t>
  </si>
  <si>
    <t>9048-36175</t>
  </si>
  <si>
    <t>9048-36183</t>
  </si>
  <si>
    <t>9048-36191</t>
  </si>
  <si>
    <t>9048-36199</t>
  </si>
  <si>
    <t>9048-36207</t>
  </si>
  <si>
    <t>9048-36215</t>
  </si>
  <si>
    <t>9048-36223</t>
  </si>
  <si>
    <t>9048-36231</t>
  </si>
  <si>
    <t>9048-36239</t>
  </si>
  <si>
    <t>9048-36247</t>
  </si>
  <si>
    <t>9048-36255</t>
  </si>
  <si>
    <t>9048-36265</t>
  </si>
  <si>
    <t>9048-36273</t>
  </si>
  <si>
    <t>9048-36281</t>
  </si>
  <si>
    <t>9048-36289</t>
  </si>
  <si>
    <t>9048-36297</t>
  </si>
  <si>
    <t>9048-36305</t>
  </si>
  <si>
    <t>9048-36321</t>
  </si>
  <si>
    <t>9048-36331</t>
  </si>
  <si>
    <t>9048-36341</t>
  </si>
  <si>
    <t>9048-36351</t>
  </si>
  <si>
    <t>9048-36361</t>
  </si>
  <si>
    <t>9048-36371</t>
  </si>
  <si>
    <t>9048-36381</t>
  </si>
  <si>
    <t>9048-36391</t>
  </si>
  <si>
    <t>9048-36407</t>
  </si>
  <si>
    <t>9048-36417</t>
  </si>
  <si>
    <t>9048-36433</t>
  </si>
  <si>
    <t>9048-36449</t>
  </si>
  <si>
    <t>9048-36465</t>
  </si>
  <si>
    <t>9048-36481</t>
  </si>
  <si>
    <t>9048-36497</t>
  </si>
  <si>
    <t>9048-36513</t>
  </si>
  <si>
    <t>9048-36529</t>
  </si>
  <si>
    <t>9048-36545</t>
  </si>
  <si>
    <t>9048-36561</t>
  </si>
  <si>
    <t>9048-36577</t>
  </si>
  <si>
    <t>9048-36593</t>
  </si>
  <si>
    <t>9048-36603</t>
  </si>
  <si>
    <t>9048-36619</t>
  </si>
  <si>
    <t>9048-36635</t>
  </si>
  <si>
    <t>9048-36648</t>
  </si>
  <si>
    <t>9048-36663</t>
  </si>
  <si>
    <t>9048-36679</t>
  </si>
  <si>
    <t>9048-36695</t>
  </si>
  <si>
    <t>9048-36709</t>
  </si>
  <si>
    <t>9048-36725</t>
  </si>
  <si>
    <t>9048-36741</t>
  </si>
  <si>
    <t>9048-36757</t>
  </si>
  <si>
    <t>9048-36773</t>
  </si>
  <si>
    <t>9048-36789</t>
  </si>
  <si>
    <t>9048-36805</t>
  </si>
  <si>
    <t>9048-36821</t>
  </si>
  <si>
    <t>9048-36837</t>
  </si>
  <si>
    <t>9048-36853</t>
  </si>
  <si>
    <t>9048-36869</t>
  </si>
  <si>
    <t>9048-36885</t>
  </si>
  <si>
    <t>9048-36901</t>
  </si>
  <si>
    <t>9048-36917</t>
  </si>
  <si>
    <t>9048-36933</t>
  </si>
  <si>
    <t>9048-36949</t>
  </si>
  <si>
    <t>9048-36965</t>
  </si>
  <si>
    <t>9048-36981</t>
  </si>
  <si>
    <t>9048-36997</t>
  </si>
  <si>
    <t>9048-37013</t>
  </si>
  <si>
    <t>9048-37028</t>
  </si>
  <si>
    <t>9048-37043</t>
  </si>
  <si>
    <t>9048-37059</t>
  </si>
  <si>
    <t>9048-37075</t>
  </si>
  <si>
    <t>9048-37091</t>
  </si>
  <si>
    <t>9048-37107</t>
  </si>
  <si>
    <t>9048-37123</t>
  </si>
  <si>
    <t>9048-37139</t>
  </si>
  <si>
    <t>9048-37151</t>
  </si>
  <si>
    <t>9048-37167</t>
  </si>
  <si>
    <t>9048-37183</t>
  </si>
  <si>
    <t>9048-37199</t>
  </si>
  <si>
    <t>9048-37215</t>
  </si>
  <si>
    <t>9048-37231</t>
  </si>
  <si>
    <t>9048-37247</t>
  </si>
  <si>
    <t>9048-37263</t>
  </si>
  <si>
    <t>9048-37306</t>
  </si>
  <si>
    <t>9048-37336</t>
  </si>
  <si>
    <t>9048-37352</t>
  </si>
  <si>
    <t>9048-37381</t>
  </si>
  <si>
    <t>9048-37397</t>
  </si>
  <si>
    <t>9048-37413</t>
  </si>
  <si>
    <t>9048-37425</t>
  </si>
  <si>
    <t>9048-37439</t>
  </si>
  <si>
    <t>9048-37453</t>
  </si>
  <si>
    <t>9048-37467</t>
  </si>
  <si>
    <t>9048-37481</t>
  </si>
  <si>
    <t>9048-37497</t>
  </si>
  <si>
    <t>9048-37513</t>
  </si>
  <si>
    <t>9048-37541</t>
  </si>
  <si>
    <t>9048-37571</t>
  </si>
  <si>
    <t>9048-37618</t>
  </si>
  <si>
    <t>9048-37631</t>
  </si>
  <si>
    <t>9048-37646</t>
  </si>
  <si>
    <t>9048-37676</t>
  </si>
  <si>
    <t>9048-37704</t>
  </si>
  <si>
    <t>9048-37735</t>
  </si>
  <si>
    <t>9048-37751</t>
  </si>
  <si>
    <t>9048-37783</t>
  </si>
  <si>
    <t>9048-37799</t>
  </si>
  <si>
    <t>9048-37815</t>
  </si>
  <si>
    <t>9048-37828</t>
  </si>
  <si>
    <t>9048-37843</t>
  </si>
  <si>
    <t>9048-37858</t>
  </si>
  <si>
    <t>9048-37873</t>
  </si>
  <si>
    <t>9048-37889</t>
  </si>
  <si>
    <t>9048-37937</t>
  </si>
  <si>
    <t>9048-37951</t>
  </si>
  <si>
    <t>9048-37967</t>
  </si>
  <si>
    <t>9048-37983</t>
  </si>
  <si>
    <t>9048-37999</t>
  </si>
  <si>
    <t>9048-38014</t>
  </si>
  <si>
    <t>9048-38030</t>
  </si>
  <si>
    <t>9048-38045</t>
  </si>
  <si>
    <t>9048-38058</t>
  </si>
  <si>
    <t>9048-38074</t>
  </si>
  <si>
    <t>9048-38090</t>
  </si>
  <si>
    <t>9048-38106</t>
  </si>
  <si>
    <t>9048-38121</t>
  </si>
  <si>
    <t>9048-38137</t>
  </si>
  <si>
    <t>9048-38150</t>
  </si>
  <si>
    <t>9048-38163</t>
  </si>
  <si>
    <t>9048-38193</t>
  </si>
  <si>
    <t>9048-38222</t>
  </si>
  <si>
    <t>9048-38238</t>
  </si>
  <si>
    <t>9048-38254</t>
  </si>
  <si>
    <t>9048-38269</t>
  </si>
  <si>
    <t>9048-38285</t>
  </si>
  <si>
    <t>9048-38301</t>
  </si>
  <si>
    <t>9048-38317</t>
  </si>
  <si>
    <t>9048-38333</t>
  </si>
  <si>
    <t>9048-38349</t>
  </si>
  <si>
    <t>9048-38365</t>
  </si>
  <si>
    <t>9048-38381</t>
  </si>
  <si>
    <t>9048-38397</t>
  </si>
  <si>
    <t>9048-38413</t>
  </si>
  <si>
    <t>9048-38429</t>
  </si>
  <si>
    <t>9048-38442</t>
  </si>
  <si>
    <t>9048-38456</t>
  </si>
  <si>
    <t>9048-38471</t>
  </si>
  <si>
    <t>9048-38487</t>
  </si>
  <si>
    <t>9048-38501</t>
  </si>
  <si>
    <t>9048-38517</t>
  </si>
  <si>
    <t>9048-38531</t>
  </si>
  <si>
    <t>9048-38545</t>
  </si>
  <si>
    <t>9048-38560</t>
  </si>
  <si>
    <t>9048-38576</t>
  </si>
  <si>
    <t>9048-38590</t>
  </si>
  <si>
    <t>9048-38604</t>
  </si>
  <si>
    <t>9048-38619</t>
  </si>
  <si>
    <t>9048-38633</t>
  </si>
  <si>
    <t>9048-38649</t>
  </si>
  <si>
    <t>9048-38665</t>
  </si>
  <si>
    <t>9048-38681</t>
  </si>
  <si>
    <t>9048-38697</t>
  </si>
  <si>
    <t>9048-38713</t>
  </si>
  <si>
    <t>9048-38729</t>
  </si>
  <si>
    <t>9048-38743</t>
  </si>
  <si>
    <t>9048-38759</t>
  </si>
  <si>
    <t>9048-38775</t>
  </si>
  <si>
    <t>9048-38790</t>
  </si>
  <si>
    <t>9048-38822</t>
  </si>
  <si>
    <t>9048-38838</t>
  </si>
  <si>
    <t>9048-38854</t>
  </si>
  <si>
    <t>9048-38870</t>
  </si>
  <si>
    <t>9048-38885</t>
  </si>
  <si>
    <t>9048-38901</t>
  </si>
  <si>
    <t>9048-38917</t>
  </si>
  <si>
    <t>9048-38933</t>
  </si>
  <si>
    <t>9048-38965</t>
  </si>
  <si>
    <t>9048-38981</t>
  </si>
  <si>
    <t>9048-38996</t>
  </si>
  <si>
    <t>9048-39012</t>
  </si>
  <si>
    <t>9048-39027</t>
  </si>
  <si>
    <t>9048-39041</t>
  </si>
  <si>
    <t>9048-39057</t>
  </si>
  <si>
    <t>9048-39072</t>
  </si>
  <si>
    <t>9048-39088</t>
  </si>
  <si>
    <t>9048-39104</t>
  </si>
  <si>
    <t>9048-39120</t>
  </si>
  <si>
    <t>9048-39136</t>
  </si>
  <si>
    <t>9048-39152</t>
  </si>
  <si>
    <t>9048-39168</t>
  </si>
  <si>
    <t>9048-39184</t>
  </si>
  <si>
    <t>9048-39200</t>
  </si>
  <si>
    <t>9048-39215</t>
  </si>
  <si>
    <t>9048-39231</t>
  </si>
  <si>
    <t>9048-39246</t>
  </si>
  <si>
    <t>9048-39262</t>
  </si>
  <si>
    <t>9048-39277</t>
  </si>
  <si>
    <t>9048-39292</t>
  </si>
  <si>
    <t>9048-39308</t>
  </si>
  <si>
    <t>9048-39324</t>
  </si>
  <si>
    <t>9048-39340</t>
  </si>
  <si>
    <t>9048-39356</t>
  </si>
  <si>
    <t>9048-39371</t>
  </si>
  <si>
    <t>9048-39387</t>
  </si>
  <si>
    <t>9048-39399</t>
  </si>
  <si>
    <t>9048-39415</t>
  </si>
  <si>
    <t>9048-39431</t>
  </si>
  <si>
    <t>9048-39447</t>
  </si>
  <si>
    <t>9048-39463</t>
  </si>
  <si>
    <t>9048-39479</t>
  </si>
  <si>
    <t>9048-39495</t>
  </si>
  <si>
    <t>9048-39511</t>
  </si>
  <si>
    <t>9048-39527</t>
  </si>
  <si>
    <t>9048-39543</t>
  </si>
  <si>
    <t>9048-39559</t>
  </si>
  <si>
    <t>9048-39575</t>
  </si>
  <si>
    <t>9048-39591</t>
  </si>
  <si>
    <t>9048-39607</t>
  </si>
  <si>
    <t>9048-39623</t>
  </si>
  <si>
    <t>9048-39655</t>
  </si>
  <si>
    <t>9048-39671</t>
  </si>
  <si>
    <t>9048-39686</t>
  </si>
  <si>
    <t>9048-39702</t>
  </si>
  <si>
    <t>9048-39718</t>
  </si>
  <si>
    <t>9048-39734</t>
  </si>
  <si>
    <t>9048-39750</t>
  </si>
  <si>
    <t>9048-39766</t>
  </si>
  <si>
    <t>9048-39782</t>
  </si>
  <si>
    <t>9048-39798</t>
  </si>
  <si>
    <t>9048-39814</t>
  </si>
  <si>
    <t>9048-39830</t>
  </si>
  <si>
    <t>9048-39846</t>
  </si>
  <si>
    <t>9048-39862</t>
  </si>
  <si>
    <t>9048-39878</t>
  </si>
  <si>
    <t>9048-32456</t>
  </si>
  <si>
    <t>9048-32506</t>
  </si>
  <si>
    <t>9048-32585</t>
  </si>
  <si>
    <t>9048-34443</t>
  </si>
  <si>
    <t>9048-37289</t>
  </si>
  <si>
    <t>9048-37311</t>
  </si>
  <si>
    <t>9048-37358</t>
  </si>
  <si>
    <t>9048-37518</t>
  </si>
  <si>
    <t>9048-37577</t>
  </si>
  <si>
    <t>9048-37593</t>
  </si>
  <si>
    <t>9048-37681</t>
  </si>
  <si>
    <t>9048-37709</t>
  </si>
  <si>
    <t>9048-37757</t>
  </si>
  <si>
    <t>9048-37895</t>
  </si>
  <si>
    <t>9048-37911</t>
  </si>
  <si>
    <t>9048-38168</t>
  </si>
  <si>
    <t>9048-38796</t>
  </si>
  <si>
    <t>9048-38939</t>
  </si>
  <si>
    <t>9048-39629</t>
  </si>
  <si>
    <t>9048-37269</t>
  </si>
  <si>
    <t>9048-37290</t>
  </si>
  <si>
    <t>9048-37312</t>
  </si>
  <si>
    <t>9048-37360</t>
  </si>
  <si>
    <t>9048-37520</t>
  </si>
  <si>
    <t>9048-37548</t>
  </si>
  <si>
    <t>9048-37579</t>
  </si>
  <si>
    <t>9048-37595</t>
  </si>
  <si>
    <t>9048-37653</t>
  </si>
  <si>
    <t>9048-37683</t>
  </si>
  <si>
    <t>9048-37711</t>
  </si>
  <si>
    <t>9048-37759</t>
  </si>
  <si>
    <t>9048-37897</t>
  </si>
  <si>
    <t>9048-37913</t>
  </si>
  <si>
    <t>9048-38170</t>
  </si>
  <si>
    <t>9048-38200</t>
  </si>
  <si>
    <t>9048-38798</t>
  </si>
  <si>
    <t>9048-38941</t>
  </si>
  <si>
    <t>9048-39631</t>
  </si>
  <si>
    <t>9048-32483</t>
  </si>
  <si>
    <t>9048-34452</t>
  </si>
  <si>
    <t>9048-34542</t>
  </si>
  <si>
    <t>9048-37314</t>
  </si>
  <si>
    <t>9048-37362</t>
  </si>
  <si>
    <t>9048-37522</t>
  </si>
  <si>
    <t>9048-37550</t>
  </si>
  <si>
    <t>9048-37581</t>
  </si>
  <si>
    <t>9048-37597</t>
  </si>
  <si>
    <t>9048-37655</t>
  </si>
  <si>
    <t>9048-37685</t>
  </si>
  <si>
    <t>9048-37713</t>
  </si>
  <si>
    <t>9048-37761</t>
  </si>
  <si>
    <t>9048-37899</t>
  </si>
  <si>
    <t>9048-37915</t>
  </si>
  <si>
    <t>9048-38172</t>
  </si>
  <si>
    <t>9048-38800</t>
  </si>
  <si>
    <t>9048-38943</t>
  </si>
  <si>
    <t>9048-39633</t>
  </si>
  <si>
    <t>9048-34478</t>
  </si>
  <si>
    <t>9048-34479</t>
  </si>
  <si>
    <t>9048-34721</t>
  </si>
  <si>
    <t>9048-34722</t>
  </si>
  <si>
    <t>9048-34729</t>
  </si>
  <si>
    <t>9048-34737</t>
  </si>
  <si>
    <t>9048-34745</t>
  </si>
  <si>
    <t>9048-34753</t>
  </si>
  <si>
    <t>9048-34761</t>
  </si>
  <si>
    <t>9048-34769</t>
  </si>
  <si>
    <t>9048-34777</t>
  </si>
  <si>
    <t>9048-34785</t>
  </si>
  <si>
    <t>9048-34793</t>
  </si>
  <si>
    <t>9048-34801</t>
  </si>
  <si>
    <t>9048-34809</t>
  </si>
  <si>
    <t>9048-34817</t>
  </si>
  <si>
    <t>9048-34825</t>
  </si>
  <si>
    <t>9048-34837</t>
  </si>
  <si>
    <t>9048-34845</t>
  </si>
  <si>
    <t>9048-34853</t>
  </si>
  <si>
    <t>9048-34861</t>
  </si>
  <si>
    <t>9048-34869</t>
  </si>
  <si>
    <t>9048-34877</t>
  </si>
  <si>
    <t>9048-34885</t>
  </si>
  <si>
    <t>9048-34893</t>
  </si>
  <si>
    <t>9048-34901</t>
  </si>
  <si>
    <t>9048-34909</t>
  </si>
  <si>
    <t>9048-34917</t>
  </si>
  <si>
    <t>9048-34925</t>
  </si>
  <si>
    <t>9048-34933</t>
  </si>
  <si>
    <t>9048-34941</t>
  </si>
  <si>
    <t>9048-34949</t>
  </si>
  <si>
    <t>9048-34957</t>
  </si>
  <si>
    <t>9048-34965</t>
  </si>
  <si>
    <t>9048-34973</t>
  </si>
  <si>
    <t>9048-34981</t>
  </si>
  <si>
    <t>9048-34989</t>
  </si>
  <si>
    <t>9048-34997</t>
  </si>
  <si>
    <t>9048-35005</t>
  </si>
  <si>
    <t>9048-35013</t>
  </si>
  <si>
    <t>9048-35021</t>
  </si>
  <si>
    <t>9048-35029</t>
  </si>
  <si>
    <t>9048-35037</t>
  </si>
  <si>
    <t>9048-35045</t>
  </si>
  <si>
    <t>9048-35053</t>
  </si>
  <si>
    <t>9048-35061</t>
  </si>
  <si>
    <t>9048-35069</t>
  </si>
  <si>
    <t>9048-35077</t>
  </si>
  <si>
    <t>9048-35085</t>
  </si>
  <si>
    <t>9048-35093</t>
  </si>
  <si>
    <t>9048-35101</t>
  </si>
  <si>
    <t>9048-35109</t>
  </si>
  <si>
    <t>9048-35117</t>
  </si>
  <si>
    <t>9048-35125</t>
  </si>
  <si>
    <t>9048-35133</t>
  </si>
  <si>
    <t>9048-35141</t>
  </si>
  <si>
    <t>9048-35149</t>
  </si>
  <si>
    <t>9048-35157</t>
  </si>
  <si>
    <t>9048-35165</t>
  </si>
  <si>
    <t>9048-35173</t>
  </si>
  <si>
    <t>9048-35181</t>
  </si>
  <si>
    <t>9048-35189</t>
  </si>
  <si>
    <t>9048-35197</t>
  </si>
  <si>
    <t>9048-35205</t>
  </si>
  <si>
    <t>9048-35213</t>
  </si>
  <si>
    <t>9048-35221</t>
  </si>
  <si>
    <t>9048-35229</t>
  </si>
  <si>
    <t>9048-35237</t>
  </si>
  <si>
    <t>9048-35245</t>
  </si>
  <si>
    <t>9048-35253</t>
  </si>
  <si>
    <t>9048-35261</t>
  </si>
  <si>
    <t>9048-35269</t>
  </si>
  <si>
    <t>9048-35277</t>
  </si>
  <si>
    <t>9048-35285</t>
  </si>
  <si>
    <t>9048-35293</t>
  </si>
  <si>
    <t>9048-35301</t>
  </si>
  <si>
    <t>9048-35309</t>
  </si>
  <si>
    <t>9048-35317</t>
  </si>
  <si>
    <t>9048-35325</t>
  </si>
  <si>
    <t>9048-35333</t>
  </si>
  <si>
    <t>9048-35341</t>
  </si>
  <si>
    <t>9048-35349</t>
  </si>
  <si>
    <t>9048-35357</t>
  </si>
  <si>
    <t>9048-35365</t>
  </si>
  <si>
    <t>9048-35373</t>
  </si>
  <si>
    <t>9048-35381</t>
  </si>
  <si>
    <t>9048-35389</t>
  </si>
  <si>
    <t>9048-35397</t>
  </si>
  <si>
    <t>9048-35405</t>
  </si>
  <si>
    <t>9048-35413</t>
  </si>
  <si>
    <t>9048-35421</t>
  </si>
  <si>
    <t>9048-35429</t>
  </si>
  <si>
    <t>9048-35437</t>
  </si>
  <si>
    <t>9048-35445</t>
  </si>
  <si>
    <t>9048-35453</t>
  </si>
  <si>
    <t>9048-35461</t>
  </si>
  <si>
    <t>9048-35469</t>
  </si>
  <si>
    <t>9048-35477</t>
  </si>
  <si>
    <t>9048-35485</t>
  </si>
  <si>
    <t>9048-35493</t>
  </si>
  <si>
    <t>9048-35501</t>
  </si>
  <si>
    <t>9048-35509</t>
  </si>
  <si>
    <t>9048-35517</t>
  </si>
  <si>
    <t>9048-35525</t>
  </si>
  <si>
    <t>9048-35533</t>
  </si>
  <si>
    <t>9048-35541</t>
  </si>
  <si>
    <t>9048-35549</t>
  </si>
  <si>
    <t>9048-35557</t>
  </si>
  <si>
    <t>9048-35565</t>
  </si>
  <si>
    <t>9048-35580</t>
  </si>
  <si>
    <t>9048-35588</t>
  </si>
  <si>
    <t>9048-35596</t>
  </si>
  <si>
    <t>9048-35604</t>
  </si>
  <si>
    <t>9048-35612</t>
  </si>
  <si>
    <t>9048-35620</t>
  </si>
  <si>
    <t>9048-35628</t>
  </si>
  <si>
    <t>9048-35636</t>
  </si>
  <si>
    <t>9048-35644</t>
  </si>
  <si>
    <t>9048-35652</t>
  </si>
  <si>
    <t>9048-35668</t>
  </si>
  <si>
    <t>9048-35676</t>
  </si>
  <si>
    <t>9048-35684</t>
  </si>
  <si>
    <t>9048-35692</t>
  </si>
  <si>
    <t>9048-35700</t>
  </si>
  <si>
    <t>9048-35716</t>
  </si>
  <si>
    <t>9048-35732</t>
  </si>
  <si>
    <t>9048-35741</t>
  </si>
  <si>
    <t>9048-35750</t>
  </si>
  <si>
    <t>9048-35759</t>
  </si>
  <si>
    <t>9048-35768</t>
  </si>
  <si>
    <t>9048-35778</t>
  </si>
  <si>
    <t>9048-35795</t>
  </si>
  <si>
    <t>9048-35804</t>
  </si>
  <si>
    <t>9048-35813</t>
  </si>
  <si>
    <t>9048-35822</t>
  </si>
  <si>
    <t>9048-35831</t>
  </si>
  <si>
    <t>9048-35840</t>
  </si>
  <si>
    <t>9048-35849</t>
  </si>
  <si>
    <t>9048-35858</t>
  </si>
  <si>
    <t>9048-35866</t>
  </si>
  <si>
    <t>9048-35875</t>
  </si>
  <si>
    <t>9048-35884</t>
  </si>
  <si>
    <t>9048-35892</t>
  </si>
  <si>
    <t>9048-35901</t>
  </si>
  <si>
    <t>9048-35910</t>
  </si>
  <si>
    <t>9048-35922</t>
  </si>
  <si>
    <t>9048-35931</t>
  </si>
  <si>
    <t>9048-35940</t>
  </si>
  <si>
    <t>9048-35949</t>
  </si>
  <si>
    <t>9048-35958</t>
  </si>
  <si>
    <t>9048-35967</t>
  </si>
  <si>
    <t>9048-35976</t>
  </si>
  <si>
    <t>9048-35988</t>
  </si>
  <si>
    <t>9048-36000</t>
  </si>
  <si>
    <t>9048-36010</t>
  </si>
  <si>
    <t>9048-36019</t>
  </si>
  <si>
    <t>9048-36028</t>
  </si>
  <si>
    <t>9048-36037</t>
  </si>
  <si>
    <t>9048-36048</t>
  </si>
  <si>
    <t>9048-36059</t>
  </si>
  <si>
    <t>9048-36071</t>
  </si>
  <si>
    <t>9048-36080</t>
  </si>
  <si>
    <t>9048-36089</t>
  </si>
  <si>
    <t>9048-36098</t>
  </si>
  <si>
    <t>9048-36107</t>
  </si>
  <si>
    <t>9048-36117</t>
  </si>
  <si>
    <t>9048-36127</t>
  </si>
  <si>
    <t>9048-36137</t>
  </si>
  <si>
    <t>9048-36153</t>
  </si>
  <si>
    <t>9048-36161</t>
  </si>
  <si>
    <t>9048-36169</t>
  </si>
  <si>
    <t>9048-36177</t>
  </si>
  <si>
    <t>9048-36185</t>
  </si>
  <si>
    <t>9048-36193</t>
  </si>
  <si>
    <t>9048-36201</t>
  </si>
  <si>
    <t>9048-36209</t>
  </si>
  <si>
    <t>9048-36217</t>
  </si>
  <si>
    <t>9048-36225</t>
  </si>
  <si>
    <t>9048-36233</t>
  </si>
  <si>
    <t>9048-36241</t>
  </si>
  <si>
    <t>9048-36249</t>
  </si>
  <si>
    <t>9048-36257</t>
  </si>
  <si>
    <t>9048-36267</t>
  </si>
  <si>
    <t>9048-36275</t>
  </si>
  <si>
    <t>9048-36283</t>
  </si>
  <si>
    <t>9048-36291</t>
  </si>
  <si>
    <t>9048-36299</t>
  </si>
  <si>
    <t>9048-36307</t>
  </si>
  <si>
    <t>9048-36323</t>
  </si>
  <si>
    <t>9048-36333</t>
  </si>
  <si>
    <t>9048-36343</t>
  </si>
  <si>
    <t>9048-36353</t>
  </si>
  <si>
    <t>9048-36363</t>
  </si>
  <si>
    <t>9048-36373</t>
  </si>
  <si>
    <t>9048-36383</t>
  </si>
  <si>
    <t>9048-36393</t>
  </si>
  <si>
    <t>9048-36409</t>
  </si>
  <si>
    <t>9048-36419</t>
  </si>
  <si>
    <t>9048-36435</t>
  </si>
  <si>
    <t>9048-36451</t>
  </si>
  <si>
    <t>9048-36467</t>
  </si>
  <si>
    <t>9048-36483</t>
  </si>
  <si>
    <t>9048-36499</t>
  </si>
  <si>
    <t>9048-36515</t>
  </si>
  <si>
    <t>9048-36531</t>
  </si>
  <si>
    <t>9048-36547</t>
  </si>
  <si>
    <t>9048-36563</t>
  </si>
  <si>
    <t>9048-36579</t>
  </si>
  <si>
    <t>9048-36595</t>
  </si>
  <si>
    <t>9048-36605</t>
  </si>
  <si>
    <t>9048-36621</t>
  </si>
  <si>
    <t>9048-36637</t>
  </si>
  <si>
    <t>9048-36650</t>
  </si>
  <si>
    <t>9048-36665</t>
  </si>
  <si>
    <t>9048-36681</t>
  </si>
  <si>
    <t>9048-36697</t>
  </si>
  <si>
    <t>9048-36711</t>
  </si>
  <si>
    <t>9048-36727</t>
  </si>
  <si>
    <t>9048-36743</t>
  </si>
  <si>
    <t>9048-36759</t>
  </si>
  <si>
    <t>9048-36775</t>
  </si>
  <si>
    <t>9048-36791</t>
  </si>
  <si>
    <t>9048-36807</t>
  </si>
  <si>
    <t>9048-36823</t>
  </si>
  <si>
    <t>9048-36839</t>
  </si>
  <si>
    <t>9048-36855</t>
  </si>
  <si>
    <t>9048-36871</t>
  </si>
  <si>
    <t>9048-36887</t>
  </si>
  <si>
    <t>9048-36903</t>
  </si>
  <si>
    <t>9048-36919</t>
  </si>
  <si>
    <t>9048-36935</t>
  </si>
  <si>
    <t>9048-36951</t>
  </si>
  <si>
    <t>9048-36967</t>
  </si>
  <si>
    <t>9048-36983</t>
  </si>
  <si>
    <t>9048-36999</t>
  </si>
  <si>
    <t>9048-37015</t>
  </si>
  <si>
    <t>9048-37045</t>
  </si>
  <si>
    <t>9048-37061</t>
  </si>
  <si>
    <t>9048-37077</t>
  </si>
  <si>
    <t>9048-37093</t>
  </si>
  <si>
    <t>9048-37109</t>
  </si>
  <si>
    <t>9048-37125</t>
  </si>
  <si>
    <t>9048-37141</t>
  </si>
  <si>
    <t>9048-37153</t>
  </si>
  <si>
    <t>9048-37169</t>
  </si>
  <si>
    <t>9048-37185</t>
  </si>
  <si>
    <t>9048-37201</t>
  </si>
  <si>
    <t>9048-37217</t>
  </si>
  <si>
    <t>9048-37233</t>
  </si>
  <si>
    <t>9048-37249</t>
  </si>
  <si>
    <t>9048-37265</t>
  </si>
  <si>
    <t>9048-37308</t>
  </si>
  <si>
    <t>9048-37338</t>
  </si>
  <si>
    <t>9048-37354</t>
  </si>
  <si>
    <t>9048-37383</t>
  </si>
  <si>
    <t>9048-37399</t>
  </si>
  <si>
    <t>9048-37415</t>
  </si>
  <si>
    <t>9048-37441</t>
  </si>
  <si>
    <t>9048-37455</t>
  </si>
  <si>
    <t>9048-37469</t>
  </si>
  <si>
    <t>9048-37483</t>
  </si>
  <si>
    <t>9048-37499</t>
  </si>
  <si>
    <t>9048-37515</t>
  </si>
  <si>
    <t>9048-37543</t>
  </si>
  <si>
    <t>9048-37573</t>
  </si>
  <si>
    <t>9048-37620</t>
  </si>
  <si>
    <t>9048-37633</t>
  </si>
  <si>
    <t>9048-37648</t>
  </si>
  <si>
    <t>9048-37678</t>
  </si>
  <si>
    <t>9048-37706</t>
  </si>
  <si>
    <t>9048-37737</t>
  </si>
  <si>
    <t>9048-37753</t>
  </si>
  <si>
    <t>9048-37785</t>
  </si>
  <si>
    <t>9048-37801</t>
  </si>
  <si>
    <t>9048-37817</t>
  </si>
  <si>
    <t>9048-37830</t>
  </si>
  <si>
    <t>9048-37845</t>
  </si>
  <si>
    <t>9048-37860</t>
  </si>
  <si>
    <t>9048-37875</t>
  </si>
  <si>
    <t>9048-37891</t>
  </si>
  <si>
    <t>9048-37939</t>
  </si>
  <si>
    <t>9048-37953</t>
  </si>
  <si>
    <t>9048-37969</t>
  </si>
  <si>
    <t>9048-37985</t>
  </si>
  <si>
    <t>9048-38001</t>
  </si>
  <si>
    <t>9048-38016</t>
  </si>
  <si>
    <t>9048-38032</t>
  </si>
  <si>
    <t>9048-38047</t>
  </si>
  <si>
    <t>9048-38060</t>
  </si>
  <si>
    <t>9048-38076</t>
  </si>
  <si>
    <t>9048-38092</t>
  </si>
  <si>
    <t>9048-38108</t>
  </si>
  <si>
    <t>9048-38123</t>
  </si>
  <si>
    <t>9048-38139</t>
  </si>
  <si>
    <t>9048-38152</t>
  </si>
  <si>
    <t>9048-38165</t>
  </si>
  <si>
    <t>9048-38195</t>
  </si>
  <si>
    <t>9048-38224</t>
  </si>
  <si>
    <t>9048-38240</t>
  </si>
  <si>
    <t>9048-38256</t>
  </si>
  <si>
    <t>9048-38271</t>
  </si>
  <si>
    <t>9048-38287</t>
  </si>
  <si>
    <t>9048-38303</t>
  </si>
  <si>
    <t>9048-38319</t>
  </si>
  <si>
    <t>9048-38335</t>
  </si>
  <si>
    <t>9048-38351</t>
  </si>
  <si>
    <t>9048-38367</t>
  </si>
  <si>
    <t>9048-38383</t>
  </si>
  <si>
    <t>9048-38399</t>
  </si>
  <si>
    <t>9048-38415</t>
  </si>
  <si>
    <t>9048-38431</t>
  </si>
  <si>
    <t>9048-38444</t>
  </si>
  <si>
    <t>9048-38458</t>
  </si>
  <si>
    <t>9048-38473</t>
  </si>
  <si>
    <t>9048-38489</t>
  </si>
  <si>
    <t>9048-38503</t>
  </si>
  <si>
    <t>9048-38519</t>
  </si>
  <si>
    <t>9048-38533</t>
  </si>
  <si>
    <t>9048-38547</t>
  </si>
  <si>
    <t>9048-38562</t>
  </si>
  <si>
    <t>9048-38578</t>
  </si>
  <si>
    <t>9048-38592</t>
  </si>
  <si>
    <t>9048-38606</t>
  </si>
  <si>
    <t>9048-38621</t>
  </si>
  <si>
    <t>9048-38635</t>
  </si>
  <si>
    <t>9048-38651</t>
  </si>
  <si>
    <t>9048-38667</t>
  </si>
  <si>
    <t>9048-38683</t>
  </si>
  <si>
    <t>9048-38699</t>
  </si>
  <si>
    <t>9048-38715</t>
  </si>
  <si>
    <t>9048-38731</t>
  </si>
  <si>
    <t>9048-38745</t>
  </si>
  <si>
    <t>9048-38761</t>
  </si>
  <si>
    <t>9048-38777</t>
  </si>
  <si>
    <t>9048-38792</t>
  </si>
  <si>
    <t>9048-38824</t>
  </si>
  <si>
    <t>9048-38840</t>
  </si>
  <si>
    <t>9048-38856</t>
  </si>
  <si>
    <t>9048-38872</t>
  </si>
  <si>
    <t>9048-38887</t>
  </si>
  <si>
    <t>9048-38903</t>
  </si>
  <si>
    <t>9048-38919</t>
  </si>
  <si>
    <t>9048-38935</t>
  </si>
  <si>
    <t>9048-38967</t>
  </si>
  <si>
    <t>9048-38983</t>
  </si>
  <si>
    <t>9048-38998</t>
  </si>
  <si>
    <t>9048-39014</t>
  </si>
  <si>
    <t>9048-39029</t>
  </si>
  <si>
    <t>9048-39043</t>
  </si>
  <si>
    <t>9048-39059</t>
  </si>
  <si>
    <t>9048-39074</t>
  </si>
  <si>
    <t>9048-39090</t>
  </si>
  <si>
    <t>9048-39106</t>
  </si>
  <si>
    <t>9048-39122</t>
  </si>
  <si>
    <t>9048-39138</t>
  </si>
  <si>
    <t>9048-39154</t>
  </si>
  <si>
    <t>9048-39170</t>
  </si>
  <si>
    <t>9048-39186</t>
  </si>
  <si>
    <t>9048-39202</t>
  </si>
  <si>
    <t>9048-39217</t>
  </si>
  <si>
    <t>9048-39233</t>
  </si>
  <si>
    <t>9048-39248</t>
  </si>
  <si>
    <t>9048-39264</t>
  </si>
  <si>
    <t>9048-39279</t>
  </si>
  <si>
    <t>9048-39294</t>
  </si>
  <si>
    <t>9048-39310</t>
  </si>
  <si>
    <t>9048-39326</t>
  </si>
  <si>
    <t>9048-39342</t>
  </si>
  <si>
    <t>9048-39358</t>
  </si>
  <si>
    <t>9048-39373</t>
  </si>
  <si>
    <t>9048-39401</t>
  </si>
  <si>
    <t>9048-39417</t>
  </si>
  <si>
    <t>9048-39433</t>
  </si>
  <si>
    <t>9048-39449</t>
  </si>
  <si>
    <t>9048-39465</t>
  </si>
  <si>
    <t>9048-39481</t>
  </si>
  <si>
    <t>9048-39497</t>
  </si>
  <si>
    <t>9048-39513</t>
  </si>
  <si>
    <t>9048-39529</t>
  </si>
  <si>
    <t>9048-39545</t>
  </si>
  <si>
    <t>9048-39561</t>
  </si>
  <si>
    <t>9048-39577</t>
  </si>
  <si>
    <t>9048-39593</t>
  </si>
  <si>
    <t>9048-39609</t>
  </si>
  <si>
    <t>9048-39625</t>
  </si>
  <si>
    <t>9048-39657</t>
  </si>
  <si>
    <t>9048-39673</t>
  </si>
  <si>
    <t>9048-39688</t>
  </si>
  <si>
    <t>9048-39704</t>
  </si>
  <si>
    <t>9048-39720</t>
  </si>
  <si>
    <t>9048-39736</t>
  </si>
  <si>
    <t>9048-39752</t>
  </si>
  <si>
    <t>9048-39768</t>
  </si>
  <si>
    <t>9048-39784</t>
  </si>
  <si>
    <t>9048-39800</t>
  </si>
  <si>
    <t>9048-39816</t>
  </si>
  <si>
    <t>9048-39832</t>
  </si>
  <si>
    <t>9048-39848</t>
  </si>
  <si>
    <t>9048-39864</t>
  </si>
  <si>
    <t>9048-39880</t>
  </si>
  <si>
    <t>9048-34731</t>
  </si>
  <si>
    <t>9048-34739</t>
  </si>
  <si>
    <t>9048-34747</t>
  </si>
  <si>
    <t>9048-34755</t>
  </si>
  <si>
    <t>9048-34763</t>
  </si>
  <si>
    <t>9048-34771</t>
  </si>
  <si>
    <t>9048-34779</t>
  </si>
  <si>
    <t>9048-34787</t>
  </si>
  <si>
    <t>9048-34795</t>
  </si>
  <si>
    <t>9048-34803</t>
  </si>
  <si>
    <t>9048-34811</t>
  </si>
  <si>
    <t>9048-34819</t>
  </si>
  <si>
    <t>9048-34827</t>
  </si>
  <si>
    <t>9048-34839</t>
  </si>
  <si>
    <t>9048-34847</t>
  </si>
  <si>
    <t>9048-34855</t>
  </si>
  <si>
    <t>9048-34863</t>
  </si>
  <si>
    <t>9048-34871</t>
  </si>
  <si>
    <t>9048-34879</t>
  </si>
  <si>
    <t>9048-34887</t>
  </si>
  <si>
    <t>9048-34895</t>
  </si>
  <si>
    <t>9048-34903</t>
  </si>
  <si>
    <t>9048-34911</t>
  </si>
  <si>
    <t>9048-34919</t>
  </si>
  <si>
    <t>9048-34927</t>
  </si>
  <si>
    <t>9048-34935</t>
  </si>
  <si>
    <t>9048-34943</t>
  </si>
  <si>
    <t>9048-34951</t>
  </si>
  <si>
    <t>9048-34959</t>
  </si>
  <si>
    <t>9048-34967</t>
  </si>
  <si>
    <t>9048-34975</t>
  </si>
  <si>
    <t>9048-34983</t>
  </si>
  <si>
    <t>9048-34991</t>
  </si>
  <si>
    <t>9048-34999</t>
  </si>
  <si>
    <t>9048-35007</t>
  </si>
  <si>
    <t>9048-35015</t>
  </si>
  <si>
    <t>9048-35023</t>
  </si>
  <si>
    <t>9048-35031</t>
  </si>
  <si>
    <t>9048-35039</t>
  </si>
  <si>
    <t>9048-35047</t>
  </si>
  <si>
    <t>9048-35055</t>
  </si>
  <si>
    <t>9048-35063</t>
  </si>
  <si>
    <t>9048-35071</t>
  </si>
  <si>
    <t>9048-35079</t>
  </si>
  <si>
    <t>9048-35087</t>
  </si>
  <si>
    <t>9048-35095</t>
  </si>
  <si>
    <t>9048-35103</t>
  </si>
  <si>
    <t>9048-35111</t>
  </si>
  <si>
    <t>9048-35119</t>
  </si>
  <si>
    <t>9048-35127</t>
  </si>
  <si>
    <t>9048-35135</t>
  </si>
  <si>
    <t>9048-35143</t>
  </si>
  <si>
    <t>9048-35151</t>
  </si>
  <si>
    <t>9048-35159</t>
  </si>
  <si>
    <t>9048-35167</t>
  </si>
  <si>
    <t>9048-35175</t>
  </si>
  <si>
    <t>9048-35183</t>
  </si>
  <si>
    <t>9048-35191</t>
  </si>
  <si>
    <t>9048-35199</t>
  </si>
  <si>
    <t>9048-35207</t>
  </si>
  <si>
    <t>9048-35215</t>
  </si>
  <si>
    <t>9048-35223</t>
  </si>
  <si>
    <t>9048-35231</t>
  </si>
  <si>
    <t>9048-35239</t>
  </si>
  <si>
    <t>9048-35247</t>
  </si>
  <si>
    <t>9048-35255</t>
  </si>
  <si>
    <t>9048-35263</t>
  </si>
  <si>
    <t>9048-35271</t>
  </si>
  <si>
    <t>9048-35279</t>
  </si>
  <si>
    <t>9048-35287</t>
  </si>
  <si>
    <t>9048-35295</t>
  </si>
  <si>
    <t>9048-35303</t>
  </si>
  <si>
    <t>9048-35311</t>
  </si>
  <si>
    <t>9048-35319</t>
  </si>
  <si>
    <t>9048-35327</t>
  </si>
  <si>
    <t>9048-35335</t>
  </si>
  <si>
    <t>9048-35343</t>
  </si>
  <si>
    <t>9048-35351</t>
  </si>
  <si>
    <t>9048-35359</t>
  </si>
  <si>
    <t>9048-35367</t>
  </si>
  <si>
    <t>9048-35375</t>
  </si>
  <si>
    <t>9048-35383</t>
  </si>
  <si>
    <t>9048-35391</t>
  </si>
  <si>
    <t>9048-35399</t>
  </si>
  <si>
    <t>9048-35407</t>
  </si>
  <si>
    <t>9048-35415</t>
  </si>
  <si>
    <t>9048-35423</t>
  </si>
  <si>
    <t>9048-35431</t>
  </si>
  <si>
    <t>9048-35439</t>
  </si>
  <si>
    <t>9048-35447</t>
  </si>
  <si>
    <t>9048-35455</t>
  </si>
  <si>
    <t>9048-35463</t>
  </si>
  <si>
    <t>9048-35471</t>
  </si>
  <si>
    <t>9048-35479</t>
  </si>
  <si>
    <t>9048-35487</t>
  </si>
  <si>
    <t>9048-35495</t>
  </si>
  <si>
    <t>9048-35503</t>
  </si>
  <si>
    <t>9048-35511</t>
  </si>
  <si>
    <t>9048-35519</t>
  </si>
  <si>
    <t>9048-35527</t>
  </si>
  <si>
    <t>9048-35535</t>
  </si>
  <si>
    <t>9048-35543</t>
  </si>
  <si>
    <t>9048-35551</t>
  </si>
  <si>
    <t>9048-35559</t>
  </si>
  <si>
    <t>9048-35567</t>
  </si>
  <si>
    <t>9048-35582</t>
  </si>
  <si>
    <t>9048-35590</t>
  </si>
  <si>
    <t>9048-35598</t>
  </si>
  <si>
    <t>9048-35606</t>
  </si>
  <si>
    <t>9048-35614</t>
  </si>
  <si>
    <t>9048-35622</t>
  </si>
  <si>
    <t>9048-35630</t>
  </si>
  <si>
    <t>9048-35638</t>
  </si>
  <si>
    <t>9048-35646</t>
  </si>
  <si>
    <t>9048-35654</t>
  </si>
  <si>
    <t>9048-35670</t>
  </si>
  <si>
    <t>9048-35678</t>
  </si>
  <si>
    <t>9048-35686</t>
  </si>
  <si>
    <t>9048-35694</t>
  </si>
  <si>
    <t>9048-35702</t>
  </si>
  <si>
    <t>9048-35718</t>
  </si>
  <si>
    <t>9048-35734</t>
  </si>
  <si>
    <t>9048-35743</t>
  </si>
  <si>
    <t>9048-35752</t>
  </si>
  <si>
    <t>9048-35761</t>
  </si>
  <si>
    <t>9048-35770</t>
  </si>
  <si>
    <t>9048-35780</t>
  </si>
  <si>
    <t>9048-35788</t>
  </si>
  <si>
    <t>9048-35797</t>
  </si>
  <si>
    <t>9048-35806</t>
  </si>
  <si>
    <t>9048-35815</t>
  </si>
  <si>
    <t>9048-35824</t>
  </si>
  <si>
    <t>9048-35833</t>
  </si>
  <si>
    <t>9048-35842</t>
  </si>
  <si>
    <t>9048-35851</t>
  </si>
  <si>
    <t>9048-35860</t>
  </si>
  <si>
    <t>9048-35868</t>
  </si>
  <si>
    <t>9048-35877</t>
  </si>
  <si>
    <t>9048-35886</t>
  </si>
  <si>
    <t>9048-35894</t>
  </si>
  <si>
    <t>9048-35903</t>
  </si>
  <si>
    <t>9048-35912</t>
  </si>
  <si>
    <t>9048-35924</t>
  </si>
  <si>
    <t>9048-35933</t>
  </si>
  <si>
    <t>9048-35942</t>
  </si>
  <si>
    <t>9048-35951</t>
  </si>
  <si>
    <t>9048-35960</t>
  </si>
  <si>
    <t>9048-35969</t>
  </si>
  <si>
    <t>9048-35978</t>
  </si>
  <si>
    <t>9048-35990</t>
  </si>
  <si>
    <t>9048-36002</t>
  </si>
  <si>
    <t>9048-36012</t>
  </si>
  <si>
    <t>9048-36021</t>
  </si>
  <si>
    <t>9048-36030</t>
  </si>
  <si>
    <t>9048-36039</t>
  </si>
  <si>
    <t>9048-36050</t>
  </si>
  <si>
    <t>9048-36061</t>
  </si>
  <si>
    <t>9048-36073</t>
  </si>
  <si>
    <t>9048-36082</t>
  </si>
  <si>
    <t>9048-36091</t>
  </si>
  <si>
    <t>9048-36100</t>
  </si>
  <si>
    <t>9048-36109</t>
  </si>
  <si>
    <t>9048-36119</t>
  </si>
  <si>
    <t>9048-36129</t>
  </si>
  <si>
    <t>9048-36139</t>
  </si>
  <si>
    <t>9048-36155</t>
  </si>
  <si>
    <t>9048-36163</t>
  </si>
  <si>
    <t>9048-36171</t>
  </si>
  <si>
    <t>9048-36179</t>
  </si>
  <si>
    <t>9048-36187</t>
  </si>
  <si>
    <t>9048-36195</t>
  </si>
  <si>
    <t>9048-36203</t>
  </si>
  <si>
    <t>9048-36211</t>
  </si>
  <si>
    <t>9048-36219</t>
  </si>
  <si>
    <t>9048-36227</t>
  </si>
  <si>
    <t>9048-36235</t>
  </si>
  <si>
    <t>9048-36243</t>
  </si>
  <si>
    <t>9048-36251</t>
  </si>
  <si>
    <t>9048-36259</t>
  </si>
  <si>
    <t>9048-36269</t>
  </si>
  <si>
    <t>9048-36277</t>
  </si>
  <si>
    <t>9048-36285</t>
  </si>
  <si>
    <t>9048-36293</t>
  </si>
  <si>
    <t>9048-36301</t>
  </si>
  <si>
    <t>9048-36309</t>
  </si>
  <si>
    <t>9048-36325</t>
  </si>
  <si>
    <t>9048-36335</t>
  </si>
  <si>
    <t>9048-36345</t>
  </si>
  <si>
    <t>9048-36355</t>
  </si>
  <si>
    <t>9048-36365</t>
  </si>
  <si>
    <t>9048-36375</t>
  </si>
  <si>
    <t>9048-36385</t>
  </si>
  <si>
    <t>9048-36395</t>
  </si>
  <si>
    <t>9048-36411</t>
  </si>
  <si>
    <t>9048-36421</t>
  </si>
  <si>
    <t>9048-36437</t>
  </si>
  <si>
    <t>9048-36453</t>
  </si>
  <si>
    <t>9048-36469</t>
  </si>
  <si>
    <t>9048-36485</t>
  </si>
  <si>
    <t>9048-36501</t>
  </si>
  <si>
    <t>9048-36517</t>
  </si>
  <si>
    <t>9048-36533</t>
  </si>
  <si>
    <t>9048-36549</t>
  </si>
  <si>
    <t>9048-36565</t>
  </si>
  <si>
    <t>9048-36581</t>
  </si>
  <si>
    <t>9048-36597</t>
  </si>
  <si>
    <t>9048-36607</t>
  </si>
  <si>
    <t>9048-36623</t>
  </si>
  <si>
    <t>9048-36639</t>
  </si>
  <si>
    <t>9048-36652</t>
  </si>
  <si>
    <t>9048-36667</t>
  </si>
  <si>
    <t>9048-36683</t>
  </si>
  <si>
    <t>9048-36699</t>
  </si>
  <si>
    <t>9048-36713</t>
  </si>
  <si>
    <t>9048-36729</t>
  </si>
  <si>
    <t>9048-36745</t>
  </si>
  <si>
    <t>9048-36761</t>
  </si>
  <si>
    <t>9048-36777</t>
  </si>
  <si>
    <t>9048-36793</t>
  </si>
  <si>
    <t>9048-36809</t>
  </si>
  <si>
    <t>9048-36825</t>
  </si>
  <si>
    <t>9048-36841</t>
  </si>
  <si>
    <t>9048-36857</t>
  </si>
  <si>
    <t>9048-36873</t>
  </si>
  <si>
    <t>9048-36889</t>
  </si>
  <si>
    <t>9048-36905</t>
  </si>
  <si>
    <t>9048-36921</t>
  </si>
  <si>
    <t>9048-36937</t>
  </si>
  <si>
    <t>9048-36953</t>
  </si>
  <si>
    <t>9048-36969</t>
  </si>
  <si>
    <t>9048-36985</t>
  </si>
  <si>
    <t>9048-37001</t>
  </si>
  <si>
    <t>9048-37017</t>
  </si>
  <si>
    <t>9048-37031</t>
  </si>
  <si>
    <t>9048-37047</t>
  </si>
  <si>
    <t>9048-37063</t>
  </si>
  <si>
    <t>9048-37079</t>
  </si>
  <si>
    <t>9048-37095</t>
  </si>
  <si>
    <t>9048-37111</t>
  </si>
  <si>
    <t>9048-37127</t>
  </si>
  <si>
    <t>9048-37143</t>
  </si>
  <si>
    <t>9048-37155</t>
  </si>
  <si>
    <t>9048-37171</t>
  </si>
  <si>
    <t>9048-37187</t>
  </si>
  <si>
    <t>9048-37203</t>
  </si>
  <si>
    <t>9048-37219</t>
  </si>
  <si>
    <t>9048-37235</t>
  </si>
  <si>
    <t>9048-37251</t>
  </si>
  <si>
    <t>9048-37267</t>
  </si>
  <si>
    <t>9048-37288</t>
  </si>
  <si>
    <t>9048-37310</t>
  </si>
  <si>
    <t>9048-37340</t>
  </si>
  <si>
    <t>9048-37356</t>
  </si>
  <si>
    <t>9048-37385</t>
  </si>
  <si>
    <t>9048-37401</t>
  </si>
  <si>
    <t>9048-37417</t>
  </si>
  <si>
    <t>9048-37428</t>
  </si>
  <si>
    <t>9048-37443</t>
  </si>
  <si>
    <t>9048-37457</t>
  </si>
  <si>
    <t>9048-37471</t>
  </si>
  <si>
    <t>9048-37485</t>
  </si>
  <si>
    <t>9048-37501</t>
  </si>
  <si>
    <t>9048-37517</t>
  </si>
  <si>
    <t>9048-37545</t>
  </si>
  <si>
    <t>9048-37575</t>
  </si>
  <si>
    <t>9048-37622</t>
  </si>
  <si>
    <t>9048-37635</t>
  </si>
  <si>
    <t>9048-37650</t>
  </si>
  <si>
    <t>9048-37680</t>
  </si>
  <si>
    <t>9048-37708</t>
  </si>
  <si>
    <t>9048-37739</t>
  </si>
  <si>
    <t>9048-37755</t>
  </si>
  <si>
    <t>9048-37787</t>
  </si>
  <si>
    <t>9048-37803</t>
  </si>
  <si>
    <t>9048-37819</t>
  </si>
  <si>
    <t>9048-37832</t>
  </si>
  <si>
    <t>9048-37847</t>
  </si>
  <si>
    <t>9048-37862</t>
  </si>
  <si>
    <t>9048-37877</t>
  </si>
  <si>
    <t>9048-37893</t>
  </si>
  <si>
    <t>9048-37941</t>
  </si>
  <si>
    <t>9048-37955</t>
  </si>
  <si>
    <t>9048-37971</t>
  </si>
  <si>
    <t>9048-37987</t>
  </si>
  <si>
    <t>9048-38003</t>
  </si>
  <si>
    <t>9048-38018</t>
  </si>
  <si>
    <t>9048-38034</t>
  </si>
  <si>
    <t>9048-38049</t>
  </si>
  <si>
    <t>9048-38062</t>
  </si>
  <si>
    <t>9048-38078</t>
  </si>
  <si>
    <t>9048-38094</t>
  </si>
  <si>
    <t>9048-38110</t>
  </si>
  <si>
    <t>9048-38125</t>
  </si>
  <si>
    <t>9048-38141</t>
  </si>
  <si>
    <t>9048-38154</t>
  </si>
  <si>
    <t>9048-38167</t>
  </si>
  <si>
    <t>9048-38197</t>
  </si>
  <si>
    <t>9048-38226</t>
  </si>
  <si>
    <t>9048-38242</t>
  </si>
  <si>
    <t>9048-38258</t>
  </si>
  <si>
    <t>9048-38273</t>
  </si>
  <si>
    <t>9048-38289</t>
  </si>
  <si>
    <t>9048-38305</t>
  </si>
  <si>
    <t>9048-38321</t>
  </si>
  <si>
    <t>9048-38337</t>
  </si>
  <si>
    <t>9048-38353</t>
  </si>
  <si>
    <t>9048-38369</t>
  </si>
  <si>
    <t>9048-38385</t>
  </si>
  <si>
    <t>9048-38401</t>
  </si>
  <si>
    <t>9048-38417</t>
  </si>
  <si>
    <t>9048-38433</t>
  </si>
  <si>
    <t>9048-38446</t>
  </si>
  <si>
    <t>9048-38460</t>
  </si>
  <si>
    <t>9048-38475</t>
  </si>
  <si>
    <t>9048-38491</t>
  </si>
  <si>
    <t>9048-38505</t>
  </si>
  <si>
    <t>9048-38521</t>
  </si>
  <si>
    <t>9048-38535</t>
  </si>
  <si>
    <t>9048-38549</t>
  </si>
  <si>
    <t>9048-38564</t>
  </si>
  <si>
    <t>9048-38580</t>
  </si>
  <si>
    <t>9048-38594</t>
  </si>
  <si>
    <t>9048-38608</t>
  </si>
  <si>
    <t>9048-38623</t>
  </si>
  <si>
    <t>9048-38637</t>
  </si>
  <si>
    <t>9048-38653</t>
  </si>
  <si>
    <t>9048-38669</t>
  </si>
  <si>
    <t>9048-38685</t>
  </si>
  <si>
    <t>9048-38701</t>
  </si>
  <si>
    <t>9048-38717</t>
  </si>
  <si>
    <t>9048-38733</t>
  </si>
  <si>
    <t>9048-38747</t>
  </si>
  <si>
    <t>9048-38763</t>
  </si>
  <si>
    <t>9048-38779</t>
  </si>
  <si>
    <t>9048-38794</t>
  </si>
  <si>
    <t>9048-38826</t>
  </si>
  <si>
    <t>9048-38842</t>
  </si>
  <si>
    <t>9048-38858</t>
  </si>
  <si>
    <t>9048-38874</t>
  </si>
  <si>
    <t>9048-38889</t>
  </si>
  <si>
    <t>9048-38905</t>
  </si>
  <si>
    <t>9048-38921</t>
  </si>
  <si>
    <t>9048-38937</t>
  </si>
  <si>
    <t>9048-38969</t>
  </si>
  <si>
    <t>9048-38985</t>
  </si>
  <si>
    <t>9048-39000</t>
  </si>
  <si>
    <t>9048-39016</t>
  </si>
  <si>
    <t>9048-39031</t>
  </si>
  <si>
    <t>9048-39045</t>
  </si>
  <si>
    <t>9048-39061</t>
  </si>
  <si>
    <t>9048-39076</t>
  </si>
  <si>
    <t>9048-39092</t>
  </si>
  <si>
    <t>9048-39108</t>
  </si>
  <si>
    <t>9048-39124</t>
  </si>
  <si>
    <t>9048-39140</t>
  </si>
  <si>
    <t>9048-39156</t>
  </si>
  <si>
    <t>9048-39172</t>
  </si>
  <si>
    <t>9048-39188</t>
  </si>
  <si>
    <t>9048-39204</t>
  </si>
  <si>
    <t>9048-39219</t>
  </si>
  <si>
    <t>9048-39235</t>
  </si>
  <si>
    <t>9048-39250</t>
  </si>
  <si>
    <t>9048-39266</t>
  </si>
  <si>
    <t>9048-39281</t>
  </si>
  <si>
    <t>9048-39296</t>
  </si>
  <si>
    <t>9048-39312</t>
  </si>
  <si>
    <t>9048-39328</t>
  </si>
  <si>
    <t>9048-39344</t>
  </si>
  <si>
    <t>9048-39360</t>
  </si>
  <si>
    <t>9048-39375</t>
  </si>
  <si>
    <t>9048-39403</t>
  </si>
  <si>
    <t>9048-39419</t>
  </si>
  <si>
    <t>9048-39435</t>
  </si>
  <si>
    <t>9048-39451</t>
  </si>
  <si>
    <t>9048-39467</t>
  </si>
  <si>
    <t>9048-39483</t>
  </si>
  <si>
    <t>9048-39499</t>
  </si>
  <si>
    <t>9048-39515</t>
  </si>
  <si>
    <t>9048-39531</t>
  </si>
  <si>
    <t>9048-39547</t>
  </si>
  <si>
    <t>9048-39563</t>
  </si>
  <si>
    <t>9048-39579</t>
  </si>
  <si>
    <t>9048-39595</t>
  </si>
  <si>
    <t>9048-39611</t>
  </si>
  <si>
    <t>9048-39627</t>
  </si>
  <si>
    <t>9048-39659</t>
  </si>
  <si>
    <t>9048-39675</t>
  </si>
  <si>
    <t>9048-39690</t>
  </si>
  <si>
    <t>9048-39706</t>
  </si>
  <si>
    <t>9048-39722</t>
  </si>
  <si>
    <t>9048-39738</t>
  </si>
  <si>
    <t>9048-39754</t>
  </si>
  <si>
    <t>9048-39770</t>
  </si>
  <si>
    <t>9048-39786</t>
  </si>
  <si>
    <t>9048-39802</t>
  </si>
  <si>
    <t>9048-39818</t>
  </si>
  <si>
    <t>9048-39834</t>
  </si>
  <si>
    <t>9048-39850</t>
  </si>
  <si>
    <t>9048-39866</t>
  </si>
  <si>
    <t>9048-39882</t>
  </si>
  <si>
    <t>9048-24298</t>
  </si>
  <si>
    <t>9048-24706</t>
  </si>
  <si>
    <t>9048-26085</t>
  </si>
  <si>
    <t>9048-35719</t>
  </si>
  <si>
    <t>9048-37272</t>
  </si>
  <si>
    <t>9048-37293</t>
  </si>
  <si>
    <t>9048-37316</t>
  </si>
  <si>
    <t>9048-37364</t>
  </si>
  <si>
    <t>9048-37524</t>
  </si>
  <si>
    <t>9048-37552</t>
  </si>
  <si>
    <t>9048-37583</t>
  </si>
  <si>
    <t>9048-37599</t>
  </si>
  <si>
    <t>9048-37657</t>
  </si>
  <si>
    <t>9048-37687</t>
  </si>
  <si>
    <t>9048-37715</t>
  </si>
  <si>
    <t>9048-37763</t>
  </si>
  <si>
    <t>9048-37901</t>
  </si>
  <si>
    <t>9048-37917</t>
  </si>
  <si>
    <t>9048-38174</t>
  </si>
  <si>
    <t>9048-38203</t>
  </si>
  <si>
    <t>9048-38802</t>
  </si>
  <si>
    <t>9048-38945</t>
  </si>
  <si>
    <t>9048-39635</t>
  </si>
  <si>
    <t>9048-32356</t>
  </si>
  <si>
    <t>9048-35568</t>
  </si>
  <si>
    <t>9048-35656</t>
  </si>
  <si>
    <t>9048-35704</t>
  </si>
  <si>
    <t>9048-37274</t>
  </si>
  <si>
    <t>9048-37294</t>
  </si>
  <si>
    <t>9048-37318</t>
  </si>
  <si>
    <t>9048-37366</t>
  </si>
  <si>
    <t>9048-37526</t>
  </si>
  <si>
    <t>9048-37554</t>
  </si>
  <si>
    <t>9048-37585</t>
  </si>
  <si>
    <t>9048-37601</t>
  </si>
  <si>
    <t>9048-37659</t>
  </si>
  <si>
    <t>9048-37689</t>
  </si>
  <si>
    <t>9048-37717</t>
  </si>
  <si>
    <t>9048-37765</t>
  </si>
  <si>
    <t>9048-37903</t>
  </si>
  <si>
    <t>9048-37919</t>
  </si>
  <si>
    <t>9048-38176</t>
  </si>
  <si>
    <t>9048-38205</t>
  </si>
  <si>
    <t>9048-38804</t>
  </si>
  <si>
    <t>9048-38947</t>
  </si>
  <si>
    <t>9048-39637</t>
  </si>
  <si>
    <t>9048-34584</t>
  </si>
  <si>
    <t>9048-35570</t>
  </si>
  <si>
    <t>9048-35658</t>
  </si>
  <si>
    <t>9048-35706</t>
  </si>
  <si>
    <t>9048-35721</t>
  </si>
  <si>
    <t>9048-37276</t>
  </si>
  <si>
    <t>9048-37320</t>
  </si>
  <si>
    <t>9048-37368</t>
  </si>
  <si>
    <t>9048-37528</t>
  </si>
  <si>
    <t>9048-37556</t>
  </si>
  <si>
    <t>9048-37587</t>
  </si>
  <si>
    <t>9048-37603</t>
  </si>
  <si>
    <t>9048-37661</t>
  </si>
  <si>
    <t>9048-37691</t>
  </si>
  <si>
    <t>9048-37719</t>
  </si>
  <si>
    <t>9048-37767</t>
  </si>
  <si>
    <t>9048-37905</t>
  </si>
  <si>
    <t>9048-37921</t>
  </si>
  <si>
    <t>9048-38178</t>
  </si>
  <si>
    <t>9048-38207</t>
  </si>
  <si>
    <t>9048-38806</t>
  </si>
  <si>
    <t>9048-38949</t>
  </si>
  <si>
    <t>9048-39639</t>
  </si>
  <si>
    <t>9048-34480</t>
  </si>
  <si>
    <t>9048-34719</t>
  </si>
  <si>
    <t>9048-35572</t>
  </si>
  <si>
    <t>9048-35660</t>
  </si>
  <si>
    <t>9048-35723</t>
  </si>
  <si>
    <t>9048-37278</t>
  </si>
  <si>
    <t>9048-37322</t>
  </si>
  <si>
    <t>9048-37370</t>
  </si>
  <si>
    <t>9048-37530</t>
  </si>
  <si>
    <t>9048-37558</t>
  </si>
  <si>
    <t>9048-37589</t>
  </si>
  <si>
    <t>9048-37605</t>
  </si>
  <si>
    <t>9048-37663</t>
  </si>
  <si>
    <t>9048-37693</t>
  </si>
  <si>
    <t>9048-37721</t>
  </si>
  <si>
    <t>9048-37769</t>
  </si>
  <si>
    <t>9048-37907</t>
  </si>
  <si>
    <t>9048-37923</t>
  </si>
  <si>
    <t>9048-38180</t>
  </si>
  <si>
    <t>9048-38209</t>
  </si>
  <si>
    <t>9048-38808</t>
  </si>
  <si>
    <t>9048-38951</t>
  </si>
  <si>
    <t>9048-39641</t>
  </si>
  <si>
    <t>9048-35574</t>
  </si>
  <si>
    <t>9048-35662</t>
  </si>
  <si>
    <t>9048-35709</t>
  </si>
  <si>
    <t>9048-35725</t>
  </si>
  <si>
    <t>9048-37280</t>
  </si>
  <si>
    <t>9048-37297</t>
  </si>
  <si>
    <t>9048-37324</t>
  </si>
  <si>
    <t>9048-37372</t>
  </si>
  <si>
    <t>9048-37532</t>
  </si>
  <si>
    <t>9048-37560</t>
  </si>
  <si>
    <t>9048-37591</t>
  </si>
  <si>
    <t>9048-37607</t>
  </si>
  <si>
    <t>9048-37665</t>
  </si>
  <si>
    <t>9048-37695</t>
  </si>
  <si>
    <t>9048-37723</t>
  </si>
  <si>
    <t>9048-37771</t>
  </si>
  <si>
    <t>9048-37909</t>
  </si>
  <si>
    <t>9048-37925</t>
  </si>
  <si>
    <t>9048-38182</t>
  </si>
  <si>
    <t>9048-38211</t>
  </si>
  <si>
    <t>9048-38810</t>
  </si>
  <si>
    <t>9048-38953</t>
  </si>
  <si>
    <t>9048-39643</t>
  </si>
  <si>
    <t>Legacy - PowerCenter 8 Repository Multi-OS Production Standard Maintenance</t>
  </si>
  <si>
    <t>Legacy - Enterprise Grid Option Base Multi-OS Production Standard Maintenance</t>
  </si>
  <si>
    <t>Legacy - Team Based Development Option Multi-OS Standard Maintenance</t>
  </si>
  <si>
    <t>Legacy - Upgrade Base from Server Grid to Enterprise Grid Option Multi-OS Production Standard Maintenance</t>
  </si>
  <si>
    <t>Legacy - Data Quality Web Services Base Option Multi-core Multi-OS Production Standard Maintenance</t>
  </si>
  <si>
    <t>Legacy - Data Quality Web Services (4-7) per CPU-core Multi-core Multi-OS Production Standard Maintenance</t>
  </si>
  <si>
    <t>Legacy - PowerCenter 8 Standard Edition 64-bit Repository Multi-OS Standard Maintenance</t>
  </si>
  <si>
    <t>Legacy - PowerCenter 8 Standard Edition Multi-core Repository Multi-OS Standard Maintenance</t>
  </si>
  <si>
    <t>Legacy - PowerCenter 8 Standard Edition 64-bit Single-core (1-3) per CPU-core Multi-OS Production Standard Maintenance</t>
  </si>
  <si>
    <t>Legacy - PowerCenter 8 Standard Edition 64-bit Single-core (4-7) per CPU-core Multi-OS Production Standard Maintenance</t>
  </si>
  <si>
    <t>Legacy - PowerCenter 8 Standard Edition 64-bit Single-core (8+) per CPU-core Multi-OS Production Standard Maintenance</t>
  </si>
  <si>
    <t>Legacy - PowerCenter 8 Standard Edition Multi-core (1-3) per CPU-core Multi-OS Production Standard Maintenance</t>
  </si>
  <si>
    <t>Legacy - PowerCenter 8 Standard Edition Multi-core (4-7) per CPU-core Multi-OS Production Standard Maintenance</t>
  </si>
  <si>
    <t>Legacy - PowerCenter 8 Standard Edition Multi-core (8+) per CPU-core Multi-OS Production Standard Maintenance</t>
  </si>
  <si>
    <t>Legacy - Partitioning Option 64-bit Single-core (1-3) per CPU-core Multi-OS Production Standard Maintenance</t>
  </si>
  <si>
    <t>Legacy - Partitioning Option 64-bit Single-core (4-7) per CPU-core Multi-OS Production Standard Maintenance</t>
  </si>
  <si>
    <t>Legacy - Partitioning Option 64-bit Single-core (8+) per CPU-core Multi-OS Production Standard Maintenance</t>
  </si>
  <si>
    <t>Legacy - Partitioning Option Multi-core (1-3) per CPU-core Multi-OS Production Standard Maintenance</t>
  </si>
  <si>
    <t>Legacy - Partitioning Option Multi-core (4-7) per CPU-core Multi-OS Production Standard Maintenance</t>
  </si>
  <si>
    <t>Legacy - Partitioning Option Multi-core (8+) per CPU-core Multi-OS Production Standard Maintenance</t>
  </si>
  <si>
    <t>Legacy - Real Time Option 64-bit Single-core (1-3) per CPU-core Multi-OS Production Standard Maintenance</t>
  </si>
  <si>
    <t>Legacy - Real Time Option 64-bit Single-core (4-7) per CPU-core Multi-OS Production Standard Maintenance</t>
  </si>
  <si>
    <t>Legacy - Real Time Option 64-bit Single-core (8+) per CPU-core Multi-OS Production Standard Maintenance</t>
  </si>
  <si>
    <t>Legacy - Real Time Option Multi-core (1-3) per CPU-core Multi-OS Production Standard Maintenance</t>
  </si>
  <si>
    <t>Legacy - Real Time Option Multi-core (4-7) per CPU-core Multi-OS Production Standard Maintenance</t>
  </si>
  <si>
    <t>Legacy - Real Time Option Multi-core (8+) per CPU-core Multi-OS Production Standard Maintenance</t>
  </si>
  <si>
    <t>Legacy - Enterprise Grid Option 64-bit Base Multi-OS Production Standard Maintenance</t>
  </si>
  <si>
    <t>Legacy - Enterprise Grid Option Multi-core Base Multi-OS Production Standard Maintenance</t>
  </si>
  <si>
    <t>Legacy - Enterprise Grid Option 64-bit Single-core (1-3) per CPU-core Multi-OS Production Standard Maintenance</t>
  </si>
  <si>
    <t>Legacy - Enterprise Grid Option 64-bit Single-core (4-7) per CPU-core Multi-OS Standard Maintenance</t>
  </si>
  <si>
    <t>Legacy - Enterprise Grid Option 64-bit Single-core (8+) per CPU-core Multi-OS Production Standard Maintenance</t>
  </si>
  <si>
    <t>Legacy - Enterprise Grid Option Multi-core (1-3) per CPU-core Multi-OS Production Standard Maintenance</t>
  </si>
  <si>
    <t>Legacy - Enterprise Grid Option Multi-core (4-7) per CPU-core Multi-OS Production Standard Maintenance</t>
  </si>
  <si>
    <t>Legacy - Enterprise Grid Option Multi-core (8+) per CPU-core Multi-OS Production Standard Maintenance</t>
  </si>
  <si>
    <t>Legacy - Team-based Development Option 64-bit Base Multi-OS Production Standard Maintenance</t>
  </si>
  <si>
    <t>Legacy - Team-based Development Option Multi-core Base Multi-OS Production Standard Maintenance</t>
  </si>
  <si>
    <t>Legacy - Push-down Optimization Option 64-bit Base Multi-OS Production Standard Maintenance</t>
  </si>
  <si>
    <t>Legacy - Push-down Optimization Option Multi-core Base Multi-OS Production Standard Maintenance</t>
  </si>
  <si>
    <t>Legacy - High Availability Option 64-bit Base Multi-OS Production Standard Maintenance</t>
  </si>
  <si>
    <t>Legacy - High Availability Option Multi-core Base Multi-OS Production Standard Maintenance</t>
  </si>
  <si>
    <t>Legacy - PowerCenter Standard Edition for z/Linux Base Production Standard Maintenance</t>
  </si>
  <si>
    <t>Legacy - PowerCenter Standard Edition for z/Linux 1-3 IFLs - per IFL Production Standard Maintenance</t>
  </si>
  <si>
    <t>Legacy - PowerCenter Standard Edition for z/Linux 4-7 IFLs - per IFL Production Standard Maintenance</t>
  </si>
  <si>
    <t>Legacy - PowerCenter Standard Edition for z/Linux 8+ IFLs - per IFL Production Standard Maintenance</t>
  </si>
  <si>
    <t>Legacy - PowerCenter Standard Edition for z/Linux Partitioning Option 1-3 IFLs - per IFL Production Standard Maintenance</t>
  </si>
  <si>
    <t>Legacy - PowerCenter Standard Edition for z/Linux Partitioning Option 4-7 IFLs - per IFL Production Standard Maintenance</t>
  </si>
  <si>
    <t>Legacy - PowerCenter Standard Edition for z/Linux Partitioning Option 8+ IFLs - per IFL Production Standard Maintenance</t>
  </si>
  <si>
    <t>Legacy - PowerCenter Standard Edition for z/Linux Real Time Option 1-3 IFLs - per IFL Production Standard Maintenance</t>
  </si>
  <si>
    <t>Legacy - PowerCenter Standard Edition for z/Linux Real Time Option 4-7 IFLs - per IFL Production Standard Maintenance</t>
  </si>
  <si>
    <t>Legacy - PowerCenter Standard Edition for z/Linux Real Time Option 8+ IFLs - per IFL Production Standard Maintenance</t>
  </si>
  <si>
    <t>Legacy - PowerCenter Standard Edition for z/Linux Team-based Development Option per base Standard Maintenance</t>
  </si>
  <si>
    <t>Legacy - Data Quality 64-bit Base Multi-OS Production Standard Maintenance</t>
  </si>
  <si>
    <t>Legacy - Data Quality Multi-core Base Multi-OS Standard Maintenance</t>
  </si>
  <si>
    <t>Legacy - Data Quality 64-bit Single-core (1-3) per CPU-core Multi-OS Standard Maintenance</t>
  </si>
  <si>
    <t>Legacy - Data Quality Multi-core (1-3) per CPU-core Multi-OS Standard Maintenance</t>
  </si>
  <si>
    <t>Legacy - Data Quality 64-bit Single-core (4-7) per CPU-core Multi-OS Production Standard Maintenance</t>
  </si>
  <si>
    <t>Legacy - Data Quality Multi-core (4-7) per CPU-core Multi-OS Production Standard Maintenance</t>
  </si>
  <si>
    <t>Legacy - Data Quality 64-bit Single-core (8+) per CPU-core Multi-OS Production Standard Maintenance</t>
  </si>
  <si>
    <t>Legacy - Data Quality Multi-core (8+) per CPU-core Multi-OS Production Standard Maintenance</t>
  </si>
  <si>
    <t>Legacy - Additional Data Quality Workbench (1) per Client Production Standard Maintenance</t>
  </si>
  <si>
    <t>Legacy - Additional Data Quality Workbench (2-4) per Client Production Standard Maintenance</t>
  </si>
  <si>
    <t>Legacy - Data Quality Web Services (1-3) per CPU-core Multi-core Multi-OS Production Standard Maintenance</t>
  </si>
  <si>
    <t>Legacy - Data Quality Web Services Option 64-bit Single Core (4-7) per CPU-core Multi-OS Production Standard Maintenance</t>
  </si>
  <si>
    <t>Legacy - Data Quality Web Services Option Multi Core (4-7) per CPU-core Multi-OS Production Standard Maintenance</t>
  </si>
  <si>
    <t>Legacy - Data Quality Web Services Option 64-bit Single Core (8+) per CPU-core Multi-OS Production Standard Maintenance</t>
  </si>
  <si>
    <t>Legacy - Data Quality Web Services (8+) per CPU-core Multi-core Multi-OS Production Standard Maintenance</t>
  </si>
  <si>
    <t>Legacy - Data Quality 64-bit Single Core Multi-OS Dev/Test Standard Maintenance</t>
  </si>
  <si>
    <t>Legacy - Data Quality Multi-Core Multi-OS Dev/Test Lab Standard Maintenance</t>
  </si>
  <si>
    <t>Legacy - Data Explorer Additional Concurrent Client Session Production Standard Maintenance</t>
  </si>
  <si>
    <t>Legacy - PowerExchange for Adabas (100-249 MIPS) per MIPS Batch Standard Maintenance</t>
  </si>
  <si>
    <t>Legacy - PowerExchange for Adabas (250-999 MIPS) per MIPS Batch Standard Maintenance</t>
  </si>
  <si>
    <t>Legacy - PowerExchange for Adabas (1000+ MIPS) per MIPS Batch Standard Maintenance</t>
  </si>
  <si>
    <t>Legacy - PowerExchange for Adabas (100-249 MIPS) per MIPS CDC Production Standard Maintenance</t>
  </si>
  <si>
    <t>Legacy - PowerExchange for Adabas (250-999 MIPS) per MIPS CDC Production Standard Maintenance</t>
  </si>
  <si>
    <t>Legacy - PowerExchange for Adabas (1000+ MIPS) per MIPS CDC Production Standard Maintenance</t>
  </si>
  <si>
    <t>Legacy - PowerExchange for Datacom (100-249 MIPS) per MIPS Batch Standard Maintenance</t>
  </si>
  <si>
    <t>Legacy - PowerExchange for Datacom (250-999 MIPS) per MIPS Batch Standard Maintenance</t>
  </si>
  <si>
    <t>Legacy - PowerExchange for Datacom (1000+ MIPS) per MIPS Batch Standard Maintenance</t>
  </si>
  <si>
    <t>Legacy - PowerExchange for Datacom (100-249 MIPS) per MIPS CDC Standard Maintenance</t>
  </si>
  <si>
    <t>Legacy - PowerExchange for Datacom (250-999 MIPS) per MIPS CDC Standard Maintenance</t>
  </si>
  <si>
    <t>Legacy - PowerExchange for Datacom (1000+ MIPS) per MIPS CDC Standard Maintenance</t>
  </si>
  <si>
    <t>Legacy - PowerExchange for IDMS (100-249 MIPS) per MIPS Batch Standard Maintenance</t>
  </si>
  <si>
    <t>Legacy - PowerExchange for IDMS (250-999 MIPS) per MIPS Batch Standard Maintenance</t>
  </si>
  <si>
    <t>Legacy - PowerExchange for IDMS (1000+ MIPS) per MIPS Batch Standard Maintenance</t>
  </si>
  <si>
    <t>Legacy - PowerExchange for IDMS (100-249 MIPS) per MIPS CDC Production Standard Maintenance</t>
  </si>
  <si>
    <t>Legacy - PowerExchange for IDMS (250-999 MIPS) per MIPS CDC Production Standard Maintenance</t>
  </si>
  <si>
    <t>Legacy - PowerExchange for IDMS (1000+ MIPS) per MIPS CDC Production Standard Maintenance</t>
  </si>
  <si>
    <t>Legacy - PowerExchange for VSAM/Sequential FF (100-249 MIPS) per MIPS Batch Standard Maintenance</t>
  </si>
  <si>
    <t>Legacy - PowerExchange for VSAM/Sequential FF (250-999 MIPS) per MIPS Batch Standard Maintenance</t>
  </si>
  <si>
    <t>Legacy - PowerExchange for VSAM/Sequential FF (1000+ MIPS) per MIPS Batch Standard Maintenance</t>
  </si>
  <si>
    <t>Legacy - PowerExchange for VSAM/Sequential FF (100-249 MIPS) per MIPS CDC Production Standard Maintenance</t>
  </si>
  <si>
    <t>Legacy - PowerExchange for VSAM/Sequential FF (250-999 MIPS) per MIPS CDC Production Standard Maintenance</t>
  </si>
  <si>
    <t>Legacy - PowerExchange for VSAM/Sequential FF (1000+ MIPS) per MIPS CDC Production Standard Maintenance</t>
  </si>
  <si>
    <t>Legacy - PowerExchange for IMS DB (100-249 MIPS) per MIPS CDC Standard Maintenance</t>
  </si>
  <si>
    <t>Legacy - PowerExchange for IMS DB (250-999 MIPS) per MIPS CDC Production Standard Maintenance</t>
  </si>
  <si>
    <t>Legacy - PowerExchange for IMS DB (1000+ MIPS) per MIPS CDC Production Standard Maintenance</t>
  </si>
  <si>
    <t>Legacy - PowerExchange for DB2 for z/OS (100-249 MIPS) per MIPS Batch Production Standard Maintenance</t>
  </si>
  <si>
    <t>Legacy - PowerExchange for DB2 for z/OS (250-999 MIPS) per MIPS Batch Production Standard Maintenance</t>
  </si>
  <si>
    <t>Legacy - PowerExchange for DB2 for z/OS (1000+ MIPS) per MIPS Batch Production Standard Maintenance</t>
  </si>
  <si>
    <t>Legacy - PowerExchange for DB2 for z/OS (100-249 MIPS) per MIPS CDC Standard Maintenance</t>
  </si>
  <si>
    <t>Legacy - PowerExchange for DB2 for z/OS (250-999 MIPS) per MIPS CDC Standard Maintenance</t>
  </si>
  <si>
    <t>Legacy - PowerExchange for DB2 for z/OS (1000+ MIPS) per MIPS CDC Standard Maintenance</t>
  </si>
  <si>
    <t>Legacy - PowerExchange for DB2 for i5/OS (1-3 LPARS) Per LPAR Batch Production Standard Maintenance</t>
  </si>
  <si>
    <t>Legacy - PowerExchange for DB2 for i5/OS (4-7 LPARS) Per LPAR Batch Production Standard Maintenance</t>
  </si>
  <si>
    <t>Legacy - PowerExchange for DB2 for i5/OS (8+ LPARS) Per LPAR Batch Production Standard Maintenance</t>
  </si>
  <si>
    <t>Legacy - PowerExchange for DB2 for i5/OS (1-3 LPARS) Per LPAR CDC Production Standard Maintenance</t>
  </si>
  <si>
    <t>Legacy - PowerExchange for DB2 for i5/OS (4-7 LPARS) Per LPAR CDC Production Standard Maintenance</t>
  </si>
  <si>
    <t>Legacy - PowerExchange for DB2 for i5/OS (8+ LPARS) Per LPAR CDC Production Standard Maintenance</t>
  </si>
  <si>
    <t>Legacy - PowerExchange for JD Edwards EnterpriseOne (per repository) Standard Maintenance</t>
  </si>
  <si>
    <t>Legacy - PowerExchange for JD Edwards World (per repository) Standard Maintenance</t>
  </si>
  <si>
    <t>Legacy - PowerExchange for Oracle Applications (per repository) Standard Maintenance</t>
  </si>
  <si>
    <t>Legacy - PowerExchange for Peoplesoft Enterprise (per repository) Standard Maintenance</t>
  </si>
  <si>
    <t>Legacy - PowerExchange for Siebel (per repository) Standard Maintenance</t>
  </si>
  <si>
    <t>Legacy - PowerExchange for SAS (per repository) Standard Maintenance</t>
  </si>
  <si>
    <t>Legacy - PowerExchange for Essbase (per repository) Standard Maintenance</t>
  </si>
  <si>
    <t>Legacy - PowerExchange for Lotus Notes (per repository) Standard Maintenance</t>
  </si>
  <si>
    <t>Legacy - PowerExchange for Salesforce (per repository) Standard Maintenance</t>
  </si>
  <si>
    <t>Legacy - PowerExchange for WebSphere MQ (per repository) Standard Maintenance</t>
  </si>
  <si>
    <t>Legacy - PowerExchange for Tibco (per repository) Standard Maintenance</t>
  </si>
  <si>
    <t>Legacy - PowerExchange for webMethods Broker (per repository) Standard Maintenance</t>
  </si>
  <si>
    <t>Legacy - PowerExchange for MSMQ (per repository) Standard Maintenance</t>
  </si>
  <si>
    <t>Legacy - PowerExchange for Web Services (per repository) Standard Maintenance</t>
  </si>
  <si>
    <t>Legacy - PowerExchange for ADABAS for Linux UNIX Windows (per repository) Production Standard Maintenance</t>
  </si>
  <si>
    <t>Legacy - PowerExchange for DB2 for Linux UNIX Windows (per repository) Production Standard Maintenance</t>
  </si>
  <si>
    <t>Legacy - PowerExchange for Informix Dynamic Server (per repository) Standard Maintenance</t>
  </si>
  <si>
    <t>Legacy - PowerExchange for Netezza Performance Server (per repository) Standard Maintenance</t>
  </si>
  <si>
    <t>Legacy - PowerExchange for Sybase data types (per repository) Standard Maintenance</t>
  </si>
  <si>
    <t>Legacy - PowerExchange for Teradata data types (per repository) Standard Maintenance</t>
  </si>
  <si>
    <t>Legacy - PowerExchange for Oracle (per repository) Standard Maintenance</t>
  </si>
  <si>
    <t>Legacy - PowerExchange for C-ISAM (per repository) Standard Maintenance</t>
  </si>
  <si>
    <t>Legacy - PowerExchange for Unlimited data types (per repository) Standard Maintenance</t>
  </si>
  <si>
    <t>Legacy - PowerExchange for DB2 for Linux UNIX Windows - CDC Option (1-3 Instances) Per Instance Standard Maintenance</t>
  </si>
  <si>
    <t>Legacy - PowerExchange for DB2 for Linux UNIX Windows - CDC Option (4-7 Instances) Per Instance Standard Maintenance</t>
  </si>
  <si>
    <t>Legacy - PowerExchange for DB2 for Linux UNIX Windows - CDC Option (8+ Instances) Per Instance Standard Maintenance</t>
  </si>
  <si>
    <t>Legacy - PowerExchange for Oracle - CDC Option (1-3 Instances) Per Instance Standard Maintenance</t>
  </si>
  <si>
    <t>Legacy - PowerExchange for Oracle - CDC Option (4-7 Instances) Per Instance Standard Maintenance</t>
  </si>
  <si>
    <t>Legacy - PowerExchange for Oracle - CDC Option (8+ Instances) Per Instance Standard Maintenance</t>
  </si>
  <si>
    <t>Legacy - PowerExchange for SQL Server - CDC Option (1-3 Instances) Per Instance Standard Maintenance</t>
  </si>
  <si>
    <t>Legacy - PowerExchange for SQL Server - CDC Option (4-7 Instances) Per Instance Standard Maintenance</t>
  </si>
  <si>
    <t>Legacy - PowerExchange for SQL Server - CDC Option (8+ Instances) Per Instance Standard Maintenance</t>
  </si>
  <si>
    <t>Legacy - PowerExchange for IMS DB (100-249 MIPS) per MIPS Batch Standard Maintenance</t>
  </si>
  <si>
    <t>Legacy - PowerExchange for IMS DB (250-999 MIPS) per MIPS Batch Standard Maintenance</t>
  </si>
  <si>
    <t>Legacy - PowerExchange for IMS DB (1000+ MIPS) per MIPS Batch Standard Maintenance</t>
  </si>
  <si>
    <t>Legacy - PowerExchange for LDAP (per repository) Standard Maintenance</t>
  </si>
  <si>
    <t>Legacy - PowerExchange for Email Servers (per repository) Standard Maintenance</t>
  </si>
  <si>
    <t>Legacy - Upgrade from Partitioning Option to Enterprise Grid 64-bit (per repository) Multi-OS Standard Maintenance</t>
  </si>
  <si>
    <t>Legacy - Upgrade from Partitioning Option to Enterprise Grid Multi-core (per repository) Multi-OS Standard Maintenance</t>
  </si>
  <si>
    <t>Legacy - Upgrade from Partitioning + Server Grid Options to Enterprise Grid 64-bit (per repository) Multi-OS Standard Maintenance</t>
  </si>
  <si>
    <t>Legacy - Upgrade from Partitioning + Server Grid Options to Enterprise Grid Multi-core (per repository) Multi-OS Standard Maintenance</t>
  </si>
  <si>
    <t>Legacy - Upgrade from Server Grid Option to Enterprise Grid 64-bit Base (CPUs not included) Multi-OS Standard Maintenance</t>
  </si>
  <si>
    <t>Legacy - Upgrade from Server Grid Option to Enterprise Grid Mutli-core Base (CPUs not included) Multi-OS Standard Maintenance</t>
  </si>
  <si>
    <t>Legacy - Upgrade from High Availability Option to Enterprise Grid 64-bit Base (CPUs not included) Multi-OS Standard Maintenance</t>
  </si>
  <si>
    <t>Legacy - Upgrade from High Availability Option to Enterprise Grid Mutli-core Base (CPUs not included) Multi-OS Standard Maintenance</t>
  </si>
  <si>
    <t>Legacy - PowerExchange for ODBC data types (per repository) Production Standard Maintenance</t>
  </si>
  <si>
    <t>Legacy - Data Quality Web Services Option Base 64-bit Single Core Multi-OS Production Standard Maintenance</t>
  </si>
  <si>
    <t>Legacy - Data Quality Web Services Option Base Multi-core Multi-OS Production Standard Maintenance</t>
  </si>
  <si>
    <t>Legacy - PowerExchange for Oracle E-Business Suite (per repository) Standard Maintenance</t>
  </si>
  <si>
    <t>Legacy - Legacy Standard Unlimited Sources Upgrade Multi-OS Production Standard Maintenance</t>
  </si>
  <si>
    <t>Legacy - Legacy Standard Unlimited Targets Upgrade Multi-OS Production Standard Maintenance</t>
  </si>
  <si>
    <t>Legacy - PowerExchange for SQL Server data types (per repository) Production Standard Maintenance</t>
  </si>
  <si>
    <t>B2B Data Format Library (1 Library) NACHA Production Standard Maintenance</t>
  </si>
  <si>
    <t>Legacy - B2B Data Format Library (2-3 Libraries) NACHA Production Standard Maintenance</t>
  </si>
  <si>
    <t>Legacy - B2B Data Format Library (4+ Libraries) NACHA Production Standard Maintenance</t>
  </si>
  <si>
    <t>B2B Data Format Library (1 Library) FIX Production Standard Maintenance</t>
  </si>
  <si>
    <t>Legacy - B2B Data Format Library (2-3 Libraries) FIX Production Standard Maintenance</t>
  </si>
  <si>
    <t>Legacy - B2B Data Format Library (4+ Libraries) FIX Production Standard Maintenance</t>
  </si>
  <si>
    <t>B2B Data Format Library (1 Library) Telekurs Production Standard Maintenance</t>
  </si>
  <si>
    <t>Legacy - B2B Data Format Library (2-3 Libraries) Telekurs Production Standard Maintenance</t>
  </si>
  <si>
    <t>Legacy - B2B Data Format Library (4+ Libraries) Telekurs Production Standard Maintenance</t>
  </si>
  <si>
    <t>Legacy - PowerCenter 8 Advanced Edition 64-bit Repository Multi-OS Production Standard Maintenance</t>
  </si>
  <si>
    <t>Legacy - PowerCenter 8 Advanced Edition 64-bit Single-core (1-3) per CPU-cores Multi-OS Production Standard Maintenance</t>
  </si>
  <si>
    <t>Legacy - PowerCenter 8 Advanced Edition 64-bit Single-core (4-7) per CPU-cores Multi-OS Production Standard Maintenance</t>
  </si>
  <si>
    <t>Legacy - PowerCenter 8 Advanced Edition 64-bit Single-core (8+) per CPU-cores Multi-OS Production Standard Maintenance</t>
  </si>
  <si>
    <t>Legacy - PowerCenter 8 Advanced Edition Multi-core Repository Multi-OS Production Standard Maintenance</t>
  </si>
  <si>
    <t>Legacy - PowerCenter 8 Advanced Edition Multi-core (1-3) per CPU-cores Multi-OS Production Standard Maintenance</t>
  </si>
  <si>
    <t>Legacy - PowerCenter 8 Advanced Edition Multi-core (4-7) per CPU-cores Multi-OS Production Standard Maintenance</t>
  </si>
  <si>
    <t>Legacy - PowerCenter 8 Advanced Edition Multi-core (8+) per CPU-cores Multi-OS Production Standard Maintenance</t>
  </si>
  <si>
    <t>Legacy - PowerCenter 8 Advanced Edition 64-bit Dev/Test Multi-OS Lab Standard Maintenance</t>
  </si>
  <si>
    <t>Legacy - PowerCenter 8 Real-time Edition 64-bit Repository Multi-OS Production Standard Maintenance</t>
  </si>
  <si>
    <t>Legacy - PowerCenter 8 Real-time Edition 64-bit Single-core (1-3) per CPU-cores Multi-OS Production Standard Maintenance</t>
  </si>
  <si>
    <t>Legacy - PowerCenter 8 Real-time Edition 64-bit Single-core (4-7) per CPU-cores Multi-OS Production Standard Maintenance</t>
  </si>
  <si>
    <t>Legacy - PowerCenter 8 Real-time Edition 64-bit Single-core (8+) per CPU-cores Multi-OS Production Standard Maintenance</t>
  </si>
  <si>
    <t>Legacy - PowerCenter 8 Real-time Edition Multi-core Repository Multi-OS Production Standard Maintenance</t>
  </si>
  <si>
    <t>Legacy - PowerCenter 8 Real-time Edition Multi-core (1-3) per CPU-cores Multi-OS Production Standard Maintenance</t>
  </si>
  <si>
    <t>Legacy - PowerCenter 8 Real-time Edition Multi-core (4-7) per CPU-cores Multi-OS Production Standard Maintenance</t>
  </si>
  <si>
    <t>Legacy - PowerCenter 8 Real-time Edition Multi-core (8+) per CPU-cores Multi-OS Production Standard Maintenance</t>
  </si>
  <si>
    <t>Legacy - PowerCenter 8 Real-time Edition 64-bit Dev/Test Multi-OS Lab Standard Maintenance</t>
  </si>
  <si>
    <t>Legacy - PowerCenter 8 Real-time Edition Multi-core Dev/Test Multi-OS Lab Standard Maintenance</t>
  </si>
  <si>
    <t>B2B Data Format Library (1 Library) HL7 Production Standard Maintenance</t>
  </si>
  <si>
    <t>Legacy - B2B Data Format Library (2-3 Libraries) HL7 Production Standard Maintenance</t>
  </si>
  <si>
    <t>Legacy - B2B Data Format Library (4+ Libraries) HL7 Production Standard Maintenance</t>
  </si>
  <si>
    <t>B2B Data Format Library (1 Library) HIPAA Production Standard Maintenance</t>
  </si>
  <si>
    <t>Legacy - B2B Data Format Library (2-3 Libraries) HIPAA Production Standard Maintenance</t>
  </si>
  <si>
    <t>Legacy - B2B Data Format Library (4+ Libraries) HIPAA Production Standard Maintenance</t>
  </si>
  <si>
    <t>B2B Data Format Library (1 Library) SWIFT Production Standard Maintenance</t>
  </si>
  <si>
    <t>Legacy - B2B Data Format Library (2-3 Libraries) SWIFT Production Standard Maintenance</t>
  </si>
  <si>
    <t>Legacy - B2B Data Format Library (4+ Libraries) SWIFT Production Standard Maintenance</t>
  </si>
  <si>
    <t>B2B Data Format Library (1 Library) EDIFACT Production Standard Maintenance</t>
  </si>
  <si>
    <t>Legacy - B2B Data Format Library (2-3 Libraries) EDIFACT Production Standard Maintenance</t>
  </si>
  <si>
    <t>Legacy - B2B Data Format Library (4+ Libraries) EDIFACT Production Standard Maintenance</t>
  </si>
  <si>
    <t>B2B Data Format Library (1 Library) EDI X12 Production Standard Maintenance</t>
  </si>
  <si>
    <t>Legacy - B2B Data Format Library (2-3 Libraries) EDI X12 Production Standard Maintenance</t>
  </si>
  <si>
    <t>Legacy - B2B Data Format Library (4+ Libraries) EDI X12 Production Standard Maintenance</t>
  </si>
  <si>
    <t>B2B Data Format Library (1 Library) COBOL Production Standard Maintenance</t>
  </si>
  <si>
    <t>Legacy - B2B Data Format Library (2-3 Libraries) COBOL Production Standard Maintenance</t>
  </si>
  <si>
    <t>Legacy - B2B Data Format Library (4+ Libraries) COBOL Production Standard Maintenance</t>
  </si>
  <si>
    <t>B2B Data Format Library (1 Library) ACORD Production Standard Maintenance</t>
  </si>
  <si>
    <t>Legacy - B2B Data Format Library (2-3 Libraries) ACORD Production Standard Maintenance</t>
  </si>
  <si>
    <t>Legacy - B2B Data Format Library (4+ Libraries) ACORD Production Standard Maintenance</t>
  </si>
  <si>
    <t>B2B Data Format Library (1 Library) BAI Production Standard Maintenance</t>
  </si>
  <si>
    <t>Legacy - B2B Data Format Library (2-3 Libraries) BAI Production Standard Maintenance</t>
  </si>
  <si>
    <t>Legacy - B2B Data Format Library (4+ Libraries) BAI Production Standard Maintenance</t>
  </si>
  <si>
    <t>Legacy - PC8RE to RE + AE Upgrade Bundle 64-bit Base Multi-OS Production Standard Maintenance</t>
  </si>
  <si>
    <t>Legacy - PC8RE to RE + AE Upgrade Bundle 64-bit Single-core (1-3) per CPU-cores Multi-OS Production Standard Maintenance</t>
  </si>
  <si>
    <t>Legacy - PC8RE to RE + AE Upgrade Bundle 64-bit Single-core (4-7) per CPU-cores Multi-OS Production Standard Maintenance</t>
  </si>
  <si>
    <t>Legacy - PC8RE to RE + AE Upgrade Bundle 64-bit Single-core (8+) per CPU-cores Multi-OS Production Standard Maintenance</t>
  </si>
  <si>
    <t>Legacy - PC8RE to RE + AE Upgrade Bundle Multi-core Base Multi-OS Production Standard Maintenance</t>
  </si>
  <si>
    <t>Legacy - PC8RE to RE + AE Upgrade Bundle Multi-core (1-3) per CPU-cores Multi-OS Production Standard Maintenance</t>
  </si>
  <si>
    <t>Legacy - PC8RE to RE + AE Upgrade Bundle Multi-core (4-7) per CPU-cores Multi-OS Production Standard Maintenance</t>
  </si>
  <si>
    <t>Legacy - PC8RE to RE + AE Upgrade Bundle Multi-core (8+) per CPU-cores Multi-OS Production Standard Maintenance</t>
  </si>
  <si>
    <t>Legacy - PC8AE to AE + RE Upgrade Bundle 64-bit Base Multi-OS Production Standard Maintenance</t>
  </si>
  <si>
    <t>Legacy - PC8AE to AE + RE Upgrade Bundle 64-bit Single-core (1-3) per CPU-cores Multi-OS Production Standard Maintenance</t>
  </si>
  <si>
    <t>Legacy - PC8AE to AE + RE Upgrade Bundle 64-bit Single-core (4-7) per CPU-cores Multi-OS Production Standard Maintenance</t>
  </si>
  <si>
    <t>Legacy - PC8AE to AE + RE Upgrade Bundle 64-bit Single-core (8+) per CPU-cores Multi-OS Production Standard Maintenance</t>
  </si>
  <si>
    <t>Legacy - PC8AE to AE + RE Upgrade Bundle Multi-core Base Multi-OS Production Standard Maintenance</t>
  </si>
  <si>
    <t>Legacy - PC8AE to AE + RE Upgrade Bundle Multi-core (1-3) per CPU-cores Multi-OS Production Standard Maintenance</t>
  </si>
  <si>
    <t>Legacy - PC8AE to AE + RE Upgrade Bundle Multi-core (4-7) per CPU-cores Multi-OS Production Standard Maintenance</t>
  </si>
  <si>
    <t>Legacy - PC8AE to AE + RE Upgrade Bundle Multi-core (8+) per CPU-cores Multi-OS Production Standard Maintenance</t>
  </si>
  <si>
    <t>Legacy - Metadata Exchange Option for PCAE for Business Objects Production Standard Maintenance</t>
  </si>
  <si>
    <t>Legacy - Metadata Exchange Option for PCAE for CA ERwin Production Standard Maintenance</t>
  </si>
  <si>
    <t>Legacy - Metadata Exchange Option for PCAE for Embarcadero ERStudio Production Standard Maintenance</t>
  </si>
  <si>
    <t>Legacy - Metadata Exchange Option for PCAE for Hyperion EIS Production Standard Maintenance</t>
  </si>
  <si>
    <t>Legacy - Metadata Exchange Option for PCAE for IBM DB2 Cube Views Production Standard Maintenance</t>
  </si>
  <si>
    <t>Legacy - Metadata Exchange Option for PCAE for IBM Rational Rose Production Standard Maintenance</t>
  </si>
  <si>
    <t>Legacy - Metadata Exchange Option for PCAE for Microsoft Visio Database (ERX) Production Standard Maintenance</t>
  </si>
  <si>
    <t>Legacy - Metadata Exchange Option for PCAE for MicroStrategy Architect Production Standard Maintenance</t>
  </si>
  <si>
    <t>Legacy - Metadata Exchange Option for PCAE for Oracle Designer Production Standard Maintenance</t>
  </si>
  <si>
    <t>Legacy - Metadata Exchange Option for PCAE for Sybase PowerDesigner Production Standard Maintenance</t>
  </si>
  <si>
    <t>Legacy - Metadata Exchange Option for PCAE for SAP R_3 Production Standard Maintenance</t>
  </si>
  <si>
    <t>Legacy - Unlimited Metadata Exchange Option for PCAE Production Standard Maintenance</t>
  </si>
  <si>
    <t>Legacy - Metadata Exchange Option for PCAE for DB2 RDBMS Production Standard Maintenance</t>
  </si>
  <si>
    <t>Legacy - Metadata Exchange Option for PCAE for Informix RDBMS Production Standard Maintenance</t>
  </si>
  <si>
    <t>Legacy - Metadata Exchange Option for PCAE for SQL Server RDBMS Production Standard Maintenance</t>
  </si>
  <si>
    <t>Legacy - Metadata Exchange Option for PCAE for Oracle RDBMS Production Standard Maintenance</t>
  </si>
  <si>
    <t>Legacy - Metadata Exchange Option for PCAE for Sybase RDBMS Production Standard Maintenance</t>
  </si>
  <si>
    <t>Legacy - Metadata Exchange Option for PCAE for Teradata RDBMS Production Standard Maintenance</t>
  </si>
  <si>
    <t>Legacy - Metadata Exchange Option for PCSE for Business Objects Designer Production Standard Maintenance</t>
  </si>
  <si>
    <t>Legacy - Metadata Exchange Option for PCSE for CA Platinum ERwin Production Standard Maintenance</t>
  </si>
  <si>
    <t>Legacy - Metadata Exchange Option for PCSE for Cognos ReportNet Production Standard Maintenance</t>
  </si>
  <si>
    <t>Legacy - Metadata Exchange Option for PCSE for Common Warehouse MetaModel (CWM) Production Standard Maintenance</t>
  </si>
  <si>
    <t>Legacy - Metadata Exchange Option for PCSE for Embarcadero ERStudio Production Standard Maintenance</t>
  </si>
  <si>
    <t>Legacy - Metadata Exchange Option for PCSE for Hyperion EIS Production Standard Maintenance</t>
  </si>
  <si>
    <t>Legacy - Metadata Exchange Option for PCSE for IBM DB2 Cube Views Production Standard Maintenance</t>
  </si>
  <si>
    <t>Legacy - Metadata Exchange Option for PCSE for IBM Rational Rose Production Standard Maintenance</t>
  </si>
  <si>
    <t>Legacy - Metadata Exchange Option for PCSE for IBM Rational Data Architect Production Standard Maintenance</t>
  </si>
  <si>
    <t>Legacy - Metadata Exchange Option for PCSE for Microsoft Visio Production Standard Maintenance</t>
  </si>
  <si>
    <t>Legacy - Metadata Exchange Option for PCSE for MicroStrategy Architect Production Standard Maintenance</t>
  </si>
  <si>
    <t>Legacy - Metadata Exchange Option for PCSE for OMG Common Warehouse MetaModel (CWM) Production Standard Maintenance</t>
  </si>
  <si>
    <t>Legacy - Metadata Exchange Option for PCSE for Oracle Designer Production Standard Maintenance</t>
  </si>
  <si>
    <t>Legacy - Metadata Exchange Option for PCSE for Oracle Warehouse Builder Production Standard Maintenance</t>
  </si>
  <si>
    <t>Legacy - Metadata Exchange Option for PCSE for Telelogic (Popkin) System Architect Production Standard Maintenance</t>
  </si>
  <si>
    <t>Legacy - Metadata Exchange Option for PCSE for Select SE Production Standard Maintenance</t>
  </si>
  <si>
    <t>Legacy - Metadata Exchange Option for PCSE for Sybase PowerDesigner Production Standard Maintenance</t>
  </si>
  <si>
    <t>Legacy - Metadata Exchange Option for PCSE for XMI (OMG Metadata Interchange) Production Standard Maintenance</t>
  </si>
  <si>
    <t>Legacy - Metadata Exchange Option for PCSE for CA Gen Production Standard Maintenance</t>
  </si>
  <si>
    <t>Legacy - Metadata Exchange Option for PCSE for Grandite Silverrun - RDM Production Standard Maintenance</t>
  </si>
  <si>
    <t>Legacy - Unlimited Metadata Exchange Option for PCSE Production Standard Maintenance</t>
  </si>
  <si>
    <t>Legacy - B2B Data Transformation Multi-core Multi-OS Production Standard Maintenance</t>
  </si>
  <si>
    <t>Legacy - B2B Data Transformation (1-3) CPU-cores 64-bit Single-core Multi-OS Production Standard Maintenance</t>
  </si>
  <si>
    <t>Legacy - B2B Data Transformation (4-7) CPU-cores 64-bit Single-core Multi-OS Production Standard Maintenance</t>
  </si>
  <si>
    <t>Legacy - B2B Data Transformation (8+) CPU-cores 64-bit Single-core Multi-OS Production Standard Maintenance</t>
  </si>
  <si>
    <t>Legacy - B2B Data Transformation (1-3) CPU-cores Multi-core Multi-OS Production Standard Maintenance</t>
  </si>
  <si>
    <t>Legacy - B2B Data Transformation (4-7) CPU-cores Multi-core Multi-OS Production Standard Maintenance</t>
  </si>
  <si>
    <t>Legacy - B2B Data Transformation (8+) CPU-cores Multi-core Multi-OS Production Standard Maintenance</t>
  </si>
  <si>
    <t>Legacy - B2B Data Format Library (1 Library) CREST Production Standard Maintenance</t>
  </si>
  <si>
    <t>Legacy - B2B Data Exchange Base 64-bit Single-core Multi-OS Production Standard Maintenance</t>
  </si>
  <si>
    <t>Legacy - B2B Data Exchange Base Multi-core Multi-OS Production Standard Maintenance</t>
  </si>
  <si>
    <t>Legacy - B2B Data Exchange (1-3) CPU-cores 64-bit Single-core Multi-OS Production Standard Maintenance</t>
  </si>
  <si>
    <t>Legacy - B2B Data Exchange (4-7) CPU-cores 64-bit Single-core Multi-OS Production Standard Maintenance</t>
  </si>
  <si>
    <t>Legacy - B2B Data Exchange (8+) CPU-cores 64-bit Single-core Multi-OS Production Standard Maintenance</t>
  </si>
  <si>
    <t>Legacy - B2B Data Exchange (1-3) CPU-cores Multi-core Multi-OS Production Standard Maintenance</t>
  </si>
  <si>
    <t>Legacy - B2B Data Exchange (4-7) CPU-cores Multi-core Multi-OS Production Standard Maintenance</t>
  </si>
  <si>
    <t>Legacy - B2B Data Exchange (8+) CPU-cores Multi-core Multi-OS Production Standard Maintenance</t>
  </si>
  <si>
    <t>Legacy - IS SSA Name3 for Tier 6 Base Mainframe Production Standard Maintenance</t>
  </si>
  <si>
    <t>Legacy - IS SSA Name3 for Tier 7 Base Mainframe Production Standard Maintenance</t>
  </si>
  <si>
    <t>Legacy - Data Quality Identity Match Option Base 64-bit Single-core Multi-OS Production Standard Maintenance</t>
  </si>
  <si>
    <t>Legacy - Data Quality Identity Match Option Base Multi-core Multi-OS Production Standard Maintenance</t>
  </si>
  <si>
    <t>Legacy - Informatica Identity Resolution Base 64-bit Single-core Multi-OS Production Standard Maintenance</t>
  </si>
  <si>
    <t>Legacy - Informatica Identity Resolution Base Multi-core Multi-OS Production Standard Maintenance</t>
  </si>
  <si>
    <t>Legacy - Informatica Identity Resolution (1-3) per CPU-cores 64-bit Single-core Multi-OS Production Standard Maintenance</t>
  </si>
  <si>
    <t>Legacy - Informatica Identity Resolution (4-7) per CPU-cores 64-bit Single-core Multi-OS Production Standard Maintenance</t>
  </si>
  <si>
    <t>Legacy - Informatica Identity Resolution (8+) CPU-cores 64-bit Single-core Multi-OS Production Standard Maintenance</t>
  </si>
  <si>
    <t>Legacy - Informatica Identity Resolution (1-3) per CPU-cores Multi-core Multi-OS Production Standard Maintenance</t>
  </si>
  <si>
    <t>Legacy - Informatica Identity Resolution (4-7) per CPU-cores Multi-core Multi-OS Production Standard Maintenance</t>
  </si>
  <si>
    <t>Legacy - Informatica Identity Resolution (8+) per CPU-cores Multi-core Multi-OS Production Standard Maintenance</t>
  </si>
  <si>
    <t>Legacy - SSA-Name3 Base 64-bit Single-core Multi-OS Production Standard Maintenance</t>
  </si>
  <si>
    <t>Legacy - SSA-Name3 Base Multi-core Multi-OS Production Standard Maintenance</t>
  </si>
  <si>
    <t>Legacy - SSA-Name3 (1-3) per CPU-cores 64-bit Single-core Multi-OS Production Standard Maintenance</t>
  </si>
  <si>
    <t>Legacy - SSA-Name3 (4-7) per CPU-cores 64-bit Single-core Multi-OS Production Standard Maintenance</t>
  </si>
  <si>
    <t>Legacy - SSA-Name3 (8+) per CPU-cores 64-bit Single-core Multi-OS Production Standard Maintenance</t>
  </si>
  <si>
    <t>Legacy - SSA-Name3 (1-3) per CPU-cores Multi-core Multi-OS Production Standard Maintenance</t>
  </si>
  <si>
    <t>Legacy - SSA-Name3 (4-7) per CPU-cores Multi-core Multi-OS Production Standard Maintenance</t>
  </si>
  <si>
    <t>Legacy - SSA-Name3 (8+) per CPU-cores Multi-core Multi-OS Production Standard Maintenance</t>
  </si>
  <si>
    <t>Legacy - SSA-Name3 Mainframe Tier 2 Production Standard Maintenance</t>
  </si>
  <si>
    <t>Legacy - SSA-Name3 Mainframe Tier 3 Production Standard Maintenance</t>
  </si>
  <si>
    <t>Legacy - SSA-Name3 Mainframe Tier 4 Production Standard Maintenance</t>
  </si>
  <si>
    <t>Legacy - SSA-Name3 Mainframe Tier 5 Production Standard Maintenance</t>
  </si>
  <si>
    <t>Legacy - SSA-Name3 Mainframe Tier 5 Per MIP Production Standard Maintenance</t>
  </si>
  <si>
    <t>Legacy - SSA-Name3 Mainframe Tier 6 Production Standard Maintenance</t>
  </si>
  <si>
    <t>Legacy - SSA-Name3 Mainframe Tier 6 Per MIP Production Standard Maintenance</t>
  </si>
  <si>
    <t>Legacy - SSA-Name3 Mainframe Tier 7 Production Standard Maintenance</t>
  </si>
  <si>
    <t>Legacy - SSA-Name3 Mainframe Tier 7 Per MIP Production Standard Maintenance</t>
  </si>
  <si>
    <t>Legacy - SSA-Name3 Mainframe Tier 8 Production Standard Maintenance</t>
  </si>
  <si>
    <t>Legacy - SSA-Name3 Mainframe Tier 8 Per MIP Production Standard Maintenance</t>
  </si>
  <si>
    <t>Legacy - Unlimited DQIR Populations Production Standard Maintenance</t>
  </si>
  <si>
    <t>Legacy - DQIR Regional Population Pack - Americas Production Standard Maintenance</t>
  </si>
  <si>
    <t>Legacy - DQIR Regional Population Pack - EMEA Production Standard Maintenance</t>
  </si>
  <si>
    <t>Legacy - DQIR Regional Population Pack - APAC Production Standard Maintenance</t>
  </si>
  <si>
    <t>Legacy - DQIR Country Population Argentina Production Standard Maintenance</t>
  </si>
  <si>
    <t>Legacy - DQIR Country Population Brazil Production Standard Maintenance</t>
  </si>
  <si>
    <t>Legacy - DQIR Country Population Canada Producton Standard Maintenance</t>
  </si>
  <si>
    <t>Legacy - DQIR Country Population Chile Production Standard Maintenance</t>
  </si>
  <si>
    <t>Legacy - DQIR Country Population Mexico Production Standard Maintenance</t>
  </si>
  <si>
    <t>Legacy - DQIR Country Population Peru Production Standard Maintenance</t>
  </si>
  <si>
    <t>Legacy - DQIR Country Population USA Production Standard Maintenance</t>
  </si>
  <si>
    <t>Legacy - DQIR Country Population Australia Production Standard Maintenance</t>
  </si>
  <si>
    <t>Legacy - DQIR Country Population China Production Standard Maintenance</t>
  </si>
  <si>
    <t>Legacy - DQIR Country Population India Production Standard Maintenance</t>
  </si>
  <si>
    <t>Legacy - DQIR Country Population Indonesia Production Standard Maintenance</t>
  </si>
  <si>
    <t>Legacy - DQIR Country Population Japan Production Standard Maintenance</t>
  </si>
  <si>
    <t>Legacy - DQIR Country Population Korea Production Standard Maintenance</t>
  </si>
  <si>
    <t>Legacy - DQIR Country Population Malaysia Production Standard Maintenance</t>
  </si>
  <si>
    <t>Legacy - DQIR Country Population New Zealand Production Standard Maintenance</t>
  </si>
  <si>
    <t>Legacy - DQIR Country Population Philippines Production Standard Maintenance</t>
  </si>
  <si>
    <t>Legacy - DQIR Country Population Singapore Production Standard Maintenance</t>
  </si>
  <si>
    <t>Legacy - DQIR Country Population Taiwan Production Standard Maintenance</t>
  </si>
  <si>
    <t>Legacy - DQIR Country Population Thailand Production Standard Maintenance</t>
  </si>
  <si>
    <t>Legacy - DQIR Country Population Hong Kong Production Standard Maintenance</t>
  </si>
  <si>
    <t>Legacy - DQIR Country Population Vietnam Production Standard Maintenance</t>
  </si>
  <si>
    <t>Legacy - DQIR Country Population Arabic Production Standard Maintenance</t>
  </si>
  <si>
    <t>Legacy - DQIR Country Population Belgium Production Standard Maintenance</t>
  </si>
  <si>
    <t>Legacy - DQIR Country Population Denmark Production Standard Maintenance</t>
  </si>
  <si>
    <t>Legacy - DQIR Country Population Finland Production Standard Maintenance</t>
  </si>
  <si>
    <t>Legacy - DQIR Country Population France Production Standard Maintenance</t>
  </si>
  <si>
    <t>Legacy - DQIR Country Population Germany Production Standard Maintenance</t>
  </si>
  <si>
    <t>Legacy - DQIR Country Population Greece Production Standard Maintenance</t>
  </si>
  <si>
    <t>Legacy - DQIR Country Population Hungary Production Standard Maintenance</t>
  </si>
  <si>
    <t>Legacy - DQIR Country Population Ireland Production Standard Maintenance</t>
  </si>
  <si>
    <t>Legacy - DQIR Country Population Italy Production Standard Maintenance</t>
  </si>
  <si>
    <t>Legacy - DQIR Country Population Luxembourg Production Standard Maintenance</t>
  </si>
  <si>
    <t>Legacy - DQIR Country Population Netherlands Production Standard Maintenance</t>
  </si>
  <si>
    <t>Legacy - DQIR Country Population Norway Production Standard Maintenance</t>
  </si>
  <si>
    <t>Legacy - DQIR Country Population Poland Production Standard Maintenance</t>
  </si>
  <si>
    <t>Legacy - DQIR Country Population Portugal Production Standard Maintenance</t>
  </si>
  <si>
    <t>Legacy - DQIR Country Population Spain Production Standard Maintenance</t>
  </si>
  <si>
    <t>Legacy - DQIR Country Population Sweden Production Standard Maintenance</t>
  </si>
  <si>
    <t>Legacy - DQIR Country Population Turkey Production Standard Maintenance</t>
  </si>
  <si>
    <t>Legacy - DQIR Country Population United Kingdom Production Standard Maintenance</t>
  </si>
  <si>
    <t>Legacy - Data Quality for Siebel (per base) Multi-OS Production Standard Maintenance</t>
  </si>
  <si>
    <t>Legacy - Data Quality for SAP (per base) Multi-OS Production Standard Maintenance</t>
  </si>
  <si>
    <t>B2B Data Format Library (1 Library) EDI UCS Production Standard Maintenance</t>
  </si>
  <si>
    <t>Legacy - B2B Data Format Library (2-3 Libraries) EDI UCS Production Standard Maintenance</t>
  </si>
  <si>
    <t>Legacy - B2B Data Format Library (4+ Libraries) EDI UCS Production Standard Maintenance</t>
  </si>
  <si>
    <t>B2B Data Format Library (1 Library) EDI VICS Production Standard Maintenance</t>
  </si>
  <si>
    <t>Legacy - B2B Data Format Library (2-3 Libraries) EDI VICS Production Standard Maintenance</t>
  </si>
  <si>
    <t>Legacy - B2B Data Format Library (4+ Libraries) EDI VICS Production Standard Maintenance</t>
  </si>
  <si>
    <t>DQIR Country Population International Produciton Standard Maintenance</t>
  </si>
  <si>
    <t>Legacy - Upgrade from Partitioning + HA to Enterprise Grid Option (per Repository) 64-bit Single-core Multi-OS Production Standard Maintenance</t>
  </si>
  <si>
    <t>Legacy - Upgrade from Partitioning + HA to Enterprise Grid Option (per Repository) Multi-core Multi-OS Production Standard Maintenance</t>
  </si>
  <si>
    <t>Legacy - Metadata Exchange Option for PCAE for Netezza Production Standard Maintenance</t>
  </si>
  <si>
    <t>Legacy - Metadata Exchange Option for IBM DB2 on z/OS Production Standard Maintenance</t>
  </si>
  <si>
    <t>B2B Data Format Library (1 Library) DTCC Production Standard Maintenance</t>
  </si>
  <si>
    <t>Legacy - B2B Data Format Library (2-3 Libraries) DTCC Production Standard Maintenance</t>
  </si>
  <si>
    <t>Legacy - B2B Data Format Library (4+ Libraries) DTCC Production Standard Maintenance</t>
  </si>
  <si>
    <t>Legacy - Metadata Exchange Option for PCAE for Cognos Production Standard Maintenance</t>
  </si>
  <si>
    <t>Legacy - B2B Data Transformation DT Accelerator Production Standard Maintenance</t>
  </si>
  <si>
    <t>Legacy - Unlimited PowerExchange for Datacom (per repository) Dev/Test Lab Standard Maintenance</t>
  </si>
  <si>
    <t>B2B Data Format Library (1 Library) NCPDP Production Standard Maintenance</t>
  </si>
  <si>
    <t>Legacy - B2B Data Format Library (2-3 Libraries) NCPDP Production Standard Maintenance</t>
  </si>
  <si>
    <t>Legacy - B2B Data Format Library (4+ Libraries) NCPDP Production Standard Maintenance</t>
  </si>
  <si>
    <t>Legacy - PowerExchange for SAP Netweaver and Netweaver BI (per repository) Production Standard Maintenance</t>
  </si>
  <si>
    <t>Legacy - B2B Data Exchange DT Accelerator 64-bit Single-core Multi-OS Production Standard Maintenance</t>
  </si>
  <si>
    <t>Legacy - B2B Data Exchange DT Accelerator Multi-core Multi-OS Production Standard Maintenance</t>
  </si>
  <si>
    <t>DQIR Country Population Colombia Production Standard Maintenance</t>
  </si>
  <si>
    <t>Legacy - DQIR Country Population Puerto Rico Production Standard Maintenance</t>
  </si>
  <si>
    <t>Legacy - DQIR Country Population South Africa Production Standard Maintenance</t>
  </si>
  <si>
    <t>Legacy - DQIR Country Population Slovakia Production Standard Maintenance</t>
  </si>
  <si>
    <t>Legacy - Standard Edition Platform Additional CPU-cores per CPU-core Multi-core Multi-OS Production Standard Maintenance</t>
  </si>
  <si>
    <t>Legacy - Data Explorer Base Multi-core Multi-OS Production Standard Maintenance</t>
  </si>
  <si>
    <t>Legacy - Data Explorer (1-3) per CPU-core Multi-core Multi-OS Production Standard Maintenance</t>
  </si>
  <si>
    <t>Legacy - Data Explorer (4-7) per CPU-core Multi-core Multi-OS Production Standard Maintenance</t>
  </si>
  <si>
    <t>Legacy - Data Explorer (8+) per CPU-core Multi-core Multi-OS Production Standard Maintenance</t>
  </si>
  <si>
    <t>Legacy - Data Explorer (1-3) per CPU-core 64-bit Single-core Multi-OS Production Standard Maintenance</t>
  </si>
  <si>
    <t>Legacy - Data Explorer (4-7) per CPU-core 64-bit Single-core Multi-OS Production Standard Maintenance</t>
  </si>
  <si>
    <t>Legacy - Data Explorer (8+) per CPU-core 64-bit Single-core Multi-OS Production Standard Maintenance</t>
  </si>
  <si>
    <t>Legacy - XML Advanced Option Base Multi-core Multi-OS Production Standard Maintenance</t>
  </si>
  <si>
    <t>Legacy - XML Advanced Option (1-3) per CPU-core Multi-core Multi-OS Production Standard Maintenance</t>
  </si>
  <si>
    <t>Legacy - XML Advanced Option (4-7) per CPU-core Multi-core Multi-OS Production Standard Maintenance</t>
  </si>
  <si>
    <t>Legacy - XML Advanced Option (8+) per CPU-core Multi-core Multi-OS Production Standard Maintenance</t>
  </si>
  <si>
    <t>Legacy - XML Advanced Option Base 64-bit Single-core Multi-OS Production Standard Maintenance</t>
  </si>
  <si>
    <t>Legacy - XML Advanced Option (1-3) per CPU-core 64-bit Single-core Multi-OS Production Standard Maintenance</t>
  </si>
  <si>
    <t>Legacy - XML Advanced Option (4-7) per CPU-core 64-bit Single-core Multi-OS Production Standard Maintenance</t>
  </si>
  <si>
    <t>Legacy - XML Advanced Option (8+) per CPU-core 64-bit Single-core Multi-OS Production Standard Maintenance</t>
  </si>
  <si>
    <t>Legacy - PowerCenter Standard Edition for z/Linux Enterprise Grid Option per Base Production Standard Maintenance</t>
  </si>
  <si>
    <t>Legacy - PowerCenter Standard Edition for z/Linux Enterprise Grid Option (1-3) per IFL Production Standard Maintenance</t>
  </si>
  <si>
    <t>Legacy - PowerCenter Standard Edition for z/Linux Enterprise Grid Option (4-7) per IFL Production Standard Maintenance</t>
  </si>
  <si>
    <t>Legacy - PowerCenter Standard Edition for z/Linux Enterprise Grid Option (8+) per IFL Production Standard Maintenance</t>
  </si>
  <si>
    <t>Legacy - Unstructured Data Option Base (XML Option not included) Multi-core Multi-OS Production Standard Maintenance</t>
  </si>
  <si>
    <t>Legacy - Unstructured Data (1-3) per CPU-core (XML Option not included) Multi-core Multi-OS Standard Maintenance</t>
  </si>
  <si>
    <t>Legacy - Unstructured Data (4-7) per CPU-core (XML Option not included) Multi-core Multi-OS Production Standard Maintenance</t>
  </si>
  <si>
    <t>Legacy - Unstructured Data (8+) per CPU-core (XML Option not included) Multi-core Multi-OS Production Standard Maintenance</t>
  </si>
  <si>
    <t>Legacy - Upgrade from Partitioning to Enterprise Grid Option z/Linux Base (per Repository) Production Standard Maintenance</t>
  </si>
  <si>
    <t>Legacy - Metadata Exchange Option for PCAE for Oracle Business Intelligence Enterprise Editions (OBIEE) Production Standard Maintenance</t>
  </si>
  <si>
    <t>Legacy - Informatica Data Validation Option Base Multi-core Multi-OS Production Standard Maintenance</t>
  </si>
  <si>
    <t>Legacy - Informatica Data Validation Option (1-3) CPU-cores Multi-core Multi-OS Production Standard Maintenance</t>
  </si>
  <si>
    <t>Legacy - Informatica Data Validation Option (4-7) CPU-cores Multi-core Multi-OS Production Standard Maintenance</t>
  </si>
  <si>
    <t>Legacy - Informatica Data Validation Option (8+) CPU-cores Multi-core Multi-OS Production Standard Maintenance</t>
  </si>
  <si>
    <t>Archive Bridge for EMC Centera Multi-core Multi-OS Production Standard Maintenance</t>
  </si>
  <si>
    <t>Legacy - Archive Bridge for Symantec EV Multi-core Multi-OS Production Standard Maintenance</t>
  </si>
  <si>
    <t>Archive Bridge for Hitachi HCAP Multi-core Multi-OS Production Standard Maintenance</t>
  </si>
  <si>
    <t>Legacy - Oracle Application Accelerator Multi-core Multi-OS Production Standard Maintenance</t>
  </si>
  <si>
    <t>Legacy - PeopleSoft Application Accelerator Multi-core Multi-OS Production Standard Maintenance</t>
  </si>
  <si>
    <t>Legacy - Siebel Application Accelerator Multi-core Multi-OS Production Standard Maintenance</t>
  </si>
  <si>
    <t>Legacy - Informatica Data Validation Option Base 64-bit Single-core Multi-OS Production Standard Maintenance</t>
  </si>
  <si>
    <t>Legacy - Informatica Data Validation Option (1-3) CPU-cores 64-bit Single-core Multi-OS Production Standard Maintenance</t>
  </si>
  <si>
    <t>Legacy - Informatica Data Validation Option (4-7) CPU-cores 64-bit Single-core Multi-OS Production Standard Maintenance</t>
  </si>
  <si>
    <t>Legacy - Informatica Data Validation Option (8+) CPU-cores 64-bit Single-core Multi-OS Production Standard Maintenance</t>
  </si>
  <si>
    <t>Legacy - Informatica Data Services Profile Option (1-3) CPU-cores Multi-core Multi-OS Production Standard Maintenance</t>
  </si>
  <si>
    <t>Legacy - Informatica Data Services Profile Option (4-7) CPU-cores Multi-core Multi-OS Production Standard Maintenance</t>
  </si>
  <si>
    <t>Legacy - Informatica Data Services Profile Option (8+) CPU-cores Multi-core Multi-OS Production Standard Maintenance</t>
  </si>
  <si>
    <t>Legacy - Data Quality Web Services Option Multi Core (1-3) per CPU-core Multi-core Multi-OS Production Standard Maintenance</t>
  </si>
  <si>
    <t>Legacy - Data Archive for use with SAP Base Multi-core Multi-OS Production Standard Maintenance</t>
  </si>
  <si>
    <t>Legacy - PowerCenter SE (12+) per CPU-cores 64-bit Single-core Multi-OS Production Standard Maintenance</t>
  </si>
  <si>
    <t>Legacy - PowerCenter AE (1-3) per CPU-cores Multi-core Multi-OS Production Standard Maintenance</t>
  </si>
  <si>
    <t>Legacy - PowerCenter AE (4-7) per CPU-cores Multi-core Multi-OS Production Standard Maintenance</t>
  </si>
  <si>
    <t>Legacy - PowerCenter AE (8-11) per CPU-cores Multi-core Multi-OS Production Standard Maintenance</t>
  </si>
  <si>
    <t>Legacy - PowerCenter AE (12+) per CPU-cores Multi-core Multi-OS Production Standard Maintenance</t>
  </si>
  <si>
    <t>Legacy - PowerCenter AE (1-3) per CPU-cores 64-bit Single-core Multi-OS Production Standard Maintenance</t>
  </si>
  <si>
    <t>Legacy - PowerCenter AE (4-7) per CPU-cores 64-bit Single-core Multi-OS Production Standard Maintenance</t>
  </si>
  <si>
    <t>Legacy - PowerCenter AE (8-11) per CPU-cores 64-bit Single-core Multi-OS Production Standard Maintenance</t>
  </si>
  <si>
    <t>Legacy - PowerCenter AE (12+) per CPU-cores 64-bit Single-core Multi-OS Production Standard Maintenance</t>
  </si>
  <si>
    <t>Legacy - PowerCenter SE (1-3) per CPU-cores Multi-core Multi-OS Production Standard Maintenance</t>
  </si>
  <si>
    <t>Legacy - PowerCenter SE (8-11) per CPU-cores Multi-core Multi-OS Production Standard Maintenance</t>
  </si>
  <si>
    <t>Legacy - PowerCenter SE (12+) per CPU-cores Multi-core Multi-OS Production Standard Maintenance</t>
  </si>
  <si>
    <t>Legacy - PowerCenter SE (1-3) per CPU-cores 64-bit Single-core Multi-OS Production Standard Maintenance</t>
  </si>
  <si>
    <t>Legacy - PowerCenter SE (4-7) per CPU-cores 64-bit Single-core Multi-OS Production Standard Maintenance</t>
  </si>
  <si>
    <t>Legacy - PowerCenter SE (8-11) per CPU-cores 64-bit Single-core Multi-OS Production Standard Maintenance</t>
  </si>
  <si>
    <t>Legacy - PowerCenter RE (1-3) per CPU-cores 64-bit Single-core Multi-OS Production Standard Maintenance</t>
  </si>
  <si>
    <t>Legacy - PowerCenter RE (8-11) per CPU-cores 64-bit Single-core Multi-OS Production Standard Maintenance</t>
  </si>
  <si>
    <t>Legacy - Data Validation Option (4-7) per CPU-cores Multi-core Multi-OS Production Standard Maintenance</t>
  </si>
  <si>
    <t>Legacy - Data Validation Option (8-11) per CPU-cores Multi-core Multi-OS Production Standard Maintenance</t>
  </si>
  <si>
    <t>Legacy - Data Validation Option (1-3) per CPU-cores 64-bit Single-core Multi-OS Production Standard Maintenance</t>
  </si>
  <si>
    <t>Legacy - Data Validation Option (4-7) per CPU-cores 64-bit Single-core Multi-OS Production Standard Maintenance</t>
  </si>
  <si>
    <t>Legacy - Data Validation Option (8-11) per CPU-cores 64-bit Single-core Multi-OS Production Standard Maintenance</t>
  </si>
  <si>
    <t>Legacy - Data Validation Option (12+) per CPU-cores 64-bit Single-core Multi-OS Production Standard Maintenance</t>
  </si>
  <si>
    <t>Legacy - Enterprise Grid Option (1-3) per CPU-cores Multi-core Multi-OS Production Standard Maintenance</t>
  </si>
  <si>
    <t>Legacy - Enterprise Grid Option (4-7) per CPU-cores Multi-core Multi-OS Production Standard Maintenance</t>
  </si>
  <si>
    <t>Legacy - Enterprise Grid Option (8-11) per CPU-cores Multi-core Multi-OS Production Standard Maintenance</t>
  </si>
  <si>
    <t>Legacy - Enterprise Grid Option (4-7) per CPU-cores 64-bit Single-core Multi-OS Production Standard Maintenance</t>
  </si>
  <si>
    <t>Legacy - Enterprise Grid Option (8-11) per CPU-cores 64-bit Single-core Multi-OS Production Standard Maintenance</t>
  </si>
  <si>
    <t>Legacy - High Availability Option (1-3) per CPU-cores Multi-core Multi-OS Production Standard Maintenance</t>
  </si>
  <si>
    <t>Legacy - High Availability Option (4-7) per CPU-cores Multi-core Multi-OS Production Standard Maintenance</t>
  </si>
  <si>
    <t>Legacy - High Availability Option (12+) per CPU-cores Multi-core Multi-OS Production Standard Maintenance</t>
  </si>
  <si>
    <t>Legacy - High Availability Option (4-7) per CPU-cores 64-bit Single-core Multi-OS Production Standard Maintenance</t>
  </si>
  <si>
    <t>Legacy - High Availability Option (12+) per CPU-cores 64-bit Single-core Multi-OS Production Standard Maintenance</t>
  </si>
  <si>
    <t>Legacy - Enterprise Grid Option (12+) per CPU-cores 64-bit Single-core Multi-OS Production Standard Maintenance</t>
  </si>
  <si>
    <t>Legacy - High Availability Option (8-11) per CPU-cores 64-bit Single-core Multi-OS Production Standard Maintenance</t>
  </si>
  <si>
    <t>Legacy - PowerCenter RE (4-7) per CPU-cores 64-bit Single-core Multi-OS Production Standard Maintenance</t>
  </si>
  <si>
    <t>Legacy - Data Validation Option (12+) per CPU-cores Multi-core Multi-OS Production Standard Maintenance</t>
  </si>
  <si>
    <t>Legacy - Enterprise Grid Option (12+) per CPU-cores Multi-core Multi-OS Production Standard Maintenance</t>
  </si>
  <si>
    <t>Legacy - High Availability Option (1-3) per CPU-cores 64-bit Single-core Multi-OS Production Standard Maintenance</t>
  </si>
  <si>
    <t>Legacy - PowerCenter RE (12+) per CPU-cores 64-bit Single-core Multi-OS Production Standard Maintenance</t>
  </si>
  <si>
    <t>Legacy - Data Validation Option (1-3) per CPU-cores Multi-core Multi-OS Production Standard Maintenance</t>
  </si>
  <si>
    <t>Legacy - Enterprise Grid Option (1-3) per CPU-cores 64-bit Single-core Multi-OS Production Standard Maintenance</t>
  </si>
  <si>
    <t>MDX for PCSE - Business Objects Designer Production Standard Maintenance</t>
  </si>
  <si>
    <t>MDX for PCSE - CA Gen Production Standard Maintenance</t>
  </si>
  <si>
    <t>MDX for PCSE - CA Platinum Erwin Production Standard Maintenance</t>
  </si>
  <si>
    <t>Legacy - MDX for PCSE - Cognos Impromptu Production Standard Maintenance</t>
  </si>
  <si>
    <t>MDX for PCSE - Common Warehouse MetaModel (CWM) Production Standard Maintenance</t>
  </si>
  <si>
    <t>MDX for PCSE - Embarcadero ERStudio Production Standard Maintenance</t>
  </si>
  <si>
    <t>MDX for PCSE - Hyperion EIS Production Standard Maintenance</t>
  </si>
  <si>
    <t>MDX for PCSE - IBM DB2 Cube Views Production Standard Maintenance</t>
  </si>
  <si>
    <t>MDX for PCSE - IBM Rational Rose Production Standard Maintenance</t>
  </si>
  <si>
    <t>MDX for PCSE - IBM Rational Data Architect Production Standard Maintenance</t>
  </si>
  <si>
    <t>MDX for PCSE - Microsoft Visio Production Standard Maintenance</t>
  </si>
  <si>
    <t>MDX for PCSE - Microstrategy Architect Production Standard Maintenance</t>
  </si>
  <si>
    <t>MDX for PCSE - OMG Common Warehouse MetaModel (CWM) Production Standard Maintenance</t>
  </si>
  <si>
    <t>Legacy - MDX for PCAE - Oracle Designer Production Standard Maintenance</t>
  </si>
  <si>
    <t>Legacy - MDX for PCAE - Sybase PowerDesigner Production Standard Maintenance</t>
  </si>
  <si>
    <t>Legacy - MDX for PCAE - Unlimited Data Types Per Environment Production Standard Maintenance</t>
  </si>
  <si>
    <t>MDX for PCAE - DB2 RDBMS Production Standard Maintenance</t>
  </si>
  <si>
    <t>MDX for PCAE - Microsoft SQL Server RDBMS Production Standard Maintenance</t>
  </si>
  <si>
    <t>MDX for PCAE - Netezza RDBMS Production Standard Maintenance</t>
  </si>
  <si>
    <t>MDX for PCAE - Sybase RDBMS Production Standard Maintenance</t>
  </si>
  <si>
    <t>MDX for PCAE - Teradata RDBMS Production Standard Maintenance</t>
  </si>
  <si>
    <t>Legacy - Partitioning Option (1-3) per CPU-cores Multi-core Multi-OS Production Standard Maintenance</t>
  </si>
  <si>
    <t>Legacy - Partitioning Option (4-7) per CPU-cores Multi-core Multi-OS Production Standard Maintenance</t>
  </si>
  <si>
    <t>Legacy - Partitioning Option (8-11) per CPU-cores Multi-core Multi-OS Production Standard Maintenance</t>
  </si>
  <si>
    <t>Legacy - Partitioning Option (1-3) per CPU-cores 64-bit Single-core Multi-OS Production Standard Maintenance</t>
  </si>
  <si>
    <t>Legacy - Partitioning Option (4-7) per CPU-cores 64-bit Single-core Multi-OS Production Standard Maintenance</t>
  </si>
  <si>
    <t>Legacy - Partitioning Option (8-11) per CPU-cores 64-bit Single-core Multi-OS Production Standard Maintenance</t>
  </si>
  <si>
    <t>Legacy - Partitioning Option (12+) per CPU-cores 64-bit Single-core Multi-OS Production Standard Maintenance</t>
  </si>
  <si>
    <t>Legacy - Pushdown Optimization Option (1-3) per CPU-cores Multi-core Multi-OS Production Standard Maintenance</t>
  </si>
  <si>
    <t>Legacy - Pushdown Optimization Option (4-7) per CPU-cores Multi-core Multi-OS Production Standard Maintenance</t>
  </si>
  <si>
    <t>Legacy - Pushdown Optimization Option (8-11) per CPU-cores Multi-core Multi-OS Production Standard Maintenance</t>
  </si>
  <si>
    <t>Legacy - Pushdown Optimization Option (12+) per CPU-cores Multi-core Multi-OS Production Standard Maintenance</t>
  </si>
  <si>
    <t>Legacy - Pushdown Optimization Option (1-3) per CPU-cores 64-bit Single-core Multi-OS Production Standard Maintenance</t>
  </si>
  <si>
    <t>Legacy - Pushdown Optimization Option (4-7) per CPU-cores 64-bit Single-core Multi-OS Production Standard Maintenance</t>
  </si>
  <si>
    <t>Legacy - Pushdown Optimization Option (8-11) per CPU-cores 64-bit Single-core Multi-OS Production Standard Maintenance</t>
  </si>
  <si>
    <t>Legacy - Pushdown Optimization Option (12+) per CPU-cores 64-bit Single-core Multi-OS Production Standard Maintenance</t>
  </si>
  <si>
    <t>Legacy - Team-based Development Option (1-3) per CPU-cores Multi-core Multi-OS Production Standard Maintenance</t>
  </si>
  <si>
    <t>Legacy - Team-based Development Option (4-7) per CPU-cores Multi-core Multi-OS Production Standard Maintenance</t>
  </si>
  <si>
    <t>Legacy - Team-based Development Option (8-11) per CPU-cores Multi-core Multi-OS Production Standard Maintenance</t>
  </si>
  <si>
    <t>Legacy - Team-based Development Option (12+) per CPU-cores Multi-core Multi-OS Production Standard Maintenance</t>
  </si>
  <si>
    <t>Legacy - Team-based Development Option (1-3) per CPU-cores 64-bit Single-core Multi-OS Production Standard Maintenance</t>
  </si>
  <si>
    <t>Legacy - Team-based Development Option (4-7) per CPU-cores 64-bit Single-core Multi-OS Production Standard Maintenance</t>
  </si>
  <si>
    <t>Legacy - Unstructured Data Option (8-11) per CPU-cores Multi-core Multi-OS Production Standard Maintenance</t>
  </si>
  <si>
    <t>Legacy - Unstructured Data Option (12+) per CPU-cores Multi-core Multi-OS Production Standard Maintenance</t>
  </si>
  <si>
    <t>Legacy - Unstructured Data Option (1-3) per CPU-cores 64-bit Single-core Multi-OS Production Standard Maintenance</t>
  </si>
  <si>
    <t>Legacy - Unstructured Data Option (4-7) per CPU-cores 64-bit Single-core Multi-OS Production Standard Maintenance</t>
  </si>
  <si>
    <t>Legacy - Unstructured Data Option (12+) per CPU-cores 64-bit Single-core Multi-OS Production Standard Maintenance</t>
  </si>
  <si>
    <t>MDX for PCSE - Oracle Designer Production Standard Maintenance</t>
  </si>
  <si>
    <t>MDX for PCSE - Oracle Warehouse Builder Production Standard Maintenance</t>
  </si>
  <si>
    <t>MDX for PCSE - Telelogic (Popkin) System Architect Production Standard Maintenance</t>
  </si>
  <si>
    <t>MDX for PCSE - Select SE Production Standard Maintenance</t>
  </si>
  <si>
    <t>MDX for PCSE - Grandite Silverrun - RDM Production Standard Maintenance</t>
  </si>
  <si>
    <t>Legacy - MDX for PCSE - Sybase PowerDesigner Production Standard Maintenance</t>
  </si>
  <si>
    <t>MDX for PCSE - XMI (OMG Metadata Interchange) Production Standard Maintenance</t>
  </si>
  <si>
    <t>Legacy - MDX for PCSE - Unlimited Data Types Per Environment Production Standard Maintenance</t>
  </si>
  <si>
    <t>MDX for PCAE - Business Objects Production Standard Maintenance</t>
  </si>
  <si>
    <t>MDX for PCAE - IBM DB2 on z/OS Production Standard Maintenance</t>
  </si>
  <si>
    <t>Legacy - MDX for PCAE - IBM Rational Rose Production Standard Maintenance</t>
  </si>
  <si>
    <t>MDX for PCAE - Microsoft SQL Server Reporting &amp; Analysis Production Standard Maintenance</t>
  </si>
  <si>
    <t>MDX for PCAE - Microstrategy Production Standard Maintenance</t>
  </si>
  <si>
    <t>Legacy - Advanced XML Option (1-3) per CPU-cores Multi-core Multi-OS Production Standard Maintenance</t>
  </si>
  <si>
    <t>Legacy - Advanced XML Option (4-7) per CPU-cores Multi-core Multi-OS Production Standard Maintenance</t>
  </si>
  <si>
    <t>Legacy - Advanced XML Option (8-11) per CPU-cores Multi-core Multi-OS Production Standard Maintenance</t>
  </si>
  <si>
    <t>Legacy - Advanced XML Option (1-3) per CPU-cores 64-bit Single-core Multi-OS Production Standard Maintenance</t>
  </si>
  <si>
    <t>Legacy - Advanced XML Option (4-7) per CPU-cores 64-bit Single-core Multi-OS Production Standard Maintenance</t>
  </si>
  <si>
    <t>Legacy - Advanced XML Option (8-11) per CPU-cores 64-bit Single-core Multi-OS Production Standard Maintenance</t>
  </si>
  <si>
    <t>Legacy - Advanced XML Option (12+) per CPU-cores 64-bit Single-core Multi-OS Production Standard Maintenance</t>
  </si>
  <si>
    <t>Legacy - Team-based Development Option (8-11) per CPU-cores 64-bit Single-core Multi-OS Production Standard Maintenance</t>
  </si>
  <si>
    <t>Legacy - Unstructured Data Option (8-11) per CPU-cores 64-bit Single-core Multi-OS Production Standard Maintenance</t>
  </si>
  <si>
    <t>MDX for PCAE - Embarcadero ER/Studio Production Standard Maintenance</t>
  </si>
  <si>
    <t>MDX for PCAE - Informix RDBMS Production Standard Maintenance</t>
  </si>
  <si>
    <t>MDX for PCAE - SAP R/3 Production Standard Maintenance</t>
  </si>
  <si>
    <t>MDX for PCAE - CA Erwin Production Standard Maintenance</t>
  </si>
  <si>
    <t>Legacy - High Availability to Enterprise Grid Upgrade (8-11) per CPU-cores 64-bit Single-core Multi-OS Production Standard Maintenance</t>
  </si>
  <si>
    <t>Legacy - High Availability to Enterprise Grid Upgrade (12+) per CPU-cores 64-bit Single-core Multi-OS Production Standard Maintenance</t>
  </si>
  <si>
    <t>Legacy - Partitioning to Enterprise Grid Upgrade (1-3) per IFLs z/Linux Production Standard Maintenance</t>
  </si>
  <si>
    <t>Legacy - Partitioning to Enterprise Grid Upgrade (4-7) per IFLs z/Linux Production Standard Maintenance</t>
  </si>
  <si>
    <t>Legacy - Partitioning to Enterprise Grid Upgrade (8-11) per IFLs z/Linux Production Standard Maintenance</t>
  </si>
  <si>
    <t>Legacy - Partitioning to Enterprise Grid Upgrade (12+) per IFLs z/Linux Production Standard Maintenance</t>
  </si>
  <si>
    <t>Legacy - Server Grid to Enterprise Grid Upgrade (1-3) per IFLs z/Linux Production Standard Maintenance</t>
  </si>
  <si>
    <t>Legacy - Server Grid to Enterprise Grid Upgrade (4-7) per IFLs z/Linux Production Standard Maintenance</t>
  </si>
  <si>
    <t>Legacy - Server Grid to Enterprise Grid Upgrade (8-11) per IFLs z/Linux Production Standard Maintenance</t>
  </si>
  <si>
    <t>Legacy - Server Grid to Enterprise Grid Upgrade (12+) per IFLs z/Linux Production Standard Maintenance</t>
  </si>
  <si>
    <t>Legacy - Partitioning + Server Grid to Enterprise Grid Upgrade (1-3) per IFLs z/Linux Production Standard Maintenance</t>
  </si>
  <si>
    <t>Legacy - Partitioning + Server Grid to Enterprise Grid Upgrade (4-7) per IFLs z/Linux Production Standard Maintenance</t>
  </si>
  <si>
    <t>Legacy - Partitioning + Server Grid to Enterprise Grid Upgrade (8-11) per IFLs z/Linux Production Standard Maintenance</t>
  </si>
  <si>
    <t>Legacy - Partitioning + Server Grid to Enterprise Grid Upgrade (12+) per IFLs z/Linux Production Standard Maintenance</t>
  </si>
  <si>
    <t>Legacy - High Availability to Enterprise Grid Upgrade (1-3) per IFLs z/Linux Production Standard Maintenance</t>
  </si>
  <si>
    <t>Legacy - High Availability to Enterprise Grid Upgrade (4-7) per IFLs z/Linux Production Standard Maintenance</t>
  </si>
  <si>
    <t>Legacy - High Availability to Enterprise Grid Upgrade (8-11) per IFLs z/Linux Production Standard Maintenance</t>
  </si>
  <si>
    <t>Legacy - High Availability to Enterprise Grid Upgrade (12+) per IFLs z/Linux Production Standard Maintenance</t>
  </si>
  <si>
    <t>Legacy - Data Quality Web Services Option (1-3) per CPU-cores Multi-core Multi-OS Production Standard Maintenance</t>
  </si>
  <si>
    <t>Legacy - Data Quality Web Services Option (4-7) per CPU-cores Multi-core Multi-OS Production Standard Maintenance</t>
  </si>
  <si>
    <t>Legacy - Data Quality Web Services Option (8-11) per CPU-cores Multi-core Multi-OS Production Standard Maintenance</t>
  </si>
  <si>
    <t>Legacy - Data Quality Web Services Option (12+) per CPU-cores Multi-core Multi-OS Production Standard Maintenance</t>
  </si>
  <si>
    <t>Legacy - Data Quality Web Services Option (1-3) per CPU-cores 64-bit Single-core Multi-OS Production Standard Maintenance</t>
  </si>
  <si>
    <t>Legacy - Data Quality Web Services Option (4-7) per CPU-cores 64-bit Single-core Multi-OS Production Standard Maintenance</t>
  </si>
  <si>
    <t>Legacy - Data Quality Web Services Option (8-11) per CPU-cores 64-bit Single-core Multi-OS Production Standard Maintenance</t>
  </si>
  <si>
    <t>Legacy - Data Quality Web Services Option (12+) per CPU-cores 64-bit Single-core Multi-OS Production Standard Maintenance</t>
  </si>
  <si>
    <t>Legacy - Real Time Option (1-3) per CPU-cores Multi-core Multi-OS Production Standard Maintenance</t>
  </si>
  <si>
    <t>Legacy - Real Time Option (4-7) per CPU-cores Multi-core Multi-OS Production Standard Maintenance</t>
  </si>
  <si>
    <t>Legacy - Real Time Option (8-11) per CPU-cores Multi-core Multi-OS Production Standard Maintenance</t>
  </si>
  <si>
    <t>Legacy - Real Time Option (12+) per CPU-cores Multi-core Multi-OS Production Standard Maintenance</t>
  </si>
  <si>
    <t>Legacy - Real Time Option (1-3) per CPU-cores 64-bit Single-core Multi-OS Production Standard Maintenance</t>
  </si>
  <si>
    <t>Legacy - Real Time Option (4-7) per CPU-cores 64-bit Single-core Multi-OS Production Standard Maintenance</t>
  </si>
  <si>
    <t>Legacy - Real Time Option (8-11) per CPU-cores 64-bit Single-core Multi-OS Production Standard Maintenance</t>
  </si>
  <si>
    <t>Legacy - Real Time Option (12+) per CPU-cores 64-bit Single-core Multi-OS Production Standard Maintenance</t>
  </si>
  <si>
    <t>Legacy - Real-time Edition Upgrade Bundle (1-3) per CPU-cores 64-bit Single-core Multi-OS Production Standard Maintenance</t>
  </si>
  <si>
    <t>Legacy - Real-time Edition Upgrade Bundle (4-7) per CPU-cores 64-bit Single-core Multi-OS Production Standard Maintenance</t>
  </si>
  <si>
    <t>Legacy - Real-time Edition Upgrade Bundle (8-11) per CPU-cores 64-bit Single-core Multi-OS Production Standard Maintenance</t>
  </si>
  <si>
    <t>Legacy - Real-time Edition Upgrade Bundle (12+) per CPU-cores 64-bit Single-core Multi-OS Production Standard Maintenance</t>
  </si>
  <si>
    <t>Legacy - Advanced Edition Upgrade Bundle (1-3) per CPU-cores Multi-core Multi-OS Production Standard Maintenance</t>
  </si>
  <si>
    <t>Legacy - Advanced Edition Upgrade Bundle (4-7) per CPU-cores Multi-core Multi-OS Production Standard Maintenance</t>
  </si>
  <si>
    <t>Legacy - Advanced Edition Upgrade Bundle (8-11) per CPU-cores Multi-core Multi-OS Production Standard Maintenance</t>
  </si>
  <si>
    <t>Legacy - Advanced Edition Upgrade Bundle (1-3) per CPU-cores 64-bit Single-core Multi-OS Production Standard Maintenance</t>
  </si>
  <si>
    <t>Legacy - Advanced Edition Upgrade Bundle (4-7) per CPU-cores 64-bit Single-core Multi-OS Production Standard Maintenance</t>
  </si>
  <si>
    <t>Legacy - Advanced Edition Upgrade Bundle (8-11) per CPU-cores 64-bit Single-core Multi-OS Production Standard Maintenance</t>
  </si>
  <si>
    <t>Legacy - Advanced Edition Upgrade Bundle (12+) per CPU-cores 64-bit Single-core Multi-OS Production Standard Maintenance</t>
  </si>
  <si>
    <t>Legacy - Partitioning to Enterprise Grid Upgrade (1-3) per CPU-cores Multi-core Multi-OS Production Standard Maintenance</t>
  </si>
  <si>
    <t>Legacy - Partitioning to Enterprise Grid Upgrade (4-7) per CPU-cores Multi-core Multi-OS Production Standard Maintenance</t>
  </si>
  <si>
    <t>Legacy - Partitioning to Enterprise Grid Upgrade (8-11) per CPU-cores Multi-core Multi-OS Production Standard Maintenance</t>
  </si>
  <si>
    <t>Legacy - Partitioning to Enterprise Grid Upgrade (12+) per CPU-cores Multi-core Multi-OS Production Standard Maintenance</t>
  </si>
  <si>
    <t>Legacy - Partitioning to Enterprise Grid Upgrade (1-3) per CPU-cores 64-bit Single-core Multi-OS Production Standard Maintenance</t>
  </si>
  <si>
    <t>Legacy - Partitioning to Enterprise Grid Upgrade (4-7) per CPU-cores 64-bit Single-core Multi-OS Production Standard Maintenance</t>
  </si>
  <si>
    <t>Legacy - Partitioning to Enterprise Grid Upgrade (8-11) per CPU-cores 64-bit Single-core Multi-OS Production Standard Maintenance</t>
  </si>
  <si>
    <t>Legacy - Partitioning to Enterprise Grid Upgrade (12+) per CPU-cores 64-bit Single-core Multi-OS Production Standard Maintenance</t>
  </si>
  <si>
    <t>Legacy - Server Grid to Enterprise Grid Upgrade (1-3) per CPU-cores Multi-core Multi-OS Production Standard Maintenance</t>
  </si>
  <si>
    <t>Legacy - Server Grid to Enterprise Grid Upgrade (4-7) per CPU-cores Multi-core Multi-OS Production Standard Maintenance</t>
  </si>
  <si>
    <t>Legacy - Server Grid to Enterprise Grid Upgrade (8-11) per CPU-cores Multi-core Multi-OS Production Standard Maintenance</t>
  </si>
  <si>
    <t>Legacy - Server Grid to Enterprise Grid Upgrade (12+) per CPU-cores Multi-core Multi-OS Production Standard Maintenance</t>
  </si>
  <si>
    <t>Legacy - Server Grid to Enterprise Grid Upgrade (1-3) per CPU-cores 64-bit Single-core Multi-OS Production Standard Maintenance</t>
  </si>
  <si>
    <t>Legacy - Server Grid to Enterprise Grid Upgrade (4-7) per CPU-cores 64-bit Single-core Multi-OS Production Standard Maintenance</t>
  </si>
  <si>
    <t>Legacy - Server Grid to Enterprise Grid Upgrade (8-11) per CPU-cores 64-bit Single-core Multi-OS Production Standard Maintenance</t>
  </si>
  <si>
    <t>Legacy - Server Grid to Enterprise Grid Upgrade (12+) per CPU-cores 64-bit Single-core Multi-OS Production Standard Maintenance</t>
  </si>
  <si>
    <t>Legacy - High Availability to Enterprise Grid Upgrade (1-3) per CPU-cores Multi-core Multi-OS Production Standard Maintenance</t>
  </si>
  <si>
    <t>Legacy - High Availability to Enterprise Grid Upgrade (4-7) per CPU-cores Multi-core Multi-OS Production Standard Maintenance</t>
  </si>
  <si>
    <t>Legacy - High Availability to Enterprise Grid Upgrade (8-11) per CPU-cores Multi-core Multi-OS Production Standard Maintenance</t>
  </si>
  <si>
    <t>Legacy - High Availability to Enterprise Grid Upgrade (12+) per CPU-cores Multi-core Multi-OS Production Standard Maintenance</t>
  </si>
  <si>
    <t>Legacy - High Availability to Enterprise Grid Upgrade (1-3) per CPU-cores 64-bit Single-core Multi-OS Production Standard Maintenance</t>
  </si>
  <si>
    <t>Legacy - High Availability to Enterprise Grid Upgrade (4-7) per CPU-cores 64-bit Single-core Multi-OS Production Standard Maintenance</t>
  </si>
  <si>
    <t>Legacy - PowerCenter SE for z/Linux (1-3) per IFLs z/Linux Production Standard Maintenance</t>
  </si>
  <si>
    <t>Legacy - PowerCenter SE for z/Linux (4-7) per IFLs z/Linux Production Standard Maintenance</t>
  </si>
  <si>
    <t>Legacy - PowerCenter SE for z/Linux (8-11) per IFLs z/Linux Production Standard Maintenance</t>
  </si>
  <si>
    <t>Legacy - PowerCenter SE for z/Linux (12+) per IFLs z/Linux Production Standard Maintenance</t>
  </si>
  <si>
    <t>Legacy - PCSE z/Linux Enterprise Grid Option (1-3) per IFLs z/Linux Production Standard Maintenance</t>
  </si>
  <si>
    <t>Legacy - PCSE z/Linux Enterprise Grid Option (4-7) per IFLs z/Linux Production Standard Maintenance</t>
  </si>
  <si>
    <t>Legacy - PCSE z/Linux Enterprise Grid Option (8-11) per IFLS z/Linux Production Standard Maintenance</t>
  </si>
  <si>
    <t>Legacy - PCSE z/Linux Enterprise Grid Option (12+) per IFLS z/Linux Production Standard Maintenance</t>
  </si>
  <si>
    <t>Legacy - PCSE z/Linux High Availability Option (1-3) per IFLs z/Linux Production Standard Maintenance</t>
  </si>
  <si>
    <t>Legacy - PCSE z/Linux High Availability Option (4-7) per IFLs z/Linux Production Standard Maintenance</t>
  </si>
  <si>
    <t>Legacy - PCSE z/Linux High Availability Option (8-11) per IFLS z/Linux Production Standard Maintenance</t>
  </si>
  <si>
    <t>Legacy - PCSE z/Linux High Availability Option (12+) per IFLS z/Linux Production Standard Maintenance</t>
  </si>
  <si>
    <t>Legacy - PCSE z/Linux Partitioning Option (1-3) per IFLs z/Linux Production Standard Maintenance</t>
  </si>
  <si>
    <t>Legacy - PCSE z/Linux Partitioning Option (4-7) per IFLs z/Linux Production Standard Maintenance</t>
  </si>
  <si>
    <t>Legacy - PCSE z/Linux Partitioning Option (8-11) per IFLS z/Linux Production Standard Maintenance</t>
  </si>
  <si>
    <t>Legacy - PCSE z/Linux Partitioning Option (12+) per IFLS z/Linux Production Standard Maintenance</t>
  </si>
  <si>
    <t>Legacy - PCSE z/Linux Pushdown Optimization Option (1-3) per IFLs z/Linux Production Standard Maintenance</t>
  </si>
  <si>
    <t>Legacy - PCSE z/Linux Pushdown Optimization Option (4-7) per IFLs z/Linux Production Standard Maintenance</t>
  </si>
  <si>
    <t>Legacy - PCSE z/Linux Pushdown Optimization Option (8-11) per IFLS z/Linux Production Standard Maintenance</t>
  </si>
  <si>
    <t>Legacy - PCSE z/Linux Pushdown Optimization Option (12+) per IFLS z/Linux Production Standard Maintenance</t>
  </si>
  <si>
    <t>Legacy - PCSE z/Linux Real-Time Option (1-3) per IFLs z/Linux Production Standard Maintenance</t>
  </si>
  <si>
    <t>Legacy - PCSE z/Linux Real-Time Option (4-7) per IFLs z/Linux Production Standard Maintenance</t>
  </si>
  <si>
    <t>Legacy - PCSE z/Linux Real-Time Option (8-11) per IFLS z/Linux Production Standard Maintenance</t>
  </si>
  <si>
    <t>Legacy - PCSE z/Linux Real-Time Option (12+) per IFLS z/Linux Production Standard Maintenance</t>
  </si>
  <si>
    <t>Legacy - PCSE z/Linux Team-based Development Option (1-3) per IFLs z/Linux Production Standard Maintenance</t>
  </si>
  <si>
    <t>Legacy - PCSE z/Linux Team-based Development Option (4-7) per IFLs z/Linux Production Standard Maintenance</t>
  </si>
  <si>
    <t>Legacy - PCSE z/Linux Team-based Development Option (8-11) per IFLS z/Linux Production Standard Maintenance</t>
  </si>
  <si>
    <t>Legacy - PCSE z/Linux Team-based Development Option (12+) per IFLS z/Linux Production Standard Maintenance</t>
  </si>
  <si>
    <t>Legacy - Partitioning + HA to Enterprise Grid Upgrade (1-3) per IFLs z/Linux Production Standard Maintenance</t>
  </si>
  <si>
    <t>Legacy - Partitioning + HA to Enterprise Grid Upgrade (4-7) per IFLs z/Linux Production Standard Maintenance</t>
  </si>
  <si>
    <t>Legacy - Partitioning + HA to Enterprise Grid Upgrade (8-11) per IFLs z/Linux Production Standard Maintenance</t>
  </si>
  <si>
    <t>Legacy - Partitioning + HA to Enterprise Grid Upgrade (12+) per IFLs z/Linux Production Standard Maintenance</t>
  </si>
  <si>
    <t>Legacy - B2B DT Accelerator (4-7) per CPU-cores Multi-core Multi-OS Production Standard Maintenance</t>
  </si>
  <si>
    <t>Legacy - B2B DT Accelerator (8-11) per CPU-cores Multi-core Multi-OS Production Standard Maintenance</t>
  </si>
  <si>
    <t>Legacy - B2B DT Accelerator (12+) per CPU-cores Multi-core Multi-OS Production Standard Maintenance</t>
  </si>
  <si>
    <t>Legacy - B2B Data Exchange (1-3) per CPU-cores 64-bit Single-core Multi-OS Production Standard Maintenance</t>
  </si>
  <si>
    <t>Legacy - B2B Data Exchange (4-7) per CPU-cores 64-bit Single-core Multi-OS Production Standard Maintenance</t>
  </si>
  <si>
    <t>Legacy - B2B Data Exchange (8-11) per CPU-cores 64-bit Single-core Multi-OS Production Standard Maintenance</t>
  </si>
  <si>
    <t>Legacy - B2B Data Exchange (12+) per CPU-cores 64-bit Single-core Multi-OS Production Standard Maintenance</t>
  </si>
  <si>
    <t>Legacy - B2B Data Exchange (1-3) per CPU-cores Multi-core Multi-OS Production Standard Maintenance</t>
  </si>
  <si>
    <t>Legacy - B2B Data Exchange (4-7) per CPU-cores Multi-core Multi-OS Production Standard Maintenance</t>
  </si>
  <si>
    <t>Legacy - B2B Data Exchange (12+) per CPU-cores Multi-core Multi-OS Production Standard Maintenance</t>
  </si>
  <si>
    <t>Legacy - B2B Data Transformation (1-3) per CPU-cores 64-bit Single-core Multi-OS Production Standard Maintenance</t>
  </si>
  <si>
    <t>Legacy - B2B Data Transformation (4-7) per CPU-cores 64-bit Single-core Multi-OS Production Standard Maintenance</t>
  </si>
  <si>
    <t>Legacy - B2B Data Transformation (8-11) per CPU-cores 64-bit Single-core Multi-OS Production Standard Maintenance</t>
  </si>
  <si>
    <t>Legacy - B2B Data Transformation (12+) per CPU-cores 64-bit Single-core Multi-OS Production Standard Maintenance</t>
  </si>
  <si>
    <t>Legacy - B2B Data Transformation (4-7) per CPU-cores Multi-core Multi-OS Production Standard Maintenance</t>
  </si>
  <si>
    <t>Legacy - B2B Data Transformation (12+) per CPU-cores Multi-core Multi-OS Production Standard Maintenance</t>
  </si>
  <si>
    <t>Legacy - B2B DT Accelerator (1-3) per CPU-cores 64-bit Single-core Multi-OS Production Standard Maintenance</t>
  </si>
  <si>
    <t>Legacy - B2B DT Accelerator (4-7) per CPU-cores 64-bit Single-core Multi-OS Production Standard Maintenance</t>
  </si>
  <si>
    <t>Legacy - B2B DT Accelerator (8-11) per CPU-cores 64-bit Single-core Multi-OS Production Standard Maintenance</t>
  </si>
  <si>
    <t>Legacy - B2B DT Accelerator (12+) per CPU-cores 64-bit Single-core Multi-OS Production Standard Maintenance</t>
  </si>
  <si>
    <t>Legacy - Data Quality for SAP (per installation) Production Standard Maintenance</t>
  </si>
  <si>
    <t>Legacy - Informatica Data Quality (8-11) per CPU-cores Multi-core Multi-OS Production Standard Maintenance</t>
  </si>
  <si>
    <t>Legacy - Informatica Data Quality (12+) per CPU-cores Multi-core Multi-OS Production Standard Maintenance</t>
  </si>
  <si>
    <t>Legacy - Informatica Data Quality (1-3) per CPU-cores 64-bit Single-core Multi-OS Production Standard Maintenance</t>
  </si>
  <si>
    <t>Legacy - Informatica Data Quality (4-7) per CPU-cores 64-bit Single-core Multi-OS Production Standard Maintenance</t>
  </si>
  <si>
    <t>Legacy - Informatica Data Quality (8-11) per CPU-cores 64-bit Single-core Multi-OS Production Standard Maintenance</t>
  </si>
  <si>
    <t>Legacy - Informatica Data Quality (12+) per PU-cores 64-bit Single-core Multi-OS Production Standard Maintenance</t>
  </si>
  <si>
    <t>Data Quality for Siebel (per installation) Production Standard Maintenance</t>
  </si>
  <si>
    <t>Legacy - Informatica Data Services Profile Option (12+) per CPU-cores Multi-core Multi-OS Production Standard Maintenance</t>
  </si>
  <si>
    <t>Legacy - Informatica Data Services Profile Option (1-3) per CPU-cores 64-bit Single-core Multi-OS Production Standard Maintenance</t>
  </si>
  <si>
    <t>Legacy - Informatica Data Services Profile Option (8-11) per CPU-cores 64-bit Single-core Multi-OS Production Standard Maintenance</t>
  </si>
  <si>
    <t>Legacy - Informatica Data Services Profile Option (12+) per CPU-cores 64-bit Single-core Multi-OS Production Standard Maintenance</t>
  </si>
  <si>
    <t>Legacy - Informatica Data Services Profile Option (4-7) per CPU-cores 64-bit Single-core Multi-OS Production Standard Maintenance</t>
  </si>
  <si>
    <t>Legacy - PowerExchange for Oracle E-Business Suite (per Environment) Production Standard Maintenance</t>
  </si>
  <si>
    <t>Legacy - PowerExchange for JD Edwards EnterpriseOne (per Environment) Production Standard Maintenance</t>
  </si>
  <si>
    <t>DQIR Country Population Peru Production Standard Maintenance</t>
  </si>
  <si>
    <t>DQIR Country Population Philippines Production Standard Maintenance</t>
  </si>
  <si>
    <t>DQIR Country Population Portugal Production Standard Maintenance</t>
  </si>
  <si>
    <t>DQIR Country Population Singapore Production Standard Maintenance</t>
  </si>
  <si>
    <t>DQIR Country Population Sweden Production Standard Maintenance</t>
  </si>
  <si>
    <t>DQIR Country Population Switzerland Production Standard Maintenance</t>
  </si>
  <si>
    <t>DQIR Country Population Taiwan Production Standard Maintenance</t>
  </si>
  <si>
    <t>DQIR Country Population Thailand Production Standard Maintenance</t>
  </si>
  <si>
    <t>DQIR Country Population Arabic Production Standard Maintenance</t>
  </si>
  <si>
    <t>DQIR Country Population Denmark Production Standard Maintenance</t>
  </si>
  <si>
    <t>DQIR Country Population Indonesia Production Standard Maintenance</t>
  </si>
  <si>
    <t>DQIR Country Population Mexico Production Standard Maintenance</t>
  </si>
  <si>
    <t>DQIR Country Population Spain Production Standard Maintenance</t>
  </si>
  <si>
    <t>DQIR Country Population Australia Production Standard Maintenance</t>
  </si>
  <si>
    <t>DQIR Country Population France Production Standard Maintenance</t>
  </si>
  <si>
    <t>DQIR Country Population Japan Production Standard Maintenance</t>
  </si>
  <si>
    <t>DQIR Country Population Poland Production Standard Maintenance</t>
  </si>
  <si>
    <t>DQIR Country Population United Kingdom Production Standard Maintenance</t>
  </si>
  <si>
    <t>DQIR Country Population Greece Production Standard Maintenance</t>
  </si>
  <si>
    <t>DQIR Country Population Netherlands Production Standard Maintenance</t>
  </si>
  <si>
    <t>DQIR Country Population Turkey Production Standard Maintenance</t>
  </si>
  <si>
    <t>DQIR Country Population USA Production Standard Maintenance</t>
  </si>
  <si>
    <t>DQIR Country Population Vietnam Production Standard Maintenance</t>
  </si>
  <si>
    <t>DQIR Application Population AML Production Standard Maintenance</t>
  </si>
  <si>
    <t>DQIR Application Population OFAC Production Standard Maintenance</t>
  </si>
  <si>
    <t>DQIR Regional Population Pack - Americas Production Standard Maintenance</t>
  </si>
  <si>
    <t>DQIR Regional Population Pack - APAC Production Standard Maintenance</t>
  </si>
  <si>
    <t>DQIR Regional Population Pack - EMEA Production Standard Maintenance</t>
  </si>
  <si>
    <t>DQIR Country Population Argentina Production Standard Maintenance</t>
  </si>
  <si>
    <t>DQIR Country Population Belgium Production Standard Maintenance</t>
  </si>
  <si>
    <t>DQIR Country Population Brazil Production Standard Maintenance</t>
  </si>
  <si>
    <t>DQIR Country Population Canada Production Standard Maintenance</t>
  </si>
  <si>
    <t>DQIR Country Population Chile Production Standard Maintenance</t>
  </si>
  <si>
    <t>DQIR Country Population China Production Standard Maintenance</t>
  </si>
  <si>
    <t>DQIR Country Population Czech Republic Production Standard Maintenance</t>
  </si>
  <si>
    <t>DQIR Country Population Finland Production Standard Maintenance</t>
  </si>
  <si>
    <t>DQIR Country Population Germany Production Standard Maintenance</t>
  </si>
  <si>
    <t>DQIR Country Population Hong Kong Production Standard Maintenance</t>
  </si>
  <si>
    <t>DQIR Country Population Hungary Production Standard Maintenance</t>
  </si>
  <si>
    <t>DQIR Country Population India Production Standard Maintenance</t>
  </si>
  <si>
    <t>DQIR Country Population Ireland Production Standard Maintenance</t>
  </si>
  <si>
    <t>DQIR Country Population Italy Production Standard Maintenance</t>
  </si>
  <si>
    <t>DQIR Country Population Korea Production Standard Maintenance</t>
  </si>
  <si>
    <t>DQIR Country Population Luxembourg Production Standard Maintenance</t>
  </si>
  <si>
    <t>DQIR Country Population Malaysia Production Standard Maintenance</t>
  </si>
  <si>
    <t>DQIR Country Population New Zealand Production Standard Maintenance</t>
  </si>
  <si>
    <t>DQIR Country Population Norway Production Standard Maintenance</t>
  </si>
  <si>
    <t>Legacy - Data Quality Identity Match Option (IMO) 12+ per CPU-cores Multi-core Multi-OS Production Standard Maintenance</t>
  </si>
  <si>
    <t>Legacy - Data Quality Identity Match Option (IMO) 1-3 per CPU-cores 64-bit Single-core Multi-OS Production Standard Maintenance</t>
  </si>
  <si>
    <t>Legacy - Data Quality Identity Match Option (IMO) 4-7 per CPU-cores 64-bit Single-core Multi-OS Production Standard Maintenance</t>
  </si>
  <si>
    <t>Legacy - Data Quality Identity Match Option (IMO) 8-11 per CPU-cores 64-bit Single-core Multi-OS Production Standard Maintenance</t>
  </si>
  <si>
    <t>Legacy - Data Quality Identity Match Option (IMO) 12+ per CPU-cores 64-bit Single-core Multi-OS Production Standard Maintenance</t>
  </si>
  <si>
    <t>Legacy - Informatica Identity Resolution (8-11) per CPU-cores 64-bit Single-core Multi-OS Production Standard Maintenance</t>
  </si>
  <si>
    <t>Legacy - Informatica Identity Resolution (12+) per CPU-cores 64-bit Single-core Multi-OS Production Standard Maintenance</t>
  </si>
  <si>
    <t>Legacy - Informatica Identity Resolution (8-11) per CPU-cores Multi-core Multi-OS Production Standard Maintenance</t>
  </si>
  <si>
    <t>Legacy - Informatica Identity Resolution (12+) per CPU-cores Multi-core Multi-OS Production Standard Maintenance</t>
  </si>
  <si>
    <t>Legacy - SSA-Name3 (8-11) per CPU-cores 64-bit Single-core Multi-OS Production Standard Maintenance</t>
  </si>
  <si>
    <t>Legacy - SSA-Name3 (12+) per CPU-cores 64-bit Single-core Multi-OS Production Standard Maintenance</t>
  </si>
  <si>
    <t>Legacy - SSA-Name3 (8-11) per CPU-cores Multi-core Multi-OS Production Standard Maintenance</t>
  </si>
  <si>
    <t>Legacy - SSA-Name3 (12+) per CPU-cores Multi-core Multi-OS Production Standard Maintenance</t>
  </si>
  <si>
    <t>PowerCenter Legacy Conversion Promotion Per CPU-core Multi-core Multi-OS Production Standard Maintenance</t>
  </si>
  <si>
    <t>Informatica Data Quality Legacy Conversion Promotion Per CPU-core Multi-core Multi-OS Production Standard Maintenance</t>
  </si>
  <si>
    <t>Legacy - Informatica Data Explorer Legacy Conversion Promotion Per CPU-core Multi-core Multi-OS Production Standard Maintenance</t>
  </si>
  <si>
    <t>Legacy - Data Archive Application Accelerator for Oracle Multi-core Multi-OS Production Standard Maintenance</t>
  </si>
  <si>
    <t>Legacy - Data Archive Application Accelerator for PeopleSoft Multi-core Multi-OS Production Standard Maintenance</t>
  </si>
  <si>
    <t>Legacy - Data Archive Application Accelerator for Siebel Multi-core Multi-OS Production Standard Maintenance</t>
  </si>
  <si>
    <t>Legacy - Data Archive Application Accelerator for Deltek Multi-core Multi-OS Production Standard Maintenance</t>
  </si>
  <si>
    <t>Legacy - Data Subset Application Accelerator for Oracle Multi-core Multi-OS Production Standard Maintenance</t>
  </si>
  <si>
    <t>Legacy - Data Subset Application Accelerator for PeopleSoft Multi-core Multi-OS Production Standard Maintenance</t>
  </si>
  <si>
    <t>Legacy - Data Subset Application Accelerator for Siebel Multi-core Multi-OS Production Standard Maintenance</t>
  </si>
  <si>
    <t>Legacy - Additional Data Archive Application Accelerator for SAP Multi-core Multi-OS Production Standard Maintenance</t>
  </si>
  <si>
    <t>Legacy - Additional Data Subset Application Accelerator for SAP Multi-core Multi-OS Production Standard Maintenance</t>
  </si>
  <si>
    <t>Legacy - Additional Data Privacy Application Accelerator for SAP Multi-core Multi-OS Production Standard Maintenance</t>
  </si>
  <si>
    <t>PowerExchange for Adabas for UNIX, Windows data types (per Environment) Production Standard Maintenance</t>
  </si>
  <si>
    <t>Legacy - PowerExchange for DB2 for Linux UNIX Windows data types (per Environment) Production Standard Maintenance</t>
  </si>
  <si>
    <t>Legacy - PowerExchange for Informix Dynamic Server data types (per Environment) Production Standard Maintenance</t>
  </si>
  <si>
    <t>Legacy - PowerExchange for C-ISAM data types (per Environment) Production Standard Maintenance</t>
  </si>
  <si>
    <t>Legacy - PowerExchange for Neoview data types (per Environment) Production Standard Maintenance</t>
  </si>
  <si>
    <t>PowerExchange for Netezza Performance Server (per Environment) Production Standard Maintenance</t>
  </si>
  <si>
    <t>Legacy - PowerExchange for ODBC data types (per Environment) Production Standard Maintenance</t>
  </si>
  <si>
    <t>Legacy - PowerExchange for Oracle data types (per Environment) Production Standard Maintenance</t>
  </si>
  <si>
    <t>Legacy - PowerExchange for SQL Server data types (per Environment) Production Standard Maintenance</t>
  </si>
  <si>
    <t>Legacy - PowerExchange for Sybase data types (per Environment) Production Standard Maintenance</t>
  </si>
  <si>
    <t>PowerExchange for Teradata data types (per Environment) Production Standard Maintenance</t>
  </si>
  <si>
    <t>Legacy - Legacy Standard Unlimited Sources Upgrade Production Standard Maintenance</t>
  </si>
  <si>
    <t>Legacy - Legacy Standard Unlimited Targets Upgrade Production Standard Maintenance</t>
  </si>
  <si>
    <t>Legacy - Partitioning + Svr Grid to Ent Grid Upgrade (1-3) per CPU-cores Multi-core Multi-OS Standard Maintenance</t>
  </si>
  <si>
    <t>Legacy - Partitioning + Svr Grid to Ent Grid Upgrade (8-11) per CPU-cores Multi-core Multi-OS Standard Maintenance</t>
  </si>
  <si>
    <t>Legacy - Partitioning + Svr Grid to Ent Grid Upgrade (12+) per CPU-cores Multi-core Multi-OS Standard Maintenance</t>
  </si>
  <si>
    <t>Legacy - PowerExchange for Salesforce (per Environment) Production Standard Maintenance</t>
  </si>
  <si>
    <t>Legacy - PowerExchange for Datacom (250-999 MIPS) per MIPS CDC Production Standard Maintenance</t>
  </si>
  <si>
    <t>Legacy - PowerExchange for Datacom (250-999 MIPS) per MIPS Batch Production Standard Maintenance</t>
  </si>
  <si>
    <t>Legacy - PowerExchange for IDMS (1000+ MIPS) per MIPS Batch Production Standard Maintenance</t>
  </si>
  <si>
    <t>Legacy - PowerExchange for IDMS (100-249 MIPS) per MIPS Batch Production Standard Maintenance</t>
  </si>
  <si>
    <t>Legacy - PowerExchange for IDMS (250-999 MIPS) per MIPS Batch Production Standard Maintenance</t>
  </si>
  <si>
    <t>Legacy - PowerExchange for IMS DB (1000+ MIPS) per MIPS Batch Production Standard Maintenance</t>
  </si>
  <si>
    <t>Legacy - PowerExchange for Peoplesoft Enterprise (per Environment) Production Standard Maintenance</t>
  </si>
  <si>
    <t>Legacy - PowerExchange for SAS (per Environment) Production Standard Maintenance</t>
  </si>
  <si>
    <t>Legacy - PowerExchange for Siebel (per Environment) Production Standard Maintenance</t>
  </si>
  <si>
    <t>Legacy - PowerExchange for IMS DB (250-999 MIPS) per MIPS Batch Production Standard Maintenance</t>
  </si>
  <si>
    <t>Legacy - PowerExchange for VSAM/Sequential FF (1000+ MIPS) per MIPS Batch Production Standard Maintenance</t>
  </si>
  <si>
    <t>Legacy - PowerExchange for VSAM/Sequential FF (100-249 MIPS) per MIPS Batch Production Standard Maintenance</t>
  </si>
  <si>
    <t>Legacy - PowerExchange for Mid-Range Flat Files (1-3 LPARS) Per LPAR Batch Production Standard Maintenance</t>
  </si>
  <si>
    <t>Legacy - PowerExchange for Mid-Range Flat Files (4-7 LPARS) Per LPAR Batch Production Standard Maintenance</t>
  </si>
  <si>
    <t>Legacy - PowerExchange for Mid-Range Flat Files (8+ LPARS) Per LPAR Batch Production Standard Maintenance</t>
  </si>
  <si>
    <t>Legacy - PowerExchange for Adabas (1000+ MIPS) per MIPS Batch Production Standard Maintenance</t>
  </si>
  <si>
    <t>Legacy - PowerExchange for Adabas (100-249 MIPS) per MIPS Batch Production Standard Maintenance</t>
  </si>
  <si>
    <t>Legacy - PowerExchange for Adabas (250-999 MIPS) per MIPS Batch Production Standard Maintenance</t>
  </si>
  <si>
    <t>Legacy - PowerExchange for Datacom (1000+ MIPS) per MIPS Batch Production Standard Maintenance</t>
  </si>
  <si>
    <t>Legacy - PowerExchange for Datacom (100-249 MIPS) per MIPS Batch Production Standard Maintenance</t>
  </si>
  <si>
    <t>Legacy - PowerExchange for VSAM/Sequential FF (250-999 MIPS) per MIPS Batch Production Standard Maintenance</t>
  </si>
  <si>
    <t>Legacy - PowerExchange for Datacom (1000+ MIPS) per MIPS CDC Production Standard Maintenance</t>
  </si>
  <si>
    <t>Legacy - PowerExchange for Datacom (100-249 MIPS) per MIPS CDC Production Standard Maintenance</t>
  </si>
  <si>
    <t>Legacy - PowerExchange for IMS DB (100-249 MIPS) per MIPS CDC Production Standard Maintenance</t>
  </si>
  <si>
    <t>Legacy - PowerExchange for DB2 for z/OS (1000+ MIPS) per MIPS CDC Production Standard Maintenance</t>
  </si>
  <si>
    <t>Legacy - PowerExchange for DB2 for z/OS (100-249 MIPS) per MIPS CDC Production Standard Maintenance</t>
  </si>
  <si>
    <t>Legacy - PowerExchange for DB2 for z/OS (250-999 MIPS) per MIPS CDC Production Standard Maintenance</t>
  </si>
  <si>
    <t>Legacy - PowerExchange for IMS DB (100-249 MIPS) per MIPS Batch Production Standard Maintenance</t>
  </si>
  <si>
    <t>Legacy - PowerExchange for Flat Files - Batch Option - Unlimited Server (per Environment) Development Lab Standard Maintenance</t>
  </si>
  <si>
    <t>Legacy - PowerExchange for Email Servers (per Environment) Production Standard Maintenance</t>
  </si>
  <si>
    <t>PowerExchange for Tibco (per Environment) Production Standard Maintenance</t>
  </si>
  <si>
    <t>PowerExchange for webMethods Broker (per Environment) Production Standard Maintenance</t>
  </si>
  <si>
    <t>PowerExchange for MSMQ (per Environment) Production Standard Maintenance</t>
  </si>
  <si>
    <t>Legacy - PowerExchange for LDAP (per Environment) Production Standard Maintenance</t>
  </si>
  <si>
    <t>PowerChannel Base (includes 1 free option) Production Standard Maintenance</t>
  </si>
  <si>
    <t>PowerChannel Option Flat Files (per server) Production Standard Maintenance</t>
  </si>
  <si>
    <t>PowerChannel Option ODBC (per server) Production Standard Maintenance</t>
  </si>
  <si>
    <t>PowerChannel Option RDBMS IBM UDB (per server) Production Standard Maintenance</t>
  </si>
  <si>
    <t>PowerChannel Option RDBMS MS SQL Server (per server) Production Standard Maintenance</t>
  </si>
  <si>
    <t>PowerChannel Option RDBMS Oracle (per server) Production Standard Maintenance</t>
  </si>
  <si>
    <t>PowerExchange for WebSphere MQ (per Environment) Production Standard Maintenance</t>
  </si>
  <si>
    <t>Legacy - Partitioning + Svr Grid to Ent Grid Upgrade (1-3) per CPU-cores 64-bit Single-core Multi-OS Standard Maintenance</t>
  </si>
  <si>
    <t>Legacy - Partitioning + Svr Grid to Ent Grid Upgrade (4-7) per CPU-cores 64-bit Single-core Multi-OS Standard Maintenance</t>
  </si>
  <si>
    <t>Legacy - Partitioning + Svr Grid to Ent Grid Upgrade (8-11) per CPU-cores 64-bit Single-core Multi-OS Standard Maintenance</t>
  </si>
  <si>
    <t>Legacy - Partitioning + Svr Grid to Ent Grid Upgrade (12+) per CPU-cores 64-bit Single-core Multi-OS Standard Maintenance</t>
  </si>
  <si>
    <t>Legacy - Partitioning + HA to Ent Grid Upgrade (1-3) per CPU-cores Multi-core Multi-OS Standard Maintenance</t>
  </si>
  <si>
    <t>Legacy - Partitioning + HA to Ent Grid Upgrade (4-7) per CPU-cores Multi-core Multi-OS Standard Maintenance</t>
  </si>
  <si>
    <t>Legacy - Partitioning + HA to Ent Grid Upgrade (8-11) per CPU-cores Multi-core Multi-OS Standard Maintenance</t>
  </si>
  <si>
    <t>Legacy - Partitioning + HA to Ent Grid Upgrade (1-3) per CPU-cores 64-bit Single-core Multi-OS Standard Maintenance</t>
  </si>
  <si>
    <t>Legacy - Partitioning + HA to Ent Grid Upgrade (4-7) per CPU-cores 64-bit Single-core Multi-OS Standard Maintenance</t>
  </si>
  <si>
    <t>Legacy - Partitioning + HA to Ent Grid Upgrade (8-11) per CPU-cores 64-bit Single-core Multi-OS Standard Maintenance</t>
  </si>
  <si>
    <t>Legacy - Partitioning + HA to Ent Grid Upgrade (12+) per CPU-cores 64-bit Single-core Multi-OS Standard Maintenance</t>
  </si>
  <si>
    <t>Legacy - B2B Data Exchange Unlimited Transformations Multi-core Multi-OS Production Standard Maintenance</t>
  </si>
  <si>
    <t>Legacy - Platform Advanced Edition Multi-core Multi-OS Production Standard Maintenance</t>
  </si>
  <si>
    <t>Legacy - Platform Advanced Edition Additional CPU-cores Multi-core Multi-OS Production Standard Maintenance</t>
  </si>
  <si>
    <t>Legacy - Data Archive Application Accelerator for SAP Multi-core Multi-OS Production Standard Maintenance</t>
  </si>
  <si>
    <t>Legacy - Informatica Test Data Management (1-3) per CPU-cores Multi-OS Production Standard Maintenance</t>
  </si>
  <si>
    <t>Legacy - Informatica Test Data Management (4-7) per CPU-cores Multi-OS Production Standard Maintenance</t>
  </si>
  <si>
    <t>Legacy - Informatica Test Data Management (8-11) per CPU-cores Multi-OS Production Standard Maintenance</t>
  </si>
  <si>
    <t>Legacy - Informatica Test Data Management (12+) per CPU-cores Multi-OS Production Standard Maintenance</t>
  </si>
  <si>
    <t>Legacy - Informatica Persistent Data Masking (4-7) per CPU-cores Multi-core Multi-OS Production Standard Maintenance</t>
  </si>
  <si>
    <t>Legacy - Informatica Persistent Data Masking (8-11) per CPU-cores Multi-core Multi-OS Production Standard Maintenance</t>
  </si>
  <si>
    <t>Legacy - Informatica Persistent Data Masking (12+) per CPU-cores Multi-core Multi-OS Production Standard Maintenance</t>
  </si>
  <si>
    <t>Legacy - Data Migration Suite Six (6) Month Term Multi-core Multi-OS Production Standard Maintenance</t>
  </si>
  <si>
    <t>Legacy - PowerCenter Legacy Conversion Promotion Per CPU-core 64-bit Single-core Multi-OS Production Standard Maintenance</t>
  </si>
  <si>
    <t>Data Validation Option (ILM) Multi-core Multi-OS Production Standard Maintenance</t>
  </si>
  <si>
    <t>Identity Resolution (IIR) Legacy Conversion Promotion per CPU-core Multi-core Multi-OS Production Standard Maintenance</t>
  </si>
  <si>
    <t>Informatica SSA-Name3 Legacy Conversion Promotion Per CPU-core Multi-core Multi-OS Production Standard Maintenance</t>
  </si>
  <si>
    <t>Legacy - RTAM Base (includes 4 cpu-cores) 64-bit Single-core Multi-OS Production Standard Maintenance</t>
  </si>
  <si>
    <t>Legacy - RTAM Base (includes 4 cpu-cores) Multi-core Multi-OS Production Standard Maintenance</t>
  </si>
  <si>
    <t>Legacy - RTAM Seats Production Standard Maintenance</t>
  </si>
  <si>
    <t>Legacy - RTAM Additional per CPU-Cores Multi-core Multi-OS Production Standard Maintenance</t>
  </si>
  <si>
    <t>Legacy - RTAM Additional per CPU-Cores 64-bit Single-core Multi-OS Production Standard Maintenance</t>
  </si>
  <si>
    <t>Legacy - RulePoint Base (includes 4 cpu-cores) Multi-core Multi-OS Production Standard Maintenance</t>
  </si>
  <si>
    <t>Legacy - RulePoint Base (includes 4 cpu-cores) 64-bit Single-core Multi-OS Production Standard Maintenance</t>
  </si>
  <si>
    <t>Legacy - RulePoint Additional CPU-Cores 64-bit Single-core Multi-OS Production Standard Maintenance</t>
  </si>
  <si>
    <t>Legacy - RulePoint Additional CPU-Cores Multi-core Multi-OS Production Standard Maintenance</t>
  </si>
  <si>
    <t>Legacy - RulePoint Seats Production Standard Maintenance</t>
  </si>
  <si>
    <t>Legacy - RulePoint SDK Production Standard Maintenance</t>
  </si>
  <si>
    <t>Legacy - PowerCenter Standard Edition for z/Linux Pushdown Optimization Option Multi-OS Production Standard Maintenance</t>
  </si>
  <si>
    <t>Legacy - XML Advanced Option Promotion (1-3) per CPU-cores 64-bit Single-core Multi-OS Production Standard Maintenance</t>
  </si>
  <si>
    <t>Legacy - XML Advanced Option Promotion (4-7) per CPU-cores 64-bit Single-core Multi-OS Production Standard Maintenance</t>
  </si>
  <si>
    <t>Legacy - XML Advanced Option Promotion (8-11) per CPU-cores 64-bit Single-core Multi-OS Production Standard Maintenance</t>
  </si>
  <si>
    <t>Legacy - XML Advanced Option Promotion (12+) per CPU-cores 64-bit Single-core Multi-OS Production Standard Maintenance</t>
  </si>
  <si>
    <t>Legacy - Informatica Identity Resolution Data Clustering Engine Base Multi-core Multi-OS Production Standard Maintenance</t>
  </si>
  <si>
    <t>Legacy - Informatica Identity Resolution Data Clustering Engine (1-3) per CPU-cores Multi-core Multi-OS Production Standard Maintenance</t>
  </si>
  <si>
    <t>Legacy - Informatica Identity Resolution Data Clustering Engine (4-7) per CPU-cores Multi-core Multi-OS Production Standard Maintenance</t>
  </si>
  <si>
    <t>Legacy - Informatica Identity Resolution Data Clustering Engine (8+) per CPU-cores Multi-core Multi-OS Production Standard Maintenance</t>
  </si>
  <si>
    <t>Informatica B2B Data Exchange Legacy Conversion Promotion Per CPU-core Multi-core Multi-OS Production Standard Maintenance</t>
  </si>
  <si>
    <t>Legacy - PowerCenter DQ Developer Option (1-3) per CPU Cores 64-bit Single-core Multi-OS Production Standard Maintenance</t>
  </si>
  <si>
    <t>Legacy - PowerCenter DQ Developer Option (4-7) per CPU Cores 64-bit Single-core Multi-OS Production Standard Maintenance</t>
  </si>
  <si>
    <t>Legacy - PowerCenter DQ Developer Option (8-11) per CPU Cores 64-bit Single-core Multi-OS Production Standard Maintenance</t>
  </si>
  <si>
    <t>Legacy - PowerCenter DQ Developer Option (12+) per CPU Cores 64-bit Single-core Multi-OS Production Standard Maintenance</t>
  </si>
  <si>
    <t>INFA B2B Data Transformation Legacy Conversion Promotion Per CPU-core Multi-core Multi-OS Production Standard Maintenance</t>
  </si>
  <si>
    <t>Legacy - Data Quality for MDM (1-3) per CPU Cores 64-bit Single-core Multi-OS Production Standard Maintenance</t>
  </si>
  <si>
    <t>Legacy - Data Quality for MDM (4-7) per CPU Cores 64-bit Single-core Multi-OS Production Standard Maintenance</t>
  </si>
  <si>
    <t>Legacy - Data Quality for MDM (8-11) per CPU Cores 64-bit Single-core Multi-OS Production Standard Maintenance</t>
  </si>
  <si>
    <t>Legacy - Data Quality for MDM (12+) per CPU Cores 64-bit Single-core Multi-OS Production Standard Maintenance</t>
  </si>
  <si>
    <t>Legacy - Informatica Data Subset (1-3) per CPU-Cores Multi-core Multi-OS Production Standard Maintenance</t>
  </si>
  <si>
    <t>Legacy - Informatica Data Subset (4-7) per CPU-Cores Multi-core Multi-OS Production Standard Maintenance</t>
  </si>
  <si>
    <t>Legacy - Informatica Data Subset (8-11) per CPU-Cores Multi-core Multi-OS Production Standard Maintenance</t>
  </si>
  <si>
    <t>Legacy - Informatica Data Subset (12+) per CPU-Cores Multi-core Multi-OS Production Standard Maintenance</t>
  </si>
  <si>
    <t>Legacy - Data Subset Application Accelerator for SAP Multi-core Multi-OS Production Standard Maintenance</t>
  </si>
  <si>
    <t>Legacy - PowerExchange for LDAP (1-3) per CPU-cores 64-bit Single-core Multi-OS Production Standard Maintenance</t>
  </si>
  <si>
    <t>Legacy - PowerExchange for LDAP (4-7) per CPU-cores 64-bit Single-core Multi-OS Production Standard Maintenance</t>
  </si>
  <si>
    <t>Legacy - PowerExchange for LDAP (8-11) per CPU-cores 64-bit Single-core Multi-OS Production Standard Maintenance</t>
  </si>
  <si>
    <t>Legacy - PowerExchange for LDAP (12+) per CPU-cores 64-bit Single-core Multi-OS Production Standard Maintenance</t>
  </si>
  <si>
    <t>Legacy - PowerExchange for Email Servers (1-3) per CPU-cores 64-bit Single-core Multi-OS Production Standard Maintenance</t>
  </si>
  <si>
    <t>Legacy - PowerExchange for Email Servers (4-7) per CPU-cores 64-bit Single-core Multi-OS Production Standard Maintenance</t>
  </si>
  <si>
    <t>Legacy - PowerExchange for Email Servers (8-11) per CPU-cores 64-bit Single-core Multi-OS Production Standard Maintenance</t>
  </si>
  <si>
    <t>Legacy - PowerExchange for Email Servers (12+) per CPU-cores 64-bit Single-core Multi-OS Production Standard Maintenance</t>
  </si>
  <si>
    <t>Legacy - PowerExchange for Essbase (1-3) per CPU-cores 64-bit Single-core Multi-OS Production Standard Maintenance</t>
  </si>
  <si>
    <t>Legacy - PowerExchange for Essbase (4-7) per CPU-cores 64-bit Single-core Multi-OS Production Standard Maintenance</t>
  </si>
  <si>
    <t>Legacy - PowerExchange for Essbase (8-11) per CPU-cores 64-bit Single-core Multi-OS Production Standard Maintenance</t>
  </si>
  <si>
    <t>Legacy - PowerExchange for Essbase (12+) per CPU-cores 64-bit Single-core Multi-OS Production Standard Maintenance</t>
  </si>
  <si>
    <t>Legacy - PowerExchange for JD Edwards EnterpriseOne (1-3) per CPU-cores 64-bit Single-core Multi-OS Production Standard Maintenance</t>
  </si>
  <si>
    <t>Legacy - PowerExchange for JD Edwards EnterpriseOne (4-7) per CPU-cores 64-bit Single-core Multi-OS Production Standard Maintenance</t>
  </si>
  <si>
    <t>Legacy - PowerExchange for JD Edwards EnterpriseOne (8-11) per CPU-cores 64-bit Single-core Multi-OS Production Standard Maintenance</t>
  </si>
  <si>
    <t>Legacy - PowerExchange for JD Edwards EnterpriseOne (12+) per CPU-cores 64-bit Single-core Multi-OS Production Standard Maintenance</t>
  </si>
  <si>
    <t>Legacy - PowerExchange for JD Edwards World (1-3) per CPU-cores 64-bit Single-core Multi-OS Production Standard Maintenance</t>
  </si>
  <si>
    <t>Legacy - PowerExchange for JD Edwards World (4-7) per CPU-cores 64-bit Single-core Multi-OS Production Standard Maintenance</t>
  </si>
  <si>
    <t>Legacy - PowerExchange for JD Edwards World (8-11) per CPU-cores 64-bit Single-core Multi-OS Production Standard Maintenance</t>
  </si>
  <si>
    <t>Legacy - PowerExchange for JD Edwards World (12+) per CPU-cores 64-bit Single-core Multi-OS Production Standard Maintenance</t>
  </si>
  <si>
    <t>Legacy - PowerExchange for Peoplesoft Enterprise (1-3) per CPU-cores 64-bit Single-core Multi-OS Production Standard Maintenance</t>
  </si>
  <si>
    <t>Legacy - PowerExchange for Peoplesoft Enterprise (4-7) per CPU-cores 64-bit Single-core Multi-OS Production Standard Maintenance</t>
  </si>
  <si>
    <t>Legacy - PowerExchange for Peoplesoft Enterprise (8-11) per CPU-cores 64-bit Single-core Multi-OS Production Standard Maintenance</t>
  </si>
  <si>
    <t>Legacy - PowerExchange for Peoplesoft Enterprise (12+) per CPU-cores 64-bit Single-core Multi-OS Production Standard Maintenance</t>
  </si>
  <si>
    <t>Legacy - PowerExchange for Siebel (1-3) per CPU-cores 64-bit Single-core Multi-OS Production Standard Maintenance</t>
  </si>
  <si>
    <t>Legacy - PowerExchange for Siebel (4-7) per CPU-cores 64-bit Single-core Multi-OS Production Standard Maintenance</t>
  </si>
  <si>
    <t>Legacy - PowerExchange for Siebel (8-11) per CPU-cores 64-bit Single-core Multi-OS Production Standard Maintenance</t>
  </si>
  <si>
    <t>Legacy - PowerExchange for Siebel (12+) per CPU-cores 64-bit Single-core Multi-OS Production Standard Maintenance</t>
  </si>
  <si>
    <t>Legacy - PowerExchange for SAS (1-3) per CPU-cores 64-bit Single-core Multi-OS Production Standard Maintenance</t>
  </si>
  <si>
    <t>Legacy - PowerExchange for SAS (4-7) per CPU-cores 64-bit Single-core Multi-OS Production Standard Maintenance</t>
  </si>
  <si>
    <t>Legacy - PowerExchange for SAS (8-11) per CPU-cores 64-bit Single-core Multi-OS Production Standard Maintenance</t>
  </si>
  <si>
    <t>Legacy - PowerExchange for SAS (12+) per CPU-cores 64-bit Single-core Multi-OS Production Standard Maintenance</t>
  </si>
  <si>
    <t>Legacy - PowerExchange for Lotus Notes (1-3) per CPU-cores 64-bit Single-core Multi-OS Production Standard Maintenance</t>
  </si>
  <si>
    <t>Legacy - PowerExchange for Lotus Notes (4-7) per CPU-cores 64-bit Single-core Multi-OS Production Standard Maintenance</t>
  </si>
  <si>
    <t>Legacy - PowerExchange for Lotus Notes (8-11) per CPU-cores 64-bit Single-core Multi-OS Production Standard Maintenance</t>
  </si>
  <si>
    <t>Legacy - PowerExchange for Lotus Notes (12+) per CPU-cores 64-bit Single-core Multi-OS Production Standard Maintenance</t>
  </si>
  <si>
    <t>Legacy - PowerExchange for Oracle E-Business Suite (1-3) per CPU-cores 64-bit Single-core Multi-OS Production Standard Maintenance</t>
  </si>
  <si>
    <t>Legacy - PowerExchange for Oracle E-Business Suite (4-7) per CPU-cores 64-bit Single-core Multi-OS Production Standard Maintenance</t>
  </si>
  <si>
    <t>Legacy - PowerExchange for Oracle E-Business Suite (8-11) per CPU-cores 64-bit Single-core Multi-OS Production Standard Maintenance</t>
  </si>
  <si>
    <t>Legacy - PowerExchange for Oracle E-Business Suite (12+) per CPU-cores 64-bit Single-core Multi-OS Production Standard Maintenance</t>
  </si>
  <si>
    <t>Legacy - Persistent Data Masking Application Accelerator for SAP Multi-core Multi-OS Production Standard Maintenance</t>
  </si>
  <si>
    <t>Legacy - PowerExchange for SAP Netweaver &amp; Netweaver BI (1-3) per CPU-cores 64-bit Single-core Multi-OS Production Standard Maintenance</t>
  </si>
  <si>
    <t>Legacy - PowerExchange for SAP Netweaver &amp; Netweaver BI (4-7) per CPU-cores 64-bit Single-core Multi-OS Production Standard Maintenance</t>
  </si>
  <si>
    <t>Legacy - PowerExchange for SAP Netweaver &amp; Netweaver BI (12+) per CPU-cores 64-bit Single-core Multi-OS Production Standard Maintenance</t>
  </si>
  <si>
    <t>Legacy - PowerExchange for SAP Netweaver &amp; Netweaver BI 8-11 per CPU-cores 64-bit Single-core Multi-OS Production Standard Maintenance</t>
  </si>
  <si>
    <t>Legacy - Unlimited PWX for SAP Netweaver &amp; BI (Per Environment) per CPU-cores Multi-core Multi-OS Production Standard Maintenance</t>
  </si>
  <si>
    <t>Legacy - PowerExchange for Database - CDC Option (8-11 Instances) Per Instance Production Standard Maintenance</t>
  </si>
  <si>
    <t>Legacy - PowerExchange for Database - CDC Option (4-7 Instances) Per Instance Production Standard Maintenance</t>
  </si>
  <si>
    <t>Legacy - PowerExchange for Database - CDC Option (1-3 Instances) Per Instance Production Standard Maintenance</t>
  </si>
  <si>
    <t>Address Doctor Software Library per CPU-core Multi-core Multi-OS Production Standard Maintenance</t>
  </si>
  <si>
    <t>Legacy - Informatica Data Services (1-3) per CPU-cores Multi-core Multi-OS Production Standard Maintenance</t>
  </si>
  <si>
    <t>Legacy - Informatica Data Services (4-7) per CPU-cores Multi-core Multi-OS Production Standard Maintenance</t>
  </si>
  <si>
    <t>Legacy - Informatica Data Services (8-11) per CPU-cores Multi-core Multi-OS Production Standard Maintenance</t>
  </si>
  <si>
    <t>Legacy - Informatica Data Services (12+) per CPU-cores Multi-core Multi-OS Production Standard Maintenance</t>
  </si>
  <si>
    <t>Legacy - Informatica Data Services (1-3) per CPU-cores 64-bit Single-core Multi-OS Production Standard Maintenance</t>
  </si>
  <si>
    <t>Legacy - Informatica Data Services (4-7) per CPU-cores 64-bit Single-core Multi-OS Production Standard Maintenance</t>
  </si>
  <si>
    <t>Legacy - Informatica Data Services (8-11) per CPU-cores 64-bit Single-core Multi-OS Production Standard Maintenance</t>
  </si>
  <si>
    <t>Legacy - Informatica Data Services (12+) per CPU-cores 64-bit Single-core Multi-OS Production Standard Maintenance</t>
  </si>
  <si>
    <t>Legacy - Informatica MDM Multidomain Edition Multi-core Multi-OS Production Standard Maintenance</t>
  </si>
  <si>
    <t>Legacy - Informatica Data Director Base (includes 10 Named Users) Multi-core Multi-OS Production Standard Maintenance</t>
  </si>
  <si>
    <t>Legacy - Additional Informatica Data Director Named User (per Named User) Multi-core Multi-OS Production Standard Maintenance</t>
  </si>
  <si>
    <t>Legacy - UMS (1-400) per CPU-Cores Multi-core Multi-OS Production Standard Maintenance</t>
  </si>
  <si>
    <t>Legacy - UMS (401-2000) per CPU-Cores Multi-core Multi-OS Production Standard Maintenance</t>
  </si>
  <si>
    <t>Legacy - UMS( 2001-4000) per CPU-Cores Multi-core Multi-OS Production Standard Maintenance</t>
  </si>
  <si>
    <t>Legacy - UMS (4001+) per CPU-Cores Multi-core Multi-OS Production Standard Maintenance</t>
  </si>
  <si>
    <t>Legacy - UMP (1-400) per CPU-Cores Multi-core Multi-OS Production Standard Maintenance</t>
  </si>
  <si>
    <t>Legacy - UMP (401-2000) per CPU-Cores Multi-core Multi-OS Production Standard Maintenance</t>
  </si>
  <si>
    <t>Legacy - UMP (2001-4000) per CPU-Cores Multi-core Multi-OS Production Standard Maintenance</t>
  </si>
  <si>
    <t>Legacy - UMP (4001+) per CPU-Cores Multi-core Multi-OS Production Standard Maintenance</t>
  </si>
  <si>
    <t>Legacy - UMQ (1-400) per CPU-Cores Multi-core Multi-OS Production Standard Maintenance</t>
  </si>
  <si>
    <t>Legacy - UMQ (401-2000) CPU-Cores Multi-core Multi-OS Production Standard Maintenance</t>
  </si>
  <si>
    <t>Legacy - UMQ (2001-4000) CPU-Cores Multi-core Multi-OS Production Standard Maintenance</t>
  </si>
  <si>
    <t>Legacy - UMQ (4001+) CPU-Cores Multi-core Multi-OS Production Standard Maintenance</t>
  </si>
  <si>
    <t>Legacy - SNMP Monitoring Multi-core Multi-OS Production Standard Maintenance</t>
  </si>
  <si>
    <t>Legacy - Java API Multi-core Multi-OS Production Standard Maintenance</t>
  </si>
  <si>
    <t>Legacy - NET API Multi-core Multi-OS Production Standard Maintenance</t>
  </si>
  <si>
    <t>Legacy - UMCache Server (up to 16 CPU-Cores) Multi-core Multi-OS Production Standard Maintenance</t>
  </si>
  <si>
    <t>Legacy - UMCache Additional CPU-Cores Multi-core Multi-OS Production Standard Maintenance</t>
  </si>
  <si>
    <t>Legacy - UMDS Server (up to 16 CPU-Cores) Multi-core Multi-OS Production Standard Maintenance</t>
  </si>
  <si>
    <t>Legacy - UMDS Additional CPU-Cores Multi-core Multi-OS Production Standard Maintenance</t>
  </si>
  <si>
    <t>Legacy - Customer (B2C) per record Multi-core Multi-OS Production Standard Maintenance</t>
  </si>
  <si>
    <t>Legacy - Additional MDM Data Domain Multi-core Multi-OS Production Standard Maintenance</t>
  </si>
  <si>
    <t>MDM Cleanse Adapter for Trillium Director Multi-core Multi-OS Production Standard Maintenance</t>
  </si>
  <si>
    <t>MDM Cleanse Adapter for Address Doctor Multi-core Multi-OS Production Standard Maintenance</t>
  </si>
  <si>
    <t>MDM Multidomain Edition High Availability Multi-core Multi-OS Production Standard Maintenance</t>
  </si>
  <si>
    <t>Hierarchy Management Data Control per hub Multi-core Multi-OS Production Standard Maintenance</t>
  </si>
  <si>
    <t>History View Data Control per hub Multi-core Multi-OS Production Standard Maintenance</t>
  </si>
  <si>
    <t>Informatica MDM Data Controls Base (Incl 10 Named Users) Multi-core Multi-OS Production Standard Maintenance</t>
  </si>
  <si>
    <t>Legacy - Additional Informatica Data Control User (per user/two controls) Multi-core Multi-OS Production Standard Maintenance</t>
  </si>
  <si>
    <t>Legacy - Additional Informatica Data Control User (per user/one control) Multi-core Multi-OS Production Standard Maintenance</t>
  </si>
  <si>
    <t>Legacy - Additional Informatica Data Control User (per user/three controls) Multi-core Multi-OS Production Standard Maintenance</t>
  </si>
  <si>
    <t>Legacy - Reference Data per record Multi-core Multi-OS Production Standard Maintenance</t>
  </si>
  <si>
    <t>Legacy - Physician per record Multi-core Multi-OS Production Standard Maintenance</t>
  </si>
  <si>
    <t>Legacy - Test Data Management Peoplesoft Application Accelerator Multi-core Multi-OS Production Standard Maintenance</t>
  </si>
  <si>
    <t>Legacy - Test Data Management Siebel Application Accelerator Multi-core Multi-OS Production Standard Maintenance</t>
  </si>
  <si>
    <t>Legacy - Test Data Management SAP Application Accelerator Multi-core Multi-OS Production Standard Maintenance</t>
  </si>
  <si>
    <t>Legacy - Informatica Data Director Multidomain Edition Casual User 1-1000 Multi-core Multi-OS Production Standard Maintenance</t>
  </si>
  <si>
    <t>Legacy - Informatica Data Director Multidomain Edition Casual User 1001-2000 Multi-core Multi-OS Production Standard Maintenance</t>
  </si>
  <si>
    <t>Legacy - Informatica Data Director Multidomain Edition Casual User 2001+ Multi-core Multi-OS Production Standard Maintenance</t>
  </si>
  <si>
    <t>Legacy - Unlimited PowerExchange for Essbase (Per Environment) Multi-core Multi-OS Production Standard Maintenance</t>
  </si>
  <si>
    <t>Legacy - Unlimited PowerExchange for Peoplesoft Enterprise (Per Environment) Multi-core Multi-OS Production Standard Maintenance</t>
  </si>
  <si>
    <t>Legacy - Unlimited PowerExchange for Siebel (Per Environment) Multi-core Multi-OS Production Standard Maintenance</t>
  </si>
  <si>
    <t>Legacy - Unlimited PowerExchange for LDAP (Per Environment) Multi-core Multi-OS Production Standard Maintenance</t>
  </si>
  <si>
    <t>Legacy - Unlimited PowerExchange for Email Servers (Per Environment) Multi-core Multi-OS Production Standard Maintenance</t>
  </si>
  <si>
    <t>Legacy - Unlimited PowerExchange for SAS (Per Environment) Multi-core Multi-OS Production Standard Maintenance</t>
  </si>
  <si>
    <t>Legacy - Test Data Management for SAP Multi-core Multi-OS Production Standard Maintenance</t>
  </si>
  <si>
    <t>MDX for PCAE - JDBC Production Standard Maintenance</t>
  </si>
  <si>
    <t>Legacy - ILM Relational Adapter for DB2 for Linux UNIX Windows Multi-core Multi-OS Production Standard Maintenance</t>
  </si>
  <si>
    <t>ILM Relational Adapter for Informix Dynamic Server Multi-core Multi-OS Production Standard Maintenance</t>
  </si>
  <si>
    <t>ILM Relational Adapter for Sybase Multi-core Multi-OS Production Standard Maintenance</t>
  </si>
  <si>
    <t>ILM Relational Adapter for MySQL Multi-core Multi-OS Production Standard Maintenance</t>
  </si>
  <si>
    <t>ILM Relational Adapter for Teradata TPT API Multi-core Multi-OS Production Standard Maintenance</t>
  </si>
  <si>
    <t>ILM Relational Adapter for ODBC Multi-core Multi-OS Production Standard Maintenance</t>
  </si>
  <si>
    <t>ILM Relational Adapter for JDBC Multi-core Multi-OS Production Standard Maintenance</t>
  </si>
  <si>
    <t>ILM Relational Adapter for Oracle Multi-core Multi-OS Production Standard Maintenance</t>
  </si>
  <si>
    <t>ILM Relational Adapter for SQL Server Multi-core Multi-OS Production Standard Maintenance</t>
  </si>
  <si>
    <t>PowerExchange for VSAM for ILM Adapters Multi-core Multi-OS Production Standard Maintenance</t>
  </si>
  <si>
    <t>PowerExchange for Adabas for ILM Adapters Multi-core Multi-OS Production Standard Maintenance</t>
  </si>
  <si>
    <t>PowerExchange for IDMS for ILM Adapters Multi-core Multi-OS Production Standard Maintenance</t>
  </si>
  <si>
    <t>PowerExchange for IMS DB for ILM Adapters Multi-core Multi-OS Production Standard Maintenance</t>
  </si>
  <si>
    <t>PowerExchange for Datacom for ILM Adapters Multi-core Multi-OS Production Standard Maintenance</t>
  </si>
  <si>
    <t>Legacy - Data Archive Visualization Option (includes 10 Named Users) Multi-core Multi-OS Production Standard Maintenance</t>
  </si>
  <si>
    <t>B2B Data Format Library (1 Library) SEPA Production Standard Maintenance</t>
  </si>
  <si>
    <t>IDQ Accelerator for Financial Services Production Standard Maintenance</t>
  </si>
  <si>
    <t>Legacy - Persistent Data Masking Application Accelerator for PeopleSoft Multi-core Multi-OS Production Standard Maintenance</t>
  </si>
  <si>
    <t>Legacy - PowerExchange for Database - CDC Option (12+ Instances) Per Instance Production Standard Maintenance</t>
  </si>
  <si>
    <t>DQIR Country Population Russian Federation Production Standard Maintenance</t>
  </si>
  <si>
    <t>PowerExchange for Hadoop (Per Environment) Production Standard Maintenance</t>
  </si>
  <si>
    <t>PowerExchange for Social Media - Twitter (Per Environment) Production Standard Maintenance</t>
  </si>
  <si>
    <t>PowerExchange for Social Media - Facebook (Per Environment) Production Standard Maintenance</t>
  </si>
  <si>
    <t>PowerExchange for Social Media - LinkedIn (Per Environment) Production Standard Maintenance</t>
  </si>
  <si>
    <t>Legacy - Unlimited PowerExchange for Social Media Data Types (Per Environment) Production Standard Maintenance</t>
  </si>
  <si>
    <t>Legacy - Unlimited PWX for Social Media Data Types &amp; Hadoop (Per Environment) Multi-core Multi-OS Production Standard Maintenance</t>
  </si>
  <si>
    <t>Legacy - Unlimited PowerExchange for Oracle E-Business Suite (per Environment) Multi-core Multi-OS Production Standard Maintenance</t>
  </si>
  <si>
    <t>Legacy - Informatica Dynamic Data Masking (1-7) per CPU-Cores - Oracle Multi-core Multi-OS Production Standard Maintenance</t>
  </si>
  <si>
    <t>Legacy - Informatica Dynamic Data Masking (8-15) per CPU-Cores - Oracle Multi-core Multi-OS Production Standard Maintenance</t>
  </si>
  <si>
    <t>Legacy - Informatica Dynamic Data Masking (32-47) per CPU-Cores - Oracle Multi-core Multi-OS Production Standard Maintenance</t>
  </si>
  <si>
    <t>Legacy - Informatica Dynamic Data Masking (48+) per CPU-Cores - Oracle Multi-core Multi-OS Production Standard Maintenance</t>
  </si>
  <si>
    <t>Duplicate Prevention Data Control per hub Multi-core Multi-OS Production Standard Maintenance</t>
  </si>
  <si>
    <t>Legacy - Persistent Data Masking Application Accelerator for Siebel Multi-core Multi-OS Production Standard Maintenance</t>
  </si>
  <si>
    <t>B2B Data Format Library (1 Library) Bberg PerSecurity Production Standard Maintenance</t>
  </si>
  <si>
    <t>B2B Data Format Library (1 Library) Bberg BO Production Standard Maintenance</t>
  </si>
  <si>
    <t>B2B Data Format Library (1 Library) Bberg BO Extended Production Standard Maintenance</t>
  </si>
  <si>
    <t>Legacy - Unlimited ILM Relational Adapters (per Instance) Multi-core Multi-OS Production Standard Maintenance</t>
  </si>
  <si>
    <t>PowerExchange for Greenplum data types (per Environment) Production Standard Maintenance</t>
  </si>
  <si>
    <t>B2B Data Format Library (1 Library) Thomson Reuters DataScopeSelect Production Standard Maintenance</t>
  </si>
  <si>
    <t>Legacy - Nearline for SAP BW (includes 2 TB) Multi-core Multi-OS Production Standard Maintenance</t>
  </si>
  <si>
    <t>Legacy - Up to Additional 2TB for Nearline Per Base Transaction Production Standard Maintenance</t>
  </si>
  <si>
    <t>Legacy - Up to Additional 5TB for Nearline Per Base Transaction Production Standard Maintenance</t>
  </si>
  <si>
    <t>Legacy - Up to Additional 10TB for Nearline Per Base Transaction Production Standard Maintenance</t>
  </si>
  <si>
    <t>Legacy - Up to Additional 20TB for Nearline Per Base Transaction Production Standard Maintenance</t>
  </si>
  <si>
    <t>Legacy - Up to Additional 30TB for Nearline Per Base Transaction Production Standard Maintenance</t>
  </si>
  <si>
    <t>Legacy - Each Additional 1 TB for Nearline Per Base Transaction Multi-core Multi-OS Production Standard Maintenance</t>
  </si>
  <si>
    <t>Legacy - Unlimited PowerExchange for JD Edwards EnterpriseOne (Per Environment) Multi-core Multi-OS Production Standard Maintenance</t>
  </si>
  <si>
    <t>ILM Relational Adapter for Netezza Multi-core Multi-OS Production Standard Maintenance</t>
  </si>
  <si>
    <t>Legacy - Informatica Data Archive Advanced Edition Multi-core Multi-OS Production Standard Maintenance</t>
  </si>
  <si>
    <t>Legacy - Informatica Data Archive Standard Edition Multi-OS Production Standard Maintenance</t>
  </si>
  <si>
    <t>B2B Data Format Library (1 Library) Interactive Data Corporation IDSI 320 Production Standard Maintenance</t>
  </si>
  <si>
    <t>Legacy - B2B XMAP (1-3) per CPU-core Multi-core Multi-OS Production Standard Maintenance</t>
  </si>
  <si>
    <t>Legacy - B2B XMAP (4-7) per CPU-core Multi-core Multi-OS Production Standard Maintenance</t>
  </si>
  <si>
    <t>Legacy - B2B XMAP (8-11) per CPU-core Multi-core Multi-OS Production Standard Maintenance</t>
  </si>
  <si>
    <t>Legacy - B2B XMAP (12+) per CPU-core Multi-core Multi-OS Production Standard Maintenance</t>
  </si>
  <si>
    <t>Legacy - DataQuality Governance Edition (1-3) per CPU-core Multi-core Multi-OS Production Standard Maintenance</t>
  </si>
  <si>
    <t>Legacy - DataQuality Governance edition (8-11) per CPU-core Multi-core Multi-OS Production Standard Maintenance</t>
  </si>
  <si>
    <t>Legacy - DataQuality Governance edition (12+) per CPU-core Multi-core Multi-OS Production Standard Maintenance</t>
  </si>
  <si>
    <t>Archive Bridge for Hadoop File System Production Standard Maintenance</t>
  </si>
  <si>
    <t>Legacy - Informatica Dynamic Data Masking for DB2 i/OS (1-3) per LPAR Production Standard Maintenance</t>
  </si>
  <si>
    <t>Legacy - Informatica Dynamic Data Masking for DB2 i/OS (4-7) per LPAR Production Standard Maintenance</t>
  </si>
  <si>
    <t>Legacy - Informatica Dynamic Data Masking for DB2 i/OS (8+) per LPAR Production Standard Maintenance</t>
  </si>
  <si>
    <t>Legacy - Informatica Dynamic Data Masking for DB2 z/OS (1-74) per MSU Production Standard Maintenance</t>
  </si>
  <si>
    <t>Legacy - Informatica Dynamic Data Masking for DB2 z/OS (75-174) per MSU Production Standard Maintenance</t>
  </si>
  <si>
    <t>Legacy - Informatica Dynamic Data Masking for DB2 z/OS (175+) per MSU Production Standard Maintenance</t>
  </si>
  <si>
    <t>Legacy - Informatica Dynamic Data Masking for DB2 z/Linux (1-3) per IFL Production Standard Maintenance</t>
  </si>
  <si>
    <t>Legacy - Informatica Dynamic Data Masking for DB2 z/Linux (4-7) per IFL Production Standard Maintenance</t>
  </si>
  <si>
    <t>Legacy - Informatica Dynamic Data Masking for DB2 z/Linux (8-11) per IFL Production Standard Maintenance</t>
  </si>
  <si>
    <t>Legacy - Informatica Dynamic Data Masking for DB2 z/Linux (12+) per IFL Production Standard Maintenance</t>
  </si>
  <si>
    <t>PowerExchange for Social Media - Kapow Katalyst (per Environment) Production Standard Maintenance</t>
  </si>
  <si>
    <t>Legacy - Informatica MDM Multidomain Bundle Multi-core Multi-OS Production Standard Maintenance</t>
  </si>
  <si>
    <t>Legacy - MDM Business User Access Option per Named User Multi-core Multi-OS Production Standard Maintenance</t>
  </si>
  <si>
    <t>Legacy - PC Integration Pack for DB motion per environment Multi-core Multi-OS Production Standard Maintenance</t>
  </si>
  <si>
    <t>Legacy - Unlimited PowerExchange for JD Edward World (Per Environment) Multi-core Multi-OS Production Standard Maintenance</t>
  </si>
  <si>
    <t>Legacy - Informatica Dynamic Data Masking (1-7) per CPU-Cores - DB2 Multi-core Multi-OS Production Standard Maintenance</t>
  </si>
  <si>
    <t>Legacy - Informatica Dynamic Data Masking (8-15) per CPU-Cores - DB2 Multi-core Multi-OS Production Standard Maintenance</t>
  </si>
  <si>
    <t>Legacy - Informatica Dynamic Data Masking (16-31) per CPU-Cores - DB2 Multi-core Multi-OS Production Standard Maintenance</t>
  </si>
  <si>
    <t>Legacy - Informatica Dynamic Data Masking (32-47) per CPU-Cores - DB2 Multi-core Multi-OS Production Standard Maintenance</t>
  </si>
  <si>
    <t>Legacy - Informatica Dynamic Data Masking (48+) per CPU-Cores - DB2 Multi-core Multi-OS Production Standard Maintenance</t>
  </si>
  <si>
    <t>Legacy - Server Grid for Data Integration (1-3) per CPU core Multi-core Multi-OS Production Standard Maintenance</t>
  </si>
  <si>
    <t>Legacy - Server Grid for Data Integration (4-7) per CPU core Multi-core Multi-OS Production Standard Maintenance</t>
  </si>
  <si>
    <t>Legacy - Server Grid for Data Integration (8-11) per CPU core Multi-core Multi-OS Production Standard Maintenance</t>
  </si>
  <si>
    <t>Legacy - Server Grid for Data Integration (12+) per CPU core Multi-core Multi-OS Production Standard Maintenance</t>
  </si>
  <si>
    <t>DQIR Country Population Austria Production Standard Maintenance</t>
  </si>
  <si>
    <t>Legacy - B2B Reference Data Management Template Library Bundle Production Standard Maintenance</t>
  </si>
  <si>
    <t>Legacy - Informatica Dynamic Data Masking (1-7) per CPU cores - Informix Multi-core Multi-OS Production Standard Maintenance</t>
  </si>
  <si>
    <t>Legacy - Informatica Dynamic Data Masking (8-15) per CPU cores - Informix Multi-core Multi-OS Production Standard Maintenance</t>
  </si>
  <si>
    <t>Legacy - Informatica Dynamic Data Masking (16-31) per CPU cores - Informix Multi-core Multi-OS Production Standard Maintenance</t>
  </si>
  <si>
    <t>Legacy - Informatica Dynamic Data Masking (32-47) per CPU cores - Informix Multi-core Multi-OS Production Standard Maintenance</t>
  </si>
  <si>
    <t>Legacy - Informatica Dynamic Data Masking (48+) per CPU cores - Informix Multi-core Multi-OS Production Standard Maintenance</t>
  </si>
  <si>
    <t>MDX for PCAE - IBM Cognos Production Standard Maintenance</t>
  </si>
  <si>
    <t>Legacy - MDX for PCAE - SAP BW Production Standard Maintenance</t>
  </si>
  <si>
    <t>Legacy - B2B Payments Data Format Library Bundle (per environment) Multi-core Multi-OS Production Standard Maintenance</t>
  </si>
  <si>
    <t>Legacy - B2B Data Format Library Bundle (unlimited data types per environment) Multi-core Multi-OS Production Standard Maintenance</t>
  </si>
  <si>
    <t>Legacy - B2B XML Data Integration Package (1-3) per CPU core Multi-core Multi-core Multi-OS Production Standard Maintenance</t>
  </si>
  <si>
    <t>Legacy - B2B XML Data Integration Package (4-7) per CPU core Multi-core Multi-core Multi-OS Production Standard Maintenance</t>
  </si>
  <si>
    <t>Legacy - B2B XML Data Integration Package (8-11) per CPU core Multi-core Multi-core Multi-OS Production Standard Maintenance</t>
  </si>
  <si>
    <t>Legacy - B2B XML Data Integration Package (12+) per CPU core Multi-core Multi-core Multi-OS Production Standard Maintenance</t>
  </si>
  <si>
    <t>Legacy - Data Replication HDFS Target Multi-core Multi-OS Production Standard Maintenance</t>
  </si>
  <si>
    <t>Legacy - Data Archive Application Accelerator for Amdocs CRM Multi-core Multi-OS Production Standard Maintenance</t>
  </si>
  <si>
    <t>Up to Additional 150 TB for Archive Per Base Transaction Production Standard Maintenance</t>
  </si>
  <si>
    <t>Up to Additional 100TB for Archive Per Base Transaction Production Standard Maintenance</t>
  </si>
  <si>
    <t>Up to Additional 70TB for Archive Per Base Transaction Production Standard Maintenance</t>
  </si>
  <si>
    <t>Up to Additional 50TB for Archive Per Base Transaction Production Standard Maintenance</t>
  </si>
  <si>
    <t>Up to Additional 30TB for Archive Per Base Transaction Production Standard Maintenance</t>
  </si>
  <si>
    <t>Up to Additional 20TB for Archive Per Base Transaction Production Standard Maintenance</t>
  </si>
  <si>
    <t>Up to Additional 10TB for Archive Per Base Transaction Production Standard Maintenance</t>
  </si>
  <si>
    <t>Up to Additional 5TB for Archive Per Base Transaction Production Standard Maintenance</t>
  </si>
  <si>
    <t>Up to Additional 2TB for Archive Per Base Transaction Production Standard Maintenance</t>
  </si>
  <si>
    <t>Each Additional 1 TB for Archive Per Base Transaction Multi-core Multi-OS Production Standard Maintenance</t>
  </si>
  <si>
    <t>Legacy - Informatica Test Data Management (1-3) IFLs per IFL Multi-core Multi-OS Production Standard Maintenance</t>
  </si>
  <si>
    <t>Legacy - Informatica Test Data Management (4-7) IFLs per IFL Multi-core Multi-OS Production Standard Maintenance</t>
  </si>
  <si>
    <t>Legacy - Informatica Test Data Management (8-11) IFLs per IFL Multi-core Multi-OS Production Standard Maintenance</t>
  </si>
  <si>
    <t>Legacy - Informatica Test Data Management (12+) IFLs per IFL Multi-core Multi-OS Production Standard Maintenance</t>
  </si>
  <si>
    <t>Legacy - Ultra Messaging Dynamic Routing Option CPU-Cores Multi-core Multi-OS Production Standard Maintenance</t>
  </si>
  <si>
    <t>Legacy - Informatica Data Quality on Hadoop per 10 Nodes Production Standard Maintenance</t>
  </si>
  <si>
    <t>Legacy - Informatica Data Explorer on Hadoop per 10 Nodes Production Standard Maintenance</t>
  </si>
  <si>
    <t>Legacy - Data Archive Application Accelerator for JDE Enterprise One Multi-core Multi-OS Production Standard Maintenance</t>
  </si>
  <si>
    <t>PowerExchange for Social Media - DataSift (Per Environment) Production Standard Maintenance</t>
  </si>
  <si>
    <t>Fast Clone HDFS Target Multi-core Multi-OS Production Standard Maintenance</t>
  </si>
  <si>
    <t>Legacy - Informatica Dynamic Data Masking (1-7) per CPU cores - Teradata Multi-core Multi-OS Production Standard Maintenance</t>
  </si>
  <si>
    <t>Legacy - Informatica Dynamic Data Masking (8-15) per CPU cores - Teradata Multi-core Multi-OS Production Standard Maintenance</t>
  </si>
  <si>
    <t>Legacy - Informatica Dynamic Data Masking (16-31) per CPU cores - Teradata Multi-core Multi-OS Production Standard Maintenance</t>
  </si>
  <si>
    <t>Legacy - Informatica Dynamic Data Masking (32-47) per CPU cores - Teradata Multi-core Multi-OS Production Standard Maintenance</t>
  </si>
  <si>
    <t>Legacy - Informatica Dynamic Data Masking (48+) per CPU cores - Teradata Multi-core Multi-OS Production Standard Maintenance</t>
  </si>
  <si>
    <t>Legacy - Informatica Data Services IDS (1-3) per CPU-cores Multi-core Multi-core Multi-OS Production Standard Maintenance</t>
  </si>
  <si>
    <t>Legacy - Informatica Data Services IDS (4-7) per CPU-cores Multi-core Multi-core Multi-OS Production Standard Maintenance</t>
  </si>
  <si>
    <t>Legacy - Informatica Data Services IDS (8-11) per CPU-cores Multi-core Multi-core Multi-OS Production Standard Maintenance</t>
  </si>
  <si>
    <t>Legacy - Informatica Data Services IDS (12+) per CPU-cores Multi-core Multi-core Multi-OS Production Standard Maintenance</t>
  </si>
  <si>
    <t>ILM Relational Adapter for DB2 for Linux UNIX Windows Multi-core Multi-OS Production Standard Maintenance</t>
  </si>
  <si>
    <t>Legacy - Informatica Dynamic Data Masking 1-7 per CPU-Cores - MS SQL Multi-core Multi-OS Production Standard Maintenance</t>
  </si>
  <si>
    <t>Legacy - Informatica Dynamic Data Masking 8-15 per CPU-Cores - MS SQL Multi-core Multi-OS Production Standard Maintenance</t>
  </si>
  <si>
    <t>Legacy - Informatica Dynamic Data Masking 16-31 per CPU-Cores - MS SQL Multi-core Multi-OS Production Standard Maintenance</t>
  </si>
  <si>
    <t>Legacy - Informatica Dynamic Data Masking 32-47 per CPU-Cores - MS SQL Multi-core Multi-OS Production Standard Maintenance</t>
  </si>
  <si>
    <t>Legacy - Informatica Dynamic Data Masking 48+ per CPU-Cores - MS SQL Multi-core Multi-OS Production Standard Maintenance</t>
  </si>
  <si>
    <t>DQIR Country Population Romania Production Standard Maintenance</t>
  </si>
  <si>
    <t>DQIR Country Population Bulgaria Production Standard Maintenance</t>
  </si>
  <si>
    <t>DQIR Country Population Croatia Production Standard Maintenance</t>
  </si>
  <si>
    <t>Legacy - ActiveVOS Screenflow - ActiveVOS Enterprise Edition Add-on Production Standard Maintenance</t>
  </si>
  <si>
    <t>Legacy - ActiveVOS Enterprise Edition (4-core bundle) Production Standard Maintenance</t>
  </si>
  <si>
    <t>DQIR Country Population Venezuela Production Standard Maintenance</t>
  </si>
  <si>
    <t>Legacy - Proactive Decision Management for Healthcare Pack Multi-core Multi-OS Production Standard Maintenance</t>
  </si>
  <si>
    <t>Legacy - Data Archive Smart Partitioning Upgrade Multi-core Multi-OS Production Standard Maintenance</t>
  </si>
  <si>
    <t>B2B Data Format Library (1 Library) HIX Production Standard Maintenance</t>
  </si>
  <si>
    <t>Legacy - PowerCenter Express Professional 20 User Pack Production Standard Maintenance</t>
  </si>
  <si>
    <t>Legacy - Informatica Dynamic Data Masking (1-7) per CPU cores - Netezza Multi-core Multi-OS Production Standard Maintenance</t>
  </si>
  <si>
    <t>Legacy - Informatica Dynamic Data Masking (8-15) per CPU cores - Netezza Multi-core Multi-OS Production Standard Maintenance</t>
  </si>
  <si>
    <t>Legacy - Informatica Dynamic Data Masking (16-31) per CPU cores - Netezza Multi-core Multi-OS Production Standard Maintenance</t>
  </si>
  <si>
    <t>Legacy - Informatica Dynamic Data Masking (32-47) per CPU cores - Netezza Multi-core Multi-OS Production Standard Maintenance</t>
  </si>
  <si>
    <t>Legacy - Informatica Dynamic Data Masking (48+) per CPU cores - Netezza Multi-core Multi-OS Production Standard Maintenance</t>
  </si>
  <si>
    <t>Legacy - Informatica Product Information Management Standard Edition Production Standard Maintenance</t>
  </si>
  <si>
    <t>Legacy - Informatica Product Information Management Corporate Edition Production Standard Maintenance</t>
  </si>
  <si>
    <t>Legacy - Informatica Product Information Management Enterprise Edition Production Standard Maintenance</t>
  </si>
  <si>
    <t>Legacy - Informatica PIM Country Pack British English (Group I) Production Standard Maintenance</t>
  </si>
  <si>
    <t>Legacy - Informatica PIM Country Pack American English (Group I) Production Standard Maintenance</t>
  </si>
  <si>
    <t>Legacy - Informatica PIM Country Pack German (Group I) Production Standard Maintenance</t>
  </si>
  <si>
    <t>Legacy - Informatica PIM Country Pack French (Group II) Production Standard Maintenance</t>
  </si>
  <si>
    <t>Legacy - Informatica PIM Country Pack Spanish (Group II) Production Standard Maintenance</t>
  </si>
  <si>
    <t>Legacy - Informatica PIM Country Pack Portuguese (Group II) Production Standard Maintenance</t>
  </si>
  <si>
    <t>Legacy - Informatica PIM Country Pack Italian (Group II) Production Standard Maintenance</t>
  </si>
  <si>
    <t>Legacy - Informatica PIM Print Channel Production Standard Maintenance</t>
  </si>
  <si>
    <t>Legacy - Informatica PIM E-Commerce Channel Production Standard Maintenance</t>
  </si>
  <si>
    <t>Legacy - Informatica PIM Procurement Channel Production Standard Maintenance</t>
  </si>
  <si>
    <t>Legacy - Informatica PIM Product Search Channel Production Standard Maintenance</t>
  </si>
  <si>
    <t>Legacy - Informatica PIM Data Exchange Channel Production Standard Maintenance</t>
  </si>
  <si>
    <t>Legacy - Informatica PIM E-Catalogs Channel Production Standard Maintenance</t>
  </si>
  <si>
    <t>Legacy - Informatica PIM Block of 100 Collaborative Users Production Standard Maintenance</t>
  </si>
  <si>
    <t>Legacy - Informatica PIM User (per User) Production Standard Maintenance</t>
  </si>
  <si>
    <t>Legacy - Ultra Messaging System Monitoring Option (Per Monitored CPU-core) Multi-core Multi-OS Production Standard Maintenance</t>
  </si>
  <si>
    <t>Legacy - Catalog Intelligence Classic (1 Instance + 3 Named Analyzer Users) Production Standard Maintenance</t>
  </si>
  <si>
    <t>Legacy - Informatica Catalog Procurement Base (per User) Production Standard Maintenance</t>
  </si>
  <si>
    <t>Legacy - Catalog Intelligence SAP (1 Instance + 3 Named Analyzer Users) Production Standard Maintenance</t>
  </si>
  <si>
    <t>Legacy - Catalog Intelligence 4 - 10 Analyzer (per Named User) Production Standard Maintenance</t>
  </si>
  <si>
    <t>Legacy - Catalog Intelligence 11 - 20 Analyzer (per Named User) Production Standard Maintenance</t>
  </si>
  <si>
    <t>Legacy - Catalog Intelligence 20+ Analyzer (per Named User) Production Standard Maintenance</t>
  </si>
  <si>
    <t>Legacy - Catalog Intelligence 1 - 10 Designer (per Named User) Production Standard Maintenance</t>
  </si>
  <si>
    <t>Legacy - Catalog Intelligence 11 - 20 Designer (per Named User) Production Standard Maintenance</t>
  </si>
  <si>
    <t>Legacy - Catalog Intelligence 20+ Designer (per Named User) Production Standard Maintenance</t>
  </si>
  <si>
    <t>Legacy - Informatica Catalog Procurement User 1 - 2000 (per Named User) Production Standard Maintenance</t>
  </si>
  <si>
    <t>Legacy - Informatica Catalog Procurement User 2001 - 5000 (per Named User) Production Standard Maintenance</t>
  </si>
  <si>
    <t>Legacy - Informatica Catalog Procurement User 5001+ (per Named User) Production Standard Maintenance</t>
  </si>
  <si>
    <t>Legacy - Procurement Country Pack Europe (English (GB) Portuguese (PT)) Business Catalog (GP 1 &amp; 2) Production Standard Maintenance</t>
  </si>
  <si>
    <t>Legacy - Procurement Country Pack Europe (English (GB) Portuguese (PT)) Staging Area (GP 1 &amp; 2) Production Standard Maintenance</t>
  </si>
  <si>
    <t>Legacy - Procurement Country Pack Europe (English (GB) Portuguese (BR)) Business Catalog (GP 1 &amp; 2) Production Standard Maintenance</t>
  </si>
  <si>
    <t>Legacy - Procurement Country Pack Europe (English (GB) Portuguese (BR)) Staging Area (GP 1 &amp; 2) Production Standard Maintenance</t>
  </si>
  <si>
    <t>Legacy - Procurement Country Pack Europe (English (US) Portuguese (PT)) Business Catalog (GP 1 &amp; 2) Production Standard Maintenance</t>
  </si>
  <si>
    <t>Legacy - Procurement Country Pack Europe (English (US) Portuguese (PT)) Staging Area (GP 1 &amp; 2) Production Standard Maintenance</t>
  </si>
  <si>
    <t>Legacy - Procurement Country Pack Europe (English (US) Portuguese (BR)) Business Catalog (GP 1 &amp; 2) Production Standard Maintenance</t>
  </si>
  <si>
    <t>Legacy - Unlimited PowerExchange for Technology Standards (1-3) per CPU-cores Multi-core Multi-OS Production Standard Maintenance</t>
  </si>
  <si>
    <t>Legacy - Unlimited PowerExchange for Technology Standards (4-7) per CPU-cores Multi-core Multi-OS Production Standard Maintenance</t>
  </si>
  <si>
    <t>Legacy - Unlimited PowerExchange for Technology Standards (8-11)per CPU-cores Multi-core Multi-OS Production Standard Maintenance</t>
  </si>
  <si>
    <t>Legacy - Unlimited PowerExchange for Technology Standards (Per Environment) Production Standard Maintenance</t>
  </si>
  <si>
    <t>Legacy - Unlimited PowerExchange for Messaging Data Types (Per Environment) Production Standard Maintenance</t>
  </si>
  <si>
    <t>DQIR Country Population Puerto Rico Production Standard Maintenance</t>
  </si>
  <si>
    <t>DQIR Country Population Slovakia Production Standard Maintenance</t>
  </si>
  <si>
    <t>DQIR Country Population South Africa Production Standard Maintenance</t>
  </si>
  <si>
    <t>Legacy - Data Validation Option (IDR) 4 CPU-cores Multi-core Multi-OS Production Standard Maintenance</t>
  </si>
  <si>
    <t>Legacy - Data Validation Option (IDR) 8 CPU-cores Multi-core Multi-OS Production Standard Maintenance</t>
  </si>
  <si>
    <t>Legacy - Data Validation Option (IDR) 12 CPU-cores Production Standard Maintenance</t>
  </si>
  <si>
    <t>Legacy - Informatica Dynamic Data Masking (1-7) per CPU-Cores - Sybase ASE Multi-core Multi-OS Production Standard Maintenance</t>
  </si>
  <si>
    <t>Legacy - Informatica Dynamic Data Masking (8-15) per CPU-Cores - Sybase ASE Multi-core Multi-OS Production Standard Maintenance</t>
  </si>
  <si>
    <t>Legacy - Informatica Dynamic Data Masking (16-31) per CPU-Cores - Sybase ASE Multi-core Multi-OS Production Standard Maintenance</t>
  </si>
  <si>
    <t>Legacy - Informatica Dynamic Data Masking (32-47) per CPU-Cores - Sybase ASE Multi-core Multi-OS Production Standard Maintenance</t>
  </si>
  <si>
    <t>Legacy - Informatica Dynamic Data Masking (48+) per CPU-Cores - Sybase ASE Multi-core Multi-OS Production Standard Maintenance</t>
  </si>
  <si>
    <t>Legacy - Test Data Management JD Edwards Application Accelerator Multi-core Multi-OS Production Standard Maintenance</t>
  </si>
  <si>
    <t>Legacy - PowerExchange for Cassandra data types (per Environment) Production Standard Maintenance</t>
  </si>
  <si>
    <t>Legacy - Informatica Dynamic Data Masking 10 Nodes Hadoop Production Standard Maintenance</t>
  </si>
  <si>
    <t>Legacy - Procurement Country Pack English (UI + Online Help) Production Standard Maintenance</t>
  </si>
  <si>
    <t>Legacy - Procurement Country Pack German (UI + Online Help) Production Standard Maintenance</t>
  </si>
  <si>
    <t>Legacy - Procurement Country Pack French (UI) Production Standard Maintenance</t>
  </si>
  <si>
    <t>Legacy - Procurement Country Pack Spanish (UI) Production Standard Maintenance</t>
  </si>
  <si>
    <t>Legacy - Procurement Country Pack Portuguese BR (UI) Production Standard Maintenance</t>
  </si>
  <si>
    <t>Legacy - Procurement Country Pack Italian (UI) Production Standard Maintenance</t>
  </si>
  <si>
    <t>Legacy - Procurement Country Pack Hungarian (UI) Production Standard Maintenance</t>
  </si>
  <si>
    <t>Legacy - Procurement Country Pack Polish (UI) Production Standard Maintenance</t>
  </si>
  <si>
    <t>Legacy - Procurement Country Pack Croatian (UI) Production Standard Maintenance</t>
  </si>
  <si>
    <t>Legacy - Procurement Country Pack Czech (UI) Production Standard Maintenance</t>
  </si>
  <si>
    <t>Data Archive Application Retirement Accelerator for SAP Multi-core Multi-OS Production Standard Maintenance</t>
  </si>
  <si>
    <t>Legacy - Asset per unconsolidated record Multi-core Multi-OS Production Standard Maintenance</t>
  </si>
  <si>
    <t>Legacy - Patient (1-2.5 Million+ Records) per unconsolidated record Multi-core Multi-OS Production Standard Maintenance</t>
  </si>
  <si>
    <t>Legacy - Patient (2.5 Million+ Records) per unconsolidated record Multi-core Multi-OS Production Standard Maintenance</t>
  </si>
  <si>
    <t>Legacy - Organization (1-2.5 Million+ Records) per unconsolidated record Multi-core Multi-OS Production Standard Maintenance</t>
  </si>
  <si>
    <t>Legacy - Organization (2.5 Million+ Records) per unconsolidated record Multi-core Multi-OS Production Standard Maintenance</t>
  </si>
  <si>
    <t>Legacy - Vibe Data Stream for Machine Data (1-400) per CPU-Cores Multi-core Multi-OS Production Standard Maintenance</t>
  </si>
  <si>
    <t>Legacy - Vibe Data Stream for Machine Data (401-2000) CPU-Cores Multi-core Multi-OS Production Standard Maintenance</t>
  </si>
  <si>
    <t>Legacy - Vibe Data Stream for Machine Data (2001-4000) CPU-Cores Multi-core Multi-OS Production Standard Maintenance</t>
  </si>
  <si>
    <t>Legacy - Vibe Data Stream for Machine Data (4001+) CPU-Cores Multi-core Multi-OS Production Standard Maintenance</t>
  </si>
  <si>
    <t>Legacy - Proactive Monitoring for PowerCenter Operations (1-3) per CPU-cores Multi-core Multi-OS Production Standard Maintenance</t>
  </si>
  <si>
    <t>Legacy - Proactive Monitoring for PowerCenter Operations (4-7) per CPU-cores Multi-core Multi-OS Production Standard Maintenance</t>
  </si>
  <si>
    <t>Legacy - Proactive Monitoring for PowerCenter Operations (8-11) per CPU-cores Multi-core Multi-OS Production Standard Maintenance</t>
  </si>
  <si>
    <t>Legacy - Proactive Monitoring for PowerCenter Operations (12+) per CPU-cores Multi-core Multi-OS Production Standard Maintenance</t>
  </si>
  <si>
    <t>Legacy - Proactive Monitoring for PowerCenter Governance (1-3) per CPU-cores Multi-core Multi-OS Production Standard Maintenance</t>
  </si>
  <si>
    <t>Legacy - Proactive Monitoring for PowerCenter Governance (4-7) per CPU-cores Multi-core Multi-OS Production Standard Maintenance</t>
  </si>
  <si>
    <t>Legacy - Proactive Monitoring for PowerCenter Governance (8-11) per CPU-cores Multi-core Multi-OS Production Standard Maintenance</t>
  </si>
  <si>
    <t>Legacy - Proactive Monitoring for PowerCenter Governance (12+) per CPU-cores Multi-core Multi-OS Production Standard Maintenance</t>
  </si>
  <si>
    <t>Legacy - Proactive Monitoring for Data Quality (1-3) per CPU-cores Multi-core Multi-OS Production Standard Maintenance</t>
  </si>
  <si>
    <t>Legacy - Proactive Monitoring for Data Quality (4-7) per CPU-cores Multi-core Multi-OS Production Standard Maintenance</t>
  </si>
  <si>
    <t>Legacy - Proactive Monitoring for Data Quality (8-11) per CPU-cores Multi-core Multi-OS Production Standard Maintenance</t>
  </si>
  <si>
    <t>Legacy - Proactive Monitoring for Data Quality (12+) per CPU-cores Multi-core Multi-OS Production Standard Maintenance</t>
  </si>
  <si>
    <t>Legacy - PowerCenter Advanced Transformations Package (1-3) per CPU-cores Multi-core Multi-OS Production Standard Maintenance</t>
  </si>
  <si>
    <t>Legacy - PowerCenter Advanced Transformations Package (4-7) per CPU-cores Multi-core Multi-OS Production Standard Maintenance</t>
  </si>
  <si>
    <t>Legacy - PowerCenter Advanced Transformations Package (8-11) per CPU-cores Multi-core Multi-OS Production Standard Maintenance</t>
  </si>
  <si>
    <t>Legacy - PowerCenter Advanced Transformations Package (12+) per CPU-cores Multi-core Multi-OS Production Standard Maintenance</t>
  </si>
  <si>
    <t>Legacy - Unlimited Transformations Production Standard Maintenance</t>
  </si>
  <si>
    <t>Legacy - Informatica Data Archive Integration for Exterro Fusion Multi-core Multi-OS Production Standard Maintenance</t>
  </si>
  <si>
    <t>Legacy - Dynamic Data Masking for Informatica Data Archive Advanced Edition Multi-core Multi-OS Production Standard Maintenance</t>
  </si>
  <si>
    <t>Informatica Data Vault Multi-core Multi-OS Production Standard Maintenance</t>
  </si>
  <si>
    <t>PowerExchange for JDBC data type (per Environment) Production Standard Maintenance</t>
  </si>
  <si>
    <t>PowerExchange for Hbase data type (per Environment) Production Standard Maintenance</t>
  </si>
  <si>
    <t>Legacy - Informatica Test Data Generator (1-3) per CPU-cores Multi-core Multi-OS Production Standard Maintenance</t>
  </si>
  <si>
    <t>Legacy - Informatica Test Data Generator (4-7) per CPU-cores Multi-core Multi-OS Production Standard Maintenance</t>
  </si>
  <si>
    <t>Legacy - Informatica Test Data Generator (8-11) per CPU-cores Multi-core Multi-OS Production Standard Maintenance</t>
  </si>
  <si>
    <t>Legacy - Informatica Test Data Generator (12+) per CPU-cores Multi-core Multi-OS Production Standard Maintenance</t>
  </si>
  <si>
    <t>Legacy - B2B Data Format Library (1 Library) GDSN Production Standard Maintenance</t>
  </si>
  <si>
    <t>Legacy - Healthcare Professional (1-2.5 Million Records) per unconsolidated record Production Standard Maintenance</t>
  </si>
  <si>
    <t>Legacy - Healthcare Professional (2.5 Million+ Records) per unconsolidated record Production Standard Maintenance</t>
  </si>
  <si>
    <t>Legacy - Healthcare Organization per unconsolidated record Production Standard Maintenance</t>
  </si>
  <si>
    <t>Legacy - Informatica Big Data Standard Edition (0-99) per Node Multi-core Multi-OS Production Standard Maintenance</t>
  </si>
  <si>
    <t>Legacy - Informatica Big Data Standard Edition (100-249) per Node Multi-core Multi-OS Production Standard Maintenance</t>
  </si>
  <si>
    <t>Legacy - Informatica Big Data Standard Edition (250-499) per Node Multi-core Multi-OS Production Standard Maintenance</t>
  </si>
  <si>
    <t>Legacy - Informatica Big Data Standard Edition (500+) per Node Multi-core Multi-OS Production Standard Maintenance</t>
  </si>
  <si>
    <t>Legacy - Informatica Big Data Governance Edition (0-99) per Node Multi-core Multi-OS Production Standard Maintenance</t>
  </si>
  <si>
    <t>Legacy - Informatica Big Data Governance Edition (100-249) per Node Multi-core Multi-OS Production Standard Maintenance</t>
  </si>
  <si>
    <t>Legacy - Informatica Big Data Governance Edition (250-499) per Node Multi-core Multi-OS Production Standard Maintenance</t>
  </si>
  <si>
    <t>Legacy - Informatica Big Data Governance Edition (500+) per Node Multi-core Multi-OS Production Standard Maintenance</t>
  </si>
  <si>
    <t>Legacy - Business Partner per unconsolidated Record Multi-core Multi-OS Production Standard Maintenance</t>
  </si>
  <si>
    <t>Legacy - PIM DX GDSN Accelerator for PIM Production Standard Maintenance</t>
  </si>
  <si>
    <t>Legacy - Informatica MDM Commerce Edition Production Standard Maintenance</t>
  </si>
  <si>
    <t>PowerExchange for Vertica data types (per Environment) Production Standard Maintenance</t>
  </si>
  <si>
    <t>Informatica Data Archive Secure Edition Multi-core Multi-OS Production Standard Maintenance</t>
  </si>
  <si>
    <t>Legacy - Informatica PIM Channel Production Standard Maintenance</t>
  </si>
  <si>
    <t>Legacy - Informatica BPM Option for MDM and PIM (12 CPU-cores) Multi-core Multi-OS Production Standard Maintenance</t>
  </si>
  <si>
    <t>Legacy - PowerCenter 8 Repository Multi-OS Production Premium Maintenance</t>
  </si>
  <si>
    <t>Legacy - Enterprise Grid Option Base Multi-OS Production Premium Maintenance</t>
  </si>
  <si>
    <t>Legacy - Team Based Development Option Multi-OS Premium Maintenance</t>
  </si>
  <si>
    <t>Legacy - Upgrade Base from Server Grid to Enterprise Grid Option Multi-OS Production Premium Maintenance</t>
  </si>
  <si>
    <t>Legacy - Data Quality Web Services Base Option Multi-core Multi-OS Production Enterprise Maintenance</t>
  </si>
  <si>
    <t>Legacy - PowerCenter 8 Standard Edition 64-bit Repository Multi-OS Premium Maintenance</t>
  </si>
  <si>
    <t>Legacy - PowerCenter 8 Standard Edition Multi-core Repository Multi-OS Premium Maintenance</t>
  </si>
  <si>
    <t>Legacy - PowerCenter 8 Standard Edition 64-bit Single-core (1-3) per CPU-core Multi-OS Production Premium Maintenance</t>
  </si>
  <si>
    <t>Legacy - PowerCenter 8 Standard Edition 64-bit Single-core (4-7) per CPU-core Multi-OS Production Premium Maintenance</t>
  </si>
  <si>
    <t>Legacy - PowerCenter 8 Standard Edition 64-bit Single-core (8+) per CPU-core Multi-OS Production Premium Maintenance</t>
  </si>
  <si>
    <t>Legacy - PowerCenter 8 Standard Edition Multi-core (1-3) per CPU-core Multi-OS Production Premium Maintenance</t>
  </si>
  <si>
    <t>Legacy - PowerCenter 8 Standard Edition Multi-core (4-7) per CPU-core Multi-OS Production Premium Maintenance</t>
  </si>
  <si>
    <t>Legacy - PowerCenter 8 Standard Edition Multi-core (8+) per CPU-core Multi-OS Production Premium Maintenance</t>
  </si>
  <si>
    <t>Legacy - Partitioning Option 64-bit Single-core (1-3) per CPU-core Multi-OS Production Premium Maintenance</t>
  </si>
  <si>
    <t>Legacy - Partitioning Option 64-bit Single-core (4-7) per CPU-core Multi-OS Production Premium Maintenance</t>
  </si>
  <si>
    <t>Legacy - Partitioning Option 64-bit Single-core (8+) per CPU-core Multi-OS Production Premium Maintenance</t>
  </si>
  <si>
    <t>Legacy - Partitioning Option Multi-core (1-3) per CPU-core Multi-OS Production Premium Maintenance</t>
  </si>
  <si>
    <t>Legacy - Partitioning Option Multi-core (4-7) per CPU-core Multi-OS Production Premium Maintenance</t>
  </si>
  <si>
    <t>Legacy - Partitioning Option Multi-core (8+) per CPU-core Multi-OS Production Premium Maintenance</t>
  </si>
  <si>
    <t>Legacy - Real Time Option 64-bit Single-core (1-3) per CPU-core Multi-OS Production Premium Maintenance</t>
  </si>
  <si>
    <t>Legacy - Real Time Option 64-bit Single-core (4-7) per CPU-core Multi-OS Production Premium Maintenance</t>
  </si>
  <si>
    <t>Legacy - Real Time Option 64-bit Single-core (8+) per CPU-core Multi-OS Production Premium Maintenance</t>
  </si>
  <si>
    <t>Legacy - Real Time Option Multi-core (1-3) per CPU-core Multi-OS Production Premium Maintenance</t>
  </si>
  <si>
    <t>Legacy - Real Time Option Multi-core (4-7) per CPU-core Multi-OS Production Premium Maintenance</t>
  </si>
  <si>
    <t>Legacy - Real Time Option Multi-core (8+) per CPU-core Multi-OS Production Premium Maintenance</t>
  </si>
  <si>
    <t>Legacy - Enterprise Grid Option 64-bit Base Multi-OS Production Premium Maintenance</t>
  </si>
  <si>
    <t>Legacy - Enterprise Grid Option Multi-core Base Multi-OS Production Premium Maintenance</t>
  </si>
  <si>
    <t>Legacy - Enterprise Grid Option 64-bit Single-core (1-3) per CPU-core Multi-OS Production Premium Maintenance</t>
  </si>
  <si>
    <t>Legacy - Enterprise Grid Option 64-bit Single-core (4-7) per CPU-core Multi-OS Premium Maintenance</t>
  </si>
  <si>
    <t>Legacy - Enterprise Grid Option 64-bit Single-core (8+) per CPU-core Multi-OS Production Premium Maintenance</t>
  </si>
  <si>
    <t>Legacy - Enterprise Grid Option Multi-core (1-3) per CPU-core Multi-OS Production Premium Maintenance</t>
  </si>
  <si>
    <t>Legacy - Enterprise Grid Option Multi-core (4-7) per CPU-core Multi-OS Production Premium Maintenance</t>
  </si>
  <si>
    <t>Legacy - Enterprise Grid Option Multi-core (8+) per CPU-core Multi-OS Production Premium Maintenance</t>
  </si>
  <si>
    <t>Legacy - Team-based Development Option 64-bit Base Multi-OS Production Premium Maintenance</t>
  </si>
  <si>
    <t>Legacy - Team-based Development Option Multi-core Base Multi-OS Production Premium Maintenance</t>
  </si>
  <si>
    <t>Legacy - Push-down Optimization Option 64-bit Base Multi-OS Production Premium Maintenance</t>
  </si>
  <si>
    <t>Legacy - Push-down Optimization Option Multi-core Base Multi-OS Production Premium Maintenance</t>
  </si>
  <si>
    <t>Legacy - High Availability Option 64-bit Base Multi-OS Production Premium Maintenance</t>
  </si>
  <si>
    <t>Legacy - High Availability Option Multi-core Base Multi-OS Production Premium Maintenance</t>
  </si>
  <si>
    <t>Legacy - PowerCenter Standard Edition for z/Linux Base Production Premium Maintenance</t>
  </si>
  <si>
    <t>Legacy - PowerCenter Standard Edition for z/Linux 1-3 IFLs - per IFL Production Premium Maintenance</t>
  </si>
  <si>
    <t>Legacy - PowerCenter Standard Edition for z/Linux 4-7 IFLs - per IFL Production Premium Maintenance</t>
  </si>
  <si>
    <t>Legacy - PowerCenter Standard Edition for z/Linux 8+ IFLs - per IFL Production Premium Maintenance</t>
  </si>
  <si>
    <t>Legacy - PowerCenter Standard Edition for z/Linux Partitioning Option 1-3 IFLs - per IFL Production Premium Maintenance</t>
  </si>
  <si>
    <t>Legacy - PowerCenter Standard Edition for z/Linux Partitioning Option 4-7 IFLs - per IFL Production Premium Maintenance</t>
  </si>
  <si>
    <t>Legacy - PowerCenter Standard Edition for z/Linux Partitioning Option 8+ IFLs - per IFL Production Premium Maintenance</t>
  </si>
  <si>
    <t>Legacy - PowerCenter Standard Edition for z/Linux Real Time Option 1-3 IFLs - per IFL Production Premium Maintenance</t>
  </si>
  <si>
    <t>Legacy - PowerCenter Standard Edition for z/Linux Real Time Option 4-7 IFLs - per IFL Production Premium Maintenance</t>
  </si>
  <si>
    <t>Legacy - PowerCenter Standard Edition for z/Linux Real Time Option 8+ IFLs - per IFL Production Premium Maintenance</t>
  </si>
  <si>
    <t>Legacy - PowerCenter Standard Edition for z/Linux Team-based Development Option per base Premium Maintenance</t>
  </si>
  <si>
    <t>Legacy - Data Quality 64-bit Base Multi-OS Production Premium Maintenance</t>
  </si>
  <si>
    <t>Legacy - Data Quality Multi-core Base Multi-OS Premium Maintenance</t>
  </si>
  <si>
    <t>Legacy - Data Quality 64-bit Single-core (1-3) per CPU-core Multi-OS Premium Maintenance</t>
  </si>
  <si>
    <t>Legacy - Data Quality Multi-core (1-3) per CPU-core Multi-OS Premium Maintenance</t>
  </si>
  <si>
    <t>Legacy - Data Quality 64-bit Single-core (4-7) per CPU-core Multi-OS Production Premium Maintenance</t>
  </si>
  <si>
    <t>Legacy - Data Quality Multi-core (4-7) per CPU-core Multi-OS Production Premium Maintenance</t>
  </si>
  <si>
    <t>Legacy - Data Quality 64-bit Single-core (8+) per CPU-core Multi-OS Production Premium Maintenance</t>
  </si>
  <si>
    <t>Legacy - Data Quality Multi-core (8+) per CPU-core Multi-OS Production Premium Maintenance</t>
  </si>
  <si>
    <t>Legacy - Additional Data Quality Workbench (1) per Client Production Premium Maintenance</t>
  </si>
  <si>
    <t>Legacy - Additional Data Quality Workbench (5+) per Client Production Enterprise Maintenance</t>
  </si>
  <si>
    <t>Legacy - Data Quality Web Services Option Multi Core (1-3) per CPU-core Multi-OS Production Premium Maintenance</t>
  </si>
  <si>
    <t>Legacy - Data Quality Web Services Option 64-bit Single Core (4-7) per CPU-core Multi-OS Production Premium Maintenance</t>
  </si>
  <si>
    <t>Legacy - Data Quality Web Services Option Multi Core (4-7) per CPU-core Multi-OS Production Premium Maintenance</t>
  </si>
  <si>
    <t>Legacy - Data Quality Web Services Option 64-bit Single Core (8+) per CPU-core Multi-OS Production Premium Maintenance</t>
  </si>
  <si>
    <t>Legacy - Data Quality Web Services Option Multi Core (8+) per CPU-core Multi-OS Production Premium Maintenance</t>
  </si>
  <si>
    <t>Legacy - Data Quality 64-bit Single Core Multi-OS Dev/Test Premium Maintenance</t>
  </si>
  <si>
    <t>Legacy - Data Explorer Additional Concurrent Client Session Production Premium Maintenance</t>
  </si>
  <si>
    <t>Legacy - PowerExchange for Adabas (100-249 MIPS) per MIPS Batch Premium Maintenance</t>
  </si>
  <si>
    <t>Legacy - PowerExchange for Adabas (250-999 MIPS) per MIPS Batch Premium Maintenance</t>
  </si>
  <si>
    <t>Legacy - PowerExchange for Adabas (1000+ MIPS) per MIPS Batch Premium Maintenance</t>
  </si>
  <si>
    <t>Legacy - PowerExchange for Adabas (100-249 MIPS) per MIPS CDC Production Premium Maintenance</t>
  </si>
  <si>
    <t>Legacy - PowerExchange for Adabas (250-999 MIPS) per MIPS CDC Production Premium Maintenance</t>
  </si>
  <si>
    <t>Legacy - PowerExchange for Adabas (1000+ MIPS) per MIPS CDC Production Premium Maintenance</t>
  </si>
  <si>
    <t>Legacy - PowerExchange for Datacom (100-249 MIPS) per MIPS Batch Premium Maintenance</t>
  </si>
  <si>
    <t>Legacy - PowerExchange for Datacom (250-999 MIPS) per MIPS Batch Premium Maintenance</t>
  </si>
  <si>
    <t>Legacy - PowerExchange for Datacom (1000+ MIPS) per MIPS Batch Premium Maintenance</t>
  </si>
  <si>
    <t>Legacy - PowerExchange for Datacom (100-249 MIPS) per MIPS CDC Premium Maintenance</t>
  </si>
  <si>
    <t>Legacy - PowerExchange for Datacom (250-999 MIPS) per MIPS CDC Premium Maintenance</t>
  </si>
  <si>
    <t>Legacy - PowerExchange for Datacom (1000+ MIPS) per MIPS CDC Premium Maintenance</t>
  </si>
  <si>
    <t>Legacy - PowerExchange for IDMS (100-249 MIPS) per MIPS Batch Premium Maintenance</t>
  </si>
  <si>
    <t>Legacy - PowerExchange for IDMS (250-999 MIPS) per MIPS Batch Premium Maintenance</t>
  </si>
  <si>
    <t>Legacy - PowerExchange for IDMS (1000+ MIPS) per MIPS Batch Premium Maintenance</t>
  </si>
  <si>
    <t>Legacy - PowerExchange for IDMS (100-249 MIPS) per MIPS CDC Production Premium Maintenance</t>
  </si>
  <si>
    <t>Legacy - PowerExchange for IDMS (250-999 MIPS) per MIPS CDC Production Premium Maintenance</t>
  </si>
  <si>
    <t>Legacy - PowerExchange for IDMS (1000+ MIPS) per MIPS CDC Production Premium Maintenance</t>
  </si>
  <si>
    <t>Legacy - PowerExchange for VSAM/Sequential FF (100-249 MIPS) per MIPS Batch Premium Maintenance</t>
  </si>
  <si>
    <t>Legacy - PowerExchange for VSAM/Sequential FF (250-999 MIPS) per MIPS Batch Premium Maintenance</t>
  </si>
  <si>
    <t>Legacy - PowerExchange for VSAM/Sequential FF (1000+ MIPS) per MIPS Batch Premium Maintenance</t>
  </si>
  <si>
    <t>Legacy - PowerExchange for VSAM/Sequential FF (100-249 MIPS) per MIPS CDC Production Premium Maintenance</t>
  </si>
  <si>
    <t>Legacy - PowerExchange for VSAM/Sequential FF (250-999 MIPS) per MIPS CDC Production Premium Maintenance</t>
  </si>
  <si>
    <t>Legacy - PowerExchange for VSAM/Sequential FF (1000+ MIPS) per MIPS CDC Production Premium Maintenance</t>
  </si>
  <si>
    <t>Legacy - PowerExchange for IMS DB (100-249 MIPS) per MIPS CDC Premium Maintenance</t>
  </si>
  <si>
    <t>Legacy - PowerExchange for IMS DB (250-999 MIPS) per MIPS CDC Production Premium Maintenance</t>
  </si>
  <si>
    <t>Legacy - PowerExchange for IMS DB (1000+ MIPS) per MIPS CDC Production Premium Maintenance</t>
  </si>
  <si>
    <t>Legacy - PowerExchange for DB2 for z/OS (100-249 MIPS) per MIPS Batch Production Premium Maintenance</t>
  </si>
  <si>
    <t>Legacy - PowerExchange for DB2 for z/OS (250-999 MIPS) per MIPS Batch Production Premium Maintenance</t>
  </si>
  <si>
    <t>Legacy - PowerExchange for DB2 for z/OS (1000+ MIPS) per MIPS Batch Production Premium Maintenance</t>
  </si>
  <si>
    <t>Legacy - PowerExchange for DB2 for z/OS (100-249 MIPS) per MIPS CDC Premium Maintenance</t>
  </si>
  <si>
    <t>Legacy - PowerExchange for DB2 for z/OS (250-999 MIPS) per MIPS CDC Premium Maintenance</t>
  </si>
  <si>
    <t>Legacy - PowerExchange for DB2 for z/OS (1000+ MIPS) per MIPS CDC Premium Maintenance</t>
  </si>
  <si>
    <t>Legacy - PowerExchange for DB2 for i5/OS (1-3 LPARS) Per LPAR Batch Production Premium Maintenance</t>
  </si>
  <si>
    <t>Legacy - PowerExchange for DB2 for i5/OS (4-7 LPARS) Per LPAR Batch Production Premium Maintenance</t>
  </si>
  <si>
    <t>Legacy - PowerExchange for DB2 for i5/OS (8+ LPARS) Per LPAR Batch Production Premium Maintenance</t>
  </si>
  <si>
    <t>Legacy - PowerExchange for DB2 for i5/OS (1-3 LPARS) Per LPAR CDC Production Premium Maintenance</t>
  </si>
  <si>
    <t>Legacy - PowerExchange for DB2 for i5/OS (4-7 LPARS) Per LPAR CDC Production Premium Maintenance</t>
  </si>
  <si>
    <t>Legacy - PowerExchange for DB2 for i5/OS (8+ LPARS) Per LPAR CDC Production Premium Maintenance</t>
  </si>
  <si>
    <t>Legacy - PowerExchange for JD Edwards EnterpriseOne (per repository) Enterprise Maintenance</t>
  </si>
  <si>
    <t>Legacy - PowerExchange for JD Edwards World (per repository) Enterprise Maintenance</t>
  </si>
  <si>
    <t>Legacy - PowerExchange for Peoplesoft Enterprise (per repository) Premium Maintenance</t>
  </si>
  <si>
    <t>Legacy - PowerExchange for Siebel (per repository) Enterprise Maintenance</t>
  </si>
  <si>
    <t>Legacy - PowerExchange for SAS (per repository) Premium Maintenance</t>
  </si>
  <si>
    <t>Legacy - PowerExchange for Essbase (per repository) Enterprise Maintenance</t>
  </si>
  <si>
    <t>Legacy - PowerExchange for Lotus Notes (per repository) Enterprise Maintenance</t>
  </si>
  <si>
    <t>Legacy - PowerExchange for Salesforce (per repository) Premium Maintenance</t>
  </si>
  <si>
    <t>Legacy - PowerExchange for WebSphere MQ (per repository) Premium Maintenance</t>
  </si>
  <si>
    <t>Legacy - PowerExchange for Tibco (per repository) Premium Maintenance</t>
  </si>
  <si>
    <t>Legacy - PowerExchange for webMethods Broker (per repository) Premium Maintenance</t>
  </si>
  <si>
    <t>Legacy - PowerExchange for MSMQ (per repository) Premium Maintenance</t>
  </si>
  <si>
    <t>Legacy - PowerExchange for Web Services (per repository) Premium Maintenance</t>
  </si>
  <si>
    <t>Legacy - PowerExchange for ADABAS for Linux UNIX Windows (per repository) Production Enterprise Maintenance</t>
  </si>
  <si>
    <t>Legacy - PowerExchange for DB2 for Linux UNIX Windows (per repository) Production Premium Maintenance</t>
  </si>
  <si>
    <t>Legacy - PowerExchange for Informix Dynamic Server (per repository) Premium Maintenance</t>
  </si>
  <si>
    <t>Legacy - PowerExchange for Netezza Performance Server (per repository) Enterprise Maintenance</t>
  </si>
  <si>
    <t>Legacy - PowerExchange for Sybase data types (per repository) Premium Maintenance</t>
  </si>
  <si>
    <t>Legacy - PowerExchange for Teradata data types (per repository) Premium Maintenance</t>
  </si>
  <si>
    <t>Legacy - PowerExchange for Oracle (per repository) Premium Maintenance</t>
  </si>
  <si>
    <t>Legacy - PowerExchange for C-ISAM (per repository) Premium Maintenance</t>
  </si>
  <si>
    <t>Legacy - PowerExchange for Unlimited data types (per repository) Premium Maintenance</t>
  </si>
  <si>
    <t>Legacy - PowerExchange for DB2 for Linux UNIX Windows - CDC Option (1-3 Instances) Per Instance Premium Maintenance</t>
  </si>
  <si>
    <t>Legacy - PowerExchange for DB2 for Linux UNIX Windows - CDC Option (4-7 Instances) Per Instance Premium Maintenance</t>
  </si>
  <si>
    <t>Legacy - PowerExchange for DB2 for Linux UNIX Windows - CDC Option (8+ Instances) Per Instance Premium Maintenance</t>
  </si>
  <si>
    <t>Legacy - PowerExchange for Oracle - CDC Option (1-3 Instances) Per Instance Premium Maintenance</t>
  </si>
  <si>
    <t>Legacy - PowerExchange for Oracle - CDC Option (4-7 Instances) Per Instance Premium Maintenance</t>
  </si>
  <si>
    <t>Legacy - PowerExchange for Oracle - CDC Option (8+ Instances) Per Instance Premium Maintenance</t>
  </si>
  <si>
    <t>Legacy - PowerExchange for SQL Server - CDC Option (1-3 Instances) Per Instance Premium Maintenance</t>
  </si>
  <si>
    <t>Legacy - PowerExchange for SQL Server - CDC Option (4-7 Instances) Per Instance Premium Maintenance</t>
  </si>
  <si>
    <t>Legacy - PowerExchange for SQL Server - CDC Option (8+ Instances) Per Instance Premium Maintenance</t>
  </si>
  <si>
    <t>Legacy - PowerExchange for IMS DB (100-249 MIPS) per MIPS Batch Premium Maintenance</t>
  </si>
  <si>
    <t>Legacy - PowerExchange for IMS DB (250-999 MIPS) per MIPS Batch Premium Maintenance</t>
  </si>
  <si>
    <t>Legacy - PowerExchange for IMS DB (1000+ MIPS) per MIPS Batch Premium Maintenance</t>
  </si>
  <si>
    <t>Legacy - PowerExchange for LDAP (per repository) Enterprise Maintenance</t>
  </si>
  <si>
    <t>Legacy - Upgrade from Partitioning Option to Enterprise Grid 64-bit (per repository) Multi-OS Premium Maintenance</t>
  </si>
  <si>
    <t>Legacy - Upgrade from Partitioning Option to Enterprise Grid Multi-core (per repository) Multi-OS Premium Maintenance</t>
  </si>
  <si>
    <t>Legacy - Upgrade from Partitioning + Server Grid Options to Enterprise Grid 64-bit (per repository) Multi-OS Premium Maintenance</t>
  </si>
  <si>
    <t>Legacy - Upgrade from Partitioning + Server Grid Options to Enterprise Grid Multi-core (per repository) Multi-OS Premium Maintenance</t>
  </si>
  <si>
    <t>Legacy - Upgrade from Server Grid Option to Enterprise Grid 64-bit Base (CPUs not included) Multi-OS Premium Maintenance</t>
  </si>
  <si>
    <t>Legacy - Upgrade from Server Grid Option to Enterprise Grid Mutli-core Base (CPUs not included) Multi-OS Premium Maintenance</t>
  </si>
  <si>
    <t>Legacy - Upgrade from High Availability Option to Enterprise Grid 64-bit Base (CPUs not included) Multi-OS Premium Maintenance</t>
  </si>
  <si>
    <t>Legacy - Upgrade from High Availability Option to Enterprise Grid Mutli-core Base (CPUs not included) Multi-OS Premium Maintenance</t>
  </si>
  <si>
    <t>Legacy - PowerExchange for ODBC data types (per repository) Production Premium Maintenance</t>
  </si>
  <si>
    <t>Legacy - Data Quality Web Services Option Base 64-bit Single Core Multi-OS Production Premium Maintenance</t>
  </si>
  <si>
    <t>Legacy - Data Quality Web Services Option Base Multi-core Multi-OS Production Premium Maintenance</t>
  </si>
  <si>
    <t>Legacy - PowerExchange for Oracle E-Business Suite (per repository) Enterprise Maintenance</t>
  </si>
  <si>
    <t>Legacy - Legacy Standard Unlimited Sources Upgrade Multi-OS Production Premium Maintenance</t>
  </si>
  <si>
    <t>Legacy - Legacy Standard Unlimited Targets Upgrade Multi-OS Production Premium Maintenance</t>
  </si>
  <si>
    <t>Legacy - PowerExchange for SQL Server data types (per repository) Production Premium Maintenance</t>
  </si>
  <si>
    <t>B2B Data Format Library (1 Library) NACHA Production Enterprise Maintenance</t>
  </si>
  <si>
    <t>Legacy - B2B Data Format Library (2-3 Libraries) NACHA Production Premium Maintenance</t>
  </si>
  <si>
    <t>Legacy - B2B Data Format Library (4+ Libraries) NACHA Production Premium Maintenance</t>
  </si>
  <si>
    <t>B2B Data Format Library (1 Library) FIX Production Enterprise Maintenance</t>
  </si>
  <si>
    <t>Legacy - B2B Data Format Library (2-3 Libraries) FIX Production Premium Maintenance</t>
  </si>
  <si>
    <t>Legacy - B2B Data Format Library (4+ Libraries) FIX Production Premium Maintenance</t>
  </si>
  <si>
    <t>B2B Data Format Library (1 Library) Telekurs Production Enterprise Maintenance</t>
  </si>
  <si>
    <t>Legacy - B2B Data Format Library (2-3 Libraries) Telekurs Production Premium Maintenance</t>
  </si>
  <si>
    <t>Legacy - B2B Data Format Library (4+ Libraries) Telekurs Production Premium Maintenance</t>
  </si>
  <si>
    <t>Legacy - PowerCenter 8 Advanced Edition 64-bit Repository Multi-OS Production Premium Maintenance</t>
  </si>
  <si>
    <t>Legacy - PowerCenter 8 Advanced Edition 64-bit Single-core (1-3) per CPU-cores Multi-OS Production Premium Maintenance</t>
  </si>
  <si>
    <t>Legacy - PowerCenter 8 Advanced Edition 64-bit Single-core (4-7) per CPU-cores Multi-OS Production Premium Maintenance</t>
  </si>
  <si>
    <t>Legacy - PowerCenter 8 Advanced Edition 64-bit Single-core (8+) per CPU-cores Multi-OS Production Premium Maintenance</t>
  </si>
  <si>
    <t>Legacy - PowerCenter 8 Advanced Edition Multi-core Repository Multi-OS Production Premium Maintenance</t>
  </si>
  <si>
    <t>Legacy - PowerCenter 8 Advanced Edition Multi-core (1-3) per CPU-cores Multi-OS Production Premium Maintenance</t>
  </si>
  <si>
    <t>Legacy - PowerCenter 8 Advanced Edition Multi-core (4-7) per CPU-cores Multi-OS Production Premium Maintenance</t>
  </si>
  <si>
    <t>Legacy - PowerCenter 8 Advanced Edition Multi-core (8+) per CPU-cores Multi-OS Production Premium Maintenance</t>
  </si>
  <si>
    <t>Legacy - PowerCenter 8 Advanced Edition 64-bit Dev/Test Multi-OS Lab Premium Maintenance</t>
  </si>
  <si>
    <t>Legacy - PowerCenter 8 Real-time Edition 64-bit Repository Multi-OS Production Premium Maintenance</t>
  </si>
  <si>
    <t>Legacy - PowerCenter 8 Real-time Edition 64-bit Single-core (1-3) per CPU-cores Multi-OS Production Premium Maintenance</t>
  </si>
  <si>
    <t>Legacy - PowerCenter 8 Real-time Edition 64-bit Single-core (4-7) per CPU-cores Multi-OS Production Premium Maintenance</t>
  </si>
  <si>
    <t>Legacy - PowerCenter 8 Real-time Edition 64-bit Single-core (8+) per CPU-cores Multi-OS Production Premium Maintenance</t>
  </si>
  <si>
    <t>Legacy - PowerCenter 8 Real-time Edition Multi-core Repository Multi-OS Production Premium Maintenance</t>
  </si>
  <si>
    <t>Legacy - PowerCenter 8 Real-time Edition Multi-core (1-3) per CPU-cores Multi-OS Production Premium Maintenance</t>
  </si>
  <si>
    <t>Legacy - PowerCenter 8 Real-time Edition Multi-core (4-7) per CPU-cores Multi-OS Production Premium Maintenance</t>
  </si>
  <si>
    <t>Legacy - PowerCenter 8 Real-time Edition Multi-core (8+) per CPU-cores Multi-OS Production Premium Maintenance</t>
  </si>
  <si>
    <t>Legacy - PowerCenter 8 Real-time Edition 64-bit Dev/Test Multi-OS Lab Premium Maintenance</t>
  </si>
  <si>
    <t>Legacy - PowerCenter 8 Real-time Edition Multi-core Dev/Test Multi-OS Lab Premium Maintenance</t>
  </si>
  <si>
    <t>B2B Data Format Library (1 Library) HL7 Production Enterprise Maintenance</t>
  </si>
  <si>
    <t>Legacy - B2B Data Format Library (2-3 Libraries) HL7 Production Premium Maintenance</t>
  </si>
  <si>
    <t>Legacy - B2B Data Format Library (4+ Libraries) HL7 Production Premium Maintenance</t>
  </si>
  <si>
    <t>B2B Data Format Library (1 Library) HIPAA Production Enterprise Maintenance</t>
  </si>
  <si>
    <t>Legacy - B2B Data Format Library (2-3 Libraries) HIPAA Production Premium Maintenance</t>
  </si>
  <si>
    <t>Legacy - B2B Data Format Library (4+ Libraries) HIPAA Production Premium Maintenance</t>
  </si>
  <si>
    <t>B2B Data Format Library (1 Library) SWIFT Production Enterprise Maintenance</t>
  </si>
  <si>
    <t>Legacy - B2B Data Format Library (2-3 Libraries) SWIFT Production Premium Maintenance</t>
  </si>
  <si>
    <t>Legacy - B2B Data Format Library (4+ Libraries) SWIFT Production Premium Maintenance</t>
  </si>
  <si>
    <t>B2B Data Format Library (1 Library) EDIFACT Production Enterprise Maintenance</t>
  </si>
  <si>
    <t>Legacy - B2B Data Format Library (2-3 Libraries) EDIFACT Production Premium Maintenance</t>
  </si>
  <si>
    <t>Legacy - B2B Data Format Library (4+ Libraries) EDIFACT Production Premium Maintenance</t>
  </si>
  <si>
    <t>B2B Data Format Library (1 Library) EDI X12 Production Enterprise Maintenance</t>
  </si>
  <si>
    <t>Legacy - B2B Data Format Library (2-3 Libraries) EDI X12 Production Premium Maintenance</t>
  </si>
  <si>
    <t>Legacy - B2B Data Format Library (4+ Libraries) EDI X12 Production Premium Maintenance</t>
  </si>
  <si>
    <t>B2B Data Format Library (1 Library) COBOL Production Enterprise Maintenance</t>
  </si>
  <si>
    <t>Legacy - B2B Data Format Library (2-3 Libraries) COBOL Production Premium Maintenance</t>
  </si>
  <si>
    <t>Legacy - B2B Data Format Library (4+ Libraries) COBOL Production Premium Maintenance</t>
  </si>
  <si>
    <t>B2B Data Format Library (1 Library) ACORD Production Enterprise Maintenance</t>
  </si>
  <si>
    <t>Legacy - B2B Data Format Library (2-3 Libraries) ACORD Production Premium Maintenance</t>
  </si>
  <si>
    <t>Legacy - B2B Data Format Library (4+ Libraries) ACORD Production Premium Maintenance</t>
  </si>
  <si>
    <t>B2B Data Format Library (1 Library) BAI Production Enterprise Maintenance</t>
  </si>
  <si>
    <t>Legacy - B2B Data Format Library (2-3 Libraries) BAI Production Premium Maintenance</t>
  </si>
  <si>
    <t>Legacy - B2B Data Format Library (4+ Libraries) BAI Production Premium Maintenance</t>
  </si>
  <si>
    <t>Legacy - PC8RE to RE + AE Upgrade Bundle 64-bit Base Multi-OS Production Premium Maintenance</t>
  </si>
  <si>
    <t>Legacy - PC8RE to RE + AE Upgrade Bundle 64-bit Single-core (1-3) per CPU-cores Multi-OS Production Premium Maintenance</t>
  </si>
  <si>
    <t>Legacy - PC8RE to RE + AE Upgrade Bundle 64-bit Single-core (4-7) per CPU-cores Multi-OS Production Premium Maintenance</t>
  </si>
  <si>
    <t>Legacy - PC8RE to RE + AE Upgrade Bundle 64-bit Single-core (8+) per CPU-cores Multi-OS Production Premium Maintenance</t>
  </si>
  <si>
    <t>Legacy - PC8RE to RE + AE Upgrade Bundle Multi-core Base Multi-OS Production Premium Maintenance</t>
  </si>
  <si>
    <t>Legacy - PC8RE to RE + AE Upgrade Bundle Multi-core (1-3) per CPU-cores Multi-OS Production Premium Maintenance</t>
  </si>
  <si>
    <t>Legacy - PC8RE to RE + AE Upgrade Bundle Multi-core (4-7) per CPU-cores Multi-OS Production Premium Maintenance</t>
  </si>
  <si>
    <t>Legacy - PC8RE to RE + AE Upgrade Bundle Multi-core (8+) per CPU-cores Multi-OS Production Premium Maintenance</t>
  </si>
  <si>
    <t>Legacy - PC8AE to AE + RE Upgrade Bundle 64-bit Base Multi-OS Production Premium Maintenance</t>
  </si>
  <si>
    <t>Legacy - PC8AE to AE + RE Upgrade Bundle 64-bit Single-core (1-3) per CPU-cores Multi-OS Production Premium Maintenance</t>
  </si>
  <si>
    <t>Legacy - PC8AE to AE + RE Upgrade Bundle 64-bit Single-core (4-7) per CPU-cores Multi-OS Production Premium Maintenance</t>
  </si>
  <si>
    <t>Legacy - PC8AE to AE + RE Upgrade Bundle 64-bit Single-core (8+) per CPU-cores Multi-OS Production Premium Maintenance</t>
  </si>
  <si>
    <t>Legacy - PC8AE to AE + RE Upgrade Bundle Multi-core Base Multi-OS Production Premium Maintenance</t>
  </si>
  <si>
    <t>Legacy - PC8AE to AE + RE Upgrade Bundle Multi-core (1-3) per CPU-cores Multi-OS Production Premium Maintenance</t>
  </si>
  <si>
    <t>Legacy - PC8AE to AE + RE Upgrade Bundle Multi-core (4-7) per CPU-cores Multi-OS Production Premium Maintenance</t>
  </si>
  <si>
    <t>Legacy - PC8AE to AE + RE Upgrade Bundle Multi-core (8+) per CPU-cores Multi-OS Production Premium Maintenance</t>
  </si>
  <si>
    <t>Legacy - Metadata Exchange Option for PCAE for Business Objects Production Premium Maintenance</t>
  </si>
  <si>
    <t>Legacy - Metadata Exchange Option for PCAE for CA ERwin Production Premium Maintenance</t>
  </si>
  <si>
    <t>Legacy - Metadata Exchange Option for PCAE for Embarcadero ERStudio Production Premium Maintenance</t>
  </si>
  <si>
    <t>Legacy - Metadata Exchange Option for PCAE for Hyperion EIS Production Premium Maintenance</t>
  </si>
  <si>
    <t>Legacy - Metadata Exchange Option for PCAE for IBM DB2 Cube Views Production Premium Maintenance</t>
  </si>
  <si>
    <t>Legacy - Metadata Exchange Option for PCAE for IBM Rational Rose Production Premium Maintenance</t>
  </si>
  <si>
    <t>Legacy - Metadata Exchange Option for PCAE for Microsoft Visio Database (ERX) Production Premium Maintenance</t>
  </si>
  <si>
    <t>Legacy - Metadata Exchange Option for PCAE for MicroStrategy Architect Production Premium Maintenance</t>
  </si>
  <si>
    <t>Legacy - Metadata Exchange Option for PCAE for Oracle Designer Production Premium Maintenance</t>
  </si>
  <si>
    <t>Legacy - Metadata Exchange Option for PCAE for Sybase PowerDesigner Production Premium Maintenance</t>
  </si>
  <si>
    <t>Legacy - Metadata Exchange Option for PCAE for SAP R_3 Production Premium Maintenance</t>
  </si>
  <si>
    <t>Legacy - Unlimited Metadata Exchange Option for PCAE Production Premium Maintenance</t>
  </si>
  <si>
    <t>Legacy - Metadata Exchange Option for PCAE for DB2 RDBMS Production Premium Maintenance</t>
  </si>
  <si>
    <t>Legacy - Metadata Exchange Option for PCAE for Informix RDBMS Production Premium Maintenance</t>
  </si>
  <si>
    <t>Legacy - Metadata Exchange Option for PCAE for SQL Server RDBMS Production Premium Maintenance</t>
  </si>
  <si>
    <t>Legacy - Metadata Exchange Option for PCAE for Oracle RDBMS Production Premium Maintenance</t>
  </si>
  <si>
    <t>Legacy - Metadata Exchange Option for PCAE for Sybase RDBMS Production Premium Maintenance</t>
  </si>
  <si>
    <t>Legacy - Metadata Exchange Option for PCAE for Teradata RDBMS Production Premium Maintenance</t>
  </si>
  <si>
    <t>Legacy - Metadata Exchange Option for PCSE for Business Objects Designer Production Premium Maintenance</t>
  </si>
  <si>
    <t>Legacy - Metadata Exchange Option for PCSE for CA Platinum ERwin Production Premium Maintenance</t>
  </si>
  <si>
    <t>Legacy - Metadata Exchange Option for PCSE for Cognos ReportNet Production Premium Maintenance</t>
  </si>
  <si>
    <t>Legacy - Metadata Exchange Option for PCSE for Common Warehouse MetaModel (CWM) Production Premium Maintenance</t>
  </si>
  <si>
    <t>Legacy - Metadata Exchange Option for PCSE for Embarcadero ERStudio Production Premium Maintenance</t>
  </si>
  <si>
    <t>Legacy - Metadata Exchange Option for PCSE for Hyperion EIS Production Premium Maintenance</t>
  </si>
  <si>
    <t>Legacy - Metadata Exchange Option for PCSE for IBM DB2 Cube Views Production Premium Maintenance</t>
  </si>
  <si>
    <t>Legacy - Metadata Exchange Option for PCSE for IBM Rational Rose Production Premium Maintenance</t>
  </si>
  <si>
    <t>Legacy - Metadata Exchange Option for PCSE for IBM Rational Data Architect Production Premium Maintenance</t>
  </si>
  <si>
    <t>Legacy - Metadata Exchange Option for PCSE for Microsoft Visio Production Premium Maintenance</t>
  </si>
  <si>
    <t>Legacy - Metadata Exchange Option for PCSE for MicroStrategy Architect Production Premium Maintenance</t>
  </si>
  <si>
    <t>Legacy - Metadata Exchange Option for PCSE for OMG Common Warehouse MetaModel (CWM) Production Premium Maintenance</t>
  </si>
  <si>
    <t>Legacy - Metadata Exchange Option for PCSE for Oracle Designer Production Premium Maintenance</t>
  </si>
  <si>
    <t>Legacy - Metadata Exchange Option for PCSE for Oracle Warehouse Builder Production Premium Maintenance</t>
  </si>
  <si>
    <t>Legacy - Metadata Exchange Option for PCSE for Telelogic (Popkin) System Architect Production Premium Maintenance</t>
  </si>
  <si>
    <t>Legacy - Metadata Exchange Option for PCSE for Select SE Production Premium Maintenance</t>
  </si>
  <si>
    <t>Legacy - Metadata Exchange Option for PCSE for Sybase PowerDesigner Production Premium Maintenance</t>
  </si>
  <si>
    <t>Legacy - Metadata Exchange Option for PCSE for XMI (OMG Metadata Interchange) Production Premium Maintenance</t>
  </si>
  <si>
    <t>Legacy - Metadata Exchange Option for PCSE for CA Gen Production Premium Maintenance</t>
  </si>
  <si>
    <t>Legacy - Metadata Exchange Option for PCSE for Grandite Silverrun - RDM Production Premium Maintenance</t>
  </si>
  <si>
    <t>Legacy - Unlimited Metadata Exchange Option for PCSE Production Premium Maintenance</t>
  </si>
  <si>
    <t>Legacy - B2B Data Transformation Multi-core Multi-OS Production Premium Maintenance</t>
  </si>
  <si>
    <t>Legacy - B2B Data Transformation (1-3) CPU-cores 64-bit Single-core Multi-OS Production Premium Maintenance</t>
  </si>
  <si>
    <t>Legacy - B2B Data Transformation (4-7) CPU-cores 64-bit Single-core Multi-OS Production Premium Maintenance</t>
  </si>
  <si>
    <t>Legacy - B2B Data Transformation (8+) CPU-cores 64-bit Single-core Multi-OS Production Premium Maintenance</t>
  </si>
  <si>
    <t>Legacy - B2B Data Transformation (1-3) CPU-cores Multi-core Multi-OS Production Premium Maintenance</t>
  </si>
  <si>
    <t>Legacy - B2B Data Transformation (4-7) CPU-cores Multi-core Multi-OS Production Premium Maintenance</t>
  </si>
  <si>
    <t>Legacy - B2B Data Transformation (8+) CPU-cores Multi-core Multi-OS Production Premium Maintenance</t>
  </si>
  <si>
    <t>Legacy - B2B Data Exchange Base 64-bit Single-core Multi-OS Production Premium Maintenance</t>
  </si>
  <si>
    <t>Legacy - B2B Data Exchange Base Multi-core Multi-OS Production Premium Maintenance</t>
  </si>
  <si>
    <t>Legacy - B2B Data Exchange (1-3) CPU-cores 64-bit Single-core Multi-OS Production Premium Maintenance</t>
  </si>
  <si>
    <t>Legacy - B2B Data Exchange (4-7) CPU-cores 64-bit Single-core Multi-OS Production Premium Maintenance</t>
  </si>
  <si>
    <t>Legacy - B2B Data Exchange (8+) CPU-cores 64-bit Single-core Multi-OS Production Premium Maintenance</t>
  </si>
  <si>
    <t>Legacy - B2B Data Exchange (1-3) CPU-cores Multi-core Multi-OS Production Premium Maintenance</t>
  </si>
  <si>
    <t>Legacy - B2B Data Exchange (4-7) CPU-cores Multi-core Multi-OS Production Premium Maintenance</t>
  </si>
  <si>
    <t>Legacy - B2B Data Exchange (8+) CPU-cores Multi-core Multi-OS Production Premium Maintenance</t>
  </si>
  <si>
    <t>Legacy - IS SSA Name3 for Tier 6 Base Mainframe Production Premium Maintenance</t>
  </si>
  <si>
    <t>Legacy - IS SSA Name3 for Tier 7 Base Mainframe Production Premium Maintenance</t>
  </si>
  <si>
    <t>Legacy - Data Quality Identity Match Option Base 64-bit Single-core Multi-OS Production Premium Maintenance</t>
  </si>
  <si>
    <t>Legacy - Data Quality Identity Match Option Base Multi-core Multi-OS Production Premium Maintenance</t>
  </si>
  <si>
    <t>Legacy - Informatica Identity Resolution Base 64-bit Single-core Multi-OS Production Premium Maintenance</t>
  </si>
  <si>
    <t>Legacy - Informatica Identity Resolution Base Multi-core Multi-OS Production Premium Maintenance</t>
  </si>
  <si>
    <t>Legacy - Informatica Identity Resolution (1-3) per CPU-cores 64-bit Single-core Multi-OS Production Premium Maintenance</t>
  </si>
  <si>
    <t>Legacy - Informatica Identity Resolution (4-7) per CPU-cores 64-bit Single-core Multi-OS Production Premium Maintenance</t>
  </si>
  <si>
    <t>Legacy - Informatica Identity Resolution (8+) CPU-cores 64-bit Single-core Multi-OS Production Premium Maintenance</t>
  </si>
  <si>
    <t>Legacy - Informatica Identity Resolution (1-3) per CPU-cores Multi-core Multi-OS Production Premium Maintenance</t>
  </si>
  <si>
    <t>Legacy - Informatica Identity Resolution (4-7) per CPU-cores Multi-core Multi-OS Production Premium Maintenance</t>
  </si>
  <si>
    <t>Legacy - Informatica Identity Resolution (8+) per CPU-cores Multi-core Multi-OS Production Premium Maintenance</t>
  </si>
  <si>
    <t>Legacy - SSA-Name3 Base 64-bit Single-core Multi-OS Production Premium Maintenance</t>
  </si>
  <si>
    <t>Legacy - SSA-Name3 Base Multi-core Multi-OS Production Premium Maintenance</t>
  </si>
  <si>
    <t>Legacy - SSA-Name3 (1-3) per CPU-cores 64-bit Single-core Multi-OS Production Premium Maintenance</t>
  </si>
  <si>
    <t>Legacy - SSA-Name3 (4-7) per CPU-cores 64-bit Single-core Multi-OS Production Premium Maintenance</t>
  </si>
  <si>
    <t>Legacy - SSA-Name3 (8+) per CPU-cores 64-bit Single-core Multi-OS Production Premium Maintenance</t>
  </si>
  <si>
    <t>Legacy - SSA-Name3 (1-3) per CPU-cores Multi-core Multi-OS Production Premium Maintenance</t>
  </si>
  <si>
    <t>Legacy - SSA-Name3 (4-7) per CPU-cores Multi-core Multi-OS Production Premium Maintenance</t>
  </si>
  <si>
    <t>Legacy - SSA-Name3 (8+) per CPU-cores Multi-core Multi-OS Production Premium Maintenance</t>
  </si>
  <si>
    <t>Legacy - SSA-Name3 Mainframe Tier 2 Production Premium Maintenance</t>
  </si>
  <si>
    <t>Legacy - SSA-Name3 Mainframe Tier 3 Production Premium Maintenance</t>
  </si>
  <si>
    <t>Legacy - SSA-Name3 Mainframe Tier 4 Production Premium Maintenance</t>
  </si>
  <si>
    <t>Legacy - SSA-Name3 Mainframe Tier 5 Production Premium Maintenance</t>
  </si>
  <si>
    <t>Legacy - SSA-Name3 Mainframe Tier 5 Per MIP Production Enterprise Maintenance</t>
  </si>
  <si>
    <t>Legacy - SSA-Name3 Mainframe Tier 6 Production Premium Maintenance</t>
  </si>
  <si>
    <t>Legacy - SSA-Name3 Mainframe Tier 6 Per MIP Production Premium Maintenance</t>
  </si>
  <si>
    <t>Legacy - SSA-Name3 Mainframe Tier 7 Production Premium Maintenance</t>
  </si>
  <si>
    <t>Legacy - SSA-Name3 Mainframe Tier 7 Per MIP Production Premium Maintenance</t>
  </si>
  <si>
    <t>Legacy - SSA-Name3 Mainframe Tier 8 Production Premium Maintenance</t>
  </si>
  <si>
    <t>Legacy - SSA-Name3 Mainframe Tier 8 Per MIP Production Premium Maintenance</t>
  </si>
  <si>
    <t>Legacy - Unlimited DQIR Populations Production Premium Maintenance</t>
  </si>
  <si>
    <t>Legacy - DQIR Regional Population Pack - Americas Production Premium Maintenance</t>
  </si>
  <si>
    <t>Legacy - DQIR Regional Population Pack - EMEA Production Premium Maintenance</t>
  </si>
  <si>
    <t>Legacy - DQIR Regional Population Pack - APAC Production Premium Maintenance</t>
  </si>
  <si>
    <t>Legacy - DQIR Country Population Argentina Production Premium Maintenance</t>
  </si>
  <si>
    <t>Legacy - DQIR Country Population Brazil Production Premium Maintenance</t>
  </si>
  <si>
    <t>Legacy - DQIR Country Population Canada Producton Premium Maintenance</t>
  </si>
  <si>
    <t>Legacy - DQIR Country Population Chile Production Premium Maintenance</t>
  </si>
  <si>
    <t>Legacy - DQIR Country Population Mexico Production Premium Maintenance</t>
  </si>
  <si>
    <t>Legacy - DQIR Country Population Peru Production Premium Maintenance</t>
  </si>
  <si>
    <t>Legacy - DQIR Country Population USA Production Premium Maintenance</t>
  </si>
  <si>
    <t>Legacy - DQIR Country Population Australia Production Premium Maintenance</t>
  </si>
  <si>
    <t>Legacy - DQIR Country Population China Production Premium Maintenance</t>
  </si>
  <si>
    <t>Legacy - DQIR Country Population India Production Premium Maintenance</t>
  </si>
  <si>
    <t>Legacy - DQIR Country Population Indonesia Production Premium Maintenance</t>
  </si>
  <si>
    <t>Legacy - DQIR Country Population Japan Production Premium Maintenance</t>
  </si>
  <si>
    <t>Legacy - DQIR Country Population Korea Production Premium Maintenance</t>
  </si>
  <si>
    <t>Legacy - DQIR Country Population Malaysia Production Premium Maintenance</t>
  </si>
  <si>
    <t>Legacy - DQIR Country Population New Zealand Production Premium Maintenance</t>
  </si>
  <si>
    <t>Legacy - DQIR Country Population Philippines Production Premium Maintenance</t>
  </si>
  <si>
    <t>Legacy - DQIR Country Population Singapore Production Premium Maintenance</t>
  </si>
  <si>
    <t>Legacy - DQIR Country Population Taiwan Production Premium Maintenance</t>
  </si>
  <si>
    <t>Legacy - DQIR Country Population Thailand Production Premium Maintenance</t>
  </si>
  <si>
    <t>Legacy - DQIR Country Population Hong Kong Production Premium Maintenance</t>
  </si>
  <si>
    <t>Legacy - DQIR Country Population Vietnam Production Premium Maintenance</t>
  </si>
  <si>
    <t>Legacy - DQIR Country Population Arabic Production Premium Maintenance</t>
  </si>
  <si>
    <t>Legacy - DQIR Country Population Belgium Production Premium Maintenance</t>
  </si>
  <si>
    <t>Legacy - DQIR Country Population Denmark Production Premium Maintenance</t>
  </si>
  <si>
    <t>Legacy - DQIR Country Population Finland Production Premium Maintenance</t>
  </si>
  <si>
    <t>Legacy - DQIR Country Population France Production Premium Maintenance</t>
  </si>
  <si>
    <t>Legacy - DQIR Country Population Germany Production Premium Maintenance</t>
  </si>
  <si>
    <t>Legacy - DQIR Country Population Greece Production Premium Maintenance</t>
  </si>
  <si>
    <t>Legacy - DQIR Country Population Hungary Production Premium Maintenance</t>
  </si>
  <si>
    <t>Legacy - DQIR Country Population Ireland Production Premium Maintenance</t>
  </si>
  <si>
    <t>Legacy - DQIR Country Population Italy Production Premium Maintenance</t>
  </si>
  <si>
    <t>Legacy - DQIR Country Population Luxembourg Production Premium Maintenance</t>
  </si>
  <si>
    <t>Legacy - DQIR Country Population Netherlands Production Premium Maintenance</t>
  </si>
  <si>
    <t>Legacy - DQIR Country Population Norway Production Premium Maintenance</t>
  </si>
  <si>
    <t>Legacy - DQIR Country Population Poland Production Premium Maintenance</t>
  </si>
  <si>
    <t>Legacy - DQIR Country Population Portugal Production Premium Maintenance</t>
  </si>
  <si>
    <t>Legacy - DQIR Country Population Spain Production Premium Maintenance</t>
  </si>
  <si>
    <t>Legacy - DQIR Country Population Sweden Production Premium Maintenance</t>
  </si>
  <si>
    <t>Legacy - DQIR Country Population Turkey Production Premium Maintenance</t>
  </si>
  <si>
    <t>Legacy - DQIR Country Population United Kingdom Production Premium Maintenance</t>
  </si>
  <si>
    <t>Legacy - Data Quality for Siebel (per base) Multi-OS Production Premium Maintenance</t>
  </si>
  <si>
    <t>Legacy - Data Quality for SAP (per base) Multi-OS Production Premium Maintenance</t>
  </si>
  <si>
    <t>B2B Data Format Library (1 Library) EDI UCS Production Enterprise Maintenance</t>
  </si>
  <si>
    <t>Legacy - B2B Data Format Library (2-3 Libraries) EDI UCS Production Premium Maintenance</t>
  </si>
  <si>
    <t>Legacy - B2B Data Format Library (4+ Libraries) EDI UCS Production Premium Maintenance</t>
  </si>
  <si>
    <t>B2B Data Format Library (1 Library) EDI VICS Production Enterprise Maintenance</t>
  </si>
  <si>
    <t>Legacy - B2B Data Format Library (2-3 Libraries) EDI VICS Production Premium Maintenance</t>
  </si>
  <si>
    <t>Legacy - B2B Data Format Library (4+ Libraries) EDI VICS Production Premium Maintenance</t>
  </si>
  <si>
    <t>DQIR Country Population International Produciton Enterprise Maintenance</t>
  </si>
  <si>
    <t>Legacy - Upgrade from Partitioning + HA to Enterprise Grid Option (per Repository) 64-bit Single-core Multi-OS Production Premium Maintenance</t>
  </si>
  <si>
    <t>Legacy - Upgrade from Partitioning + HA to Enterprise Grid Option (per Repository) Multi-core Multi-OS Production Premium Maintenance</t>
  </si>
  <si>
    <t>Legacy - Metadata Exchange Option for PCAE for Netezza Production Premium Maintenance</t>
  </si>
  <si>
    <t>Legacy - Metadata Exchange Option for IBM DB2 on z/OS Production Premium Maintenance</t>
  </si>
  <si>
    <t>B2B Data Format Library (1 Library) DTCC Production Enterprise Maintenance</t>
  </si>
  <si>
    <t>Legacy - B2B Format Library (2-3 Libraries) DTCC Production Premium Maintenance</t>
  </si>
  <si>
    <t>Legacy - B2B Data Format Library (4+ Libraries) DTCC Production Premium Maintenance</t>
  </si>
  <si>
    <t>Legacy - Metadata Exchange Option for PCAE for Cognos Production Premium Maintenance</t>
  </si>
  <si>
    <t>Legacy - B2B Data Transformation DT Accelerator Production Premium Maintenance</t>
  </si>
  <si>
    <t>Legacy - Unlimited PowerExchange for Datacom (per repository) Dev/Test Lab Premium Maintenance</t>
  </si>
  <si>
    <t>B2B Data Format Library (1 Library) NCPDP Production Enterprise Maintenance</t>
  </si>
  <si>
    <t>Legacy - B2B Data Format Library (2-3 Libraries) NCPDP Production Premium Maintenance</t>
  </si>
  <si>
    <t>Legacy - B2B Data Format Library (4+ Libraries) NCPDP Production Premium Maintenance</t>
  </si>
  <si>
    <t>Legacy - PowerExchange for SAP Netweaver and Netweaver BI (per repository) Production Premium Maintenance</t>
  </si>
  <si>
    <t>Legacy - B2B Data Exchange DT Accelerator 64-bit Single-core Multi-OS Production Premium Maintenance</t>
  </si>
  <si>
    <t>Legacy - B2B Data Exchange DT Accelerator Multi-core Multi-OS Production Premium Maintenance</t>
  </si>
  <si>
    <t>DQIR Country Population Colombia Production Enterprise Maintenance</t>
  </si>
  <si>
    <t>Legacy - DQIR Country Population Puerto Rico Production Premium Maintenance</t>
  </si>
  <si>
    <t>Legacy - DQIR Country Population South Africa Production Premium Maintenance</t>
  </si>
  <si>
    <t>Legacy - DQIR Country Population Slovakia Production Premium Maintenance</t>
  </si>
  <si>
    <t>Legacy - Standard Edition Platform Multi-core Multi-OS Production Enterprise Maintenance</t>
  </si>
  <si>
    <t>Legacy - Standard Edition Platform Additional CPU-cores per CPU-core Multi-core Multi-OS Production Enterprise Maintenance</t>
  </si>
  <si>
    <t>Legacy - Data Explorer Base Multi-core Multi-OS Production Premium Maintenance</t>
  </si>
  <si>
    <t>Legacy - Data Explorer (1-3) per CPU-core Multi-core Multi-OS Production Premium Maintenance</t>
  </si>
  <si>
    <t>Legacy - Data Explorer (4-7) per CPU-core Multi-core Multi-OS Production Premium Maintenance</t>
  </si>
  <si>
    <t>Legacy - Data Explorer (8+) per CPU-core Multi-core Multi-OS Production Premium Maintenance</t>
  </si>
  <si>
    <t>Legacy - XML Advanced Option Base Multi-core Multi-OS Production Enterprise Maintenance</t>
  </si>
  <si>
    <t>Legacy - XML Advanced Option (1-3) per CPU-core Multi-core Multi-OS Production Enterprise Maintenance</t>
  </si>
  <si>
    <t>Legacy - XML Advanced Option (4-7) per CPU-core Multi-core Multi-OS Production Enterprise Maintenance</t>
  </si>
  <si>
    <t>Legacy - XML Advanced Option (8+) per CPU-core Multi-core Multi-OS Production Enterprise Maintenance</t>
  </si>
  <si>
    <t>Legacy - PowerCenter Standard Edition for z/Linux Enterprise Grid Option per Base Production Enterprise Maintenance</t>
  </si>
  <si>
    <t>Legacy - PowerCenter Standard Edition for z/Linux Enterprise Grid Option (1-3) per IFL Production Enterprise Maintenance</t>
  </si>
  <si>
    <t>Legacy - PowerCenter Standard Edition for z/Linux Enterprise Grid Option (4-7) per IFL Production Enterprise Maintenance</t>
  </si>
  <si>
    <t>Legacy - PowerCenter Standard Edition for z/Linux Enterprise Grid Option (8+) per IFL Production Enterprise Maintenance</t>
  </si>
  <si>
    <t>Legacy - Unstructured Data Option Base (XML Option not included) Multi-core Multi-OS Production Enterprise Maintenance</t>
  </si>
  <si>
    <t>Legacy - Unstructured Data (1-3) per CPU-core (XML Option not included) Multi-core Multi-OS Enterprise Maintenance</t>
  </si>
  <si>
    <t>Legacy - Unstructured Data (4-7) per CPU-core (XML Option not included) Multi-core Multi-OS Production Enterprise Maintenance</t>
  </si>
  <si>
    <t>Legacy - Unstructured Data (8+) per CPU-core (XML Option not included) Multi-core Multi-OS Production Enterprise Maintenance</t>
  </si>
  <si>
    <t>Legacy - Upgrade from Partitioning to Enterprise Grid Option z/Linux Base (per Repository) Production Enterprise Maintenance</t>
  </si>
  <si>
    <t>Legacy - Metadata Exchange Option for PCAE for Oracle Business Intelligence Enterprise Editions (OBIEE) Production Enterprise Maintenance</t>
  </si>
  <si>
    <t>Legacy - Informatica Data Validation Option Base Multi-core Multi-OS Production Enterprise Maintenance</t>
  </si>
  <si>
    <t>Archive Bridge for EMC Centera Multi-core Multi-OS Production Enterprise Maintenance</t>
  </si>
  <si>
    <t>Legacy - Archive Bridge for Symantec EV Multi-core Multi-OS Production Enterprise Maintenance</t>
  </si>
  <si>
    <t>Archive Bridge for Hitachi HCAP Multi-core Multi-OS Production Enterprise Maintenance</t>
  </si>
  <si>
    <t>Legacy - Informatica Data Services Profile Option (1-3) CPU-cores Multi-core Multi-OS Production Enterprise Maintenance</t>
  </si>
  <si>
    <t>Legacy - Informatica Data Services Profile Option (4-7) CPU-cores Multi-core Multi-OS Production Enterprise Maintenance</t>
  </si>
  <si>
    <t>Legacy - Data Quality Web Services Option Multi Core (1-3) per CPU-core Multi-core Multi-OS Production Enterprise Maintenance</t>
  </si>
  <si>
    <t>Legacy - Data Archive for use with SAP Base Multi-core Multi-OS Production Enterprise Maintenance</t>
  </si>
  <si>
    <t>Legacy - PowerCenter SE (12+) per CPU-cores 64-bit Single-core Multi-OS Production Enterprise Maintenance</t>
  </si>
  <si>
    <t>Legacy - PowerCenter AE (1-3) per CPU-cores 64-bit Single-core Multi-OS Production Enterprise Maintenance</t>
  </si>
  <si>
    <t>Legacy - PowerCenter AE (4-7) per CPU-cores 64-bit Single-core Multi-OS Production Enterprise Maintenance</t>
  </si>
  <si>
    <t>Legacy - PowerCenter AE (8-11) per CPU-cores 64-bit Single-core Multi-OS Production Enterprise Maintenance</t>
  </si>
  <si>
    <t>Legacy - PowerCenter AE (12+) per CPU-cores 64-bit Single-core Multi-OS Production Enterprise Maintenance</t>
  </si>
  <si>
    <t>Legacy - PowerCenter SE (1-3) per CPU-cores 64-bit Single-core Multi-OS Production Enterprise Maintenance</t>
  </si>
  <si>
    <t>Legacy - PowerCenter SE (4-7) per CPU-cores 64-bit Single-core Multi-OS Production Enterprise Maintenance</t>
  </si>
  <si>
    <t>Legacy - PowerCenter SE (8-11) per CPU-cores 64-bit Single-core Multi-OS Production Enterprise Maintenance</t>
  </si>
  <si>
    <t>Legacy - PowerCenter RE (1-3) per CPU-cores 64-bit Single-core Multi-OS Production Enterprise Maintenance</t>
  </si>
  <si>
    <t>Legacy - PowerCenter RE (8-11) per CPU-cores 64-bit Single-core Multi-OS Production Enterprise Maintenance</t>
  </si>
  <si>
    <t>Legacy - Data Validation Option (1-3) per CPU-cores 64-bit Single-core Multi-OS Production Enterprise Maintenance</t>
  </si>
  <si>
    <t>Legacy - Data Validation Option (4-7) per CPU-cores 64-bit Single-core Multi-OS Production Enterprise Maintenance</t>
  </si>
  <si>
    <t>Legacy - Data Validation Option (8-11) per CPU-cores 64-bit Single-core Multi-OS Production Enterprise Maintenance</t>
  </si>
  <si>
    <t>Legacy - Data Validation Option (12+) per CPU-cores 64-bit Single-core Multi-OS Production Enterprise Maintenance</t>
  </si>
  <si>
    <t>Legacy - Enterprise Grid Option (1-3) per CPU-cores Multi-core Multi-OS Production Enterprise Maintenance</t>
  </si>
  <si>
    <t>Legacy - Enterprise Grid Option (4-7) per CPU-cores Multi-core Multi-OS Production Enterprise Maintenance</t>
  </si>
  <si>
    <t>Legacy - Enterprise Grid Option (8-11) per CPU-cores Multi-core Multi-OS Production Enterprise Maintenance</t>
  </si>
  <si>
    <t>Legacy - Enterprise Grid Option (4-7) per CPU-cores 64-bit Single-core Multi-OS Production Enterprise Maintenance</t>
  </si>
  <si>
    <t>Legacy - Enterprise Grid Option (8-11) per CPU-cores 64-bit Single-core Multi-OS Production Enterprise Maintenance</t>
  </si>
  <si>
    <t>Legacy - High Availability Option (1-3) per CPU-cores Multi-core Multi-OS Production Enterprise Maintenance</t>
  </si>
  <si>
    <t>Legacy - High Availability Option (4-7) per CPU-cores Multi-core Multi-OS Production Enterprise Maintenance</t>
  </si>
  <si>
    <t>Legacy - High Availability Option (8-11) per CPU-cores Multi-core Multi-OS Production Enterprise Maintenance</t>
  </si>
  <si>
    <t>Legacy - High Availability Option (12+) per CPU-cores Multi-core Multi-OS Production Enterprise Maintenance</t>
  </si>
  <si>
    <t>Legacy - High Availability Option (4-7) per CPU-cores 64-bit Single-core Multi-OS Production Enterprise Maintenance</t>
  </si>
  <si>
    <t>Legacy - High Availability Option (12+) per CPU-cores 64-bit Single-core Multi-OS Production Enterprise Maintenance</t>
  </si>
  <si>
    <t>Legacy - Enterprise Grid Option (12+) per CPU-cores 64-bit Single-core Multi-OS Production Enterprise Maintenance</t>
  </si>
  <si>
    <t>Legacy - High Availability Option (8-11) per CPU-cores 64-bit Single-core Multi-OS Production Enterprise Maintenance</t>
  </si>
  <si>
    <t>Legacy - PowerCenter RE (4-7) per CPU-cores 64-bit Single-core Multi-OS Production Enterprise Maintenance</t>
  </si>
  <si>
    <t>Legacy - Enterprise Grid Option (12+) per CPU-cores Multi-core Multi-OS Production Enterprise Maintenance</t>
  </si>
  <si>
    <t>Legacy - High Availability Option (1-3) per CPU-cores 64-bit Single-core Multi-OS Production Enterprise Maintenance</t>
  </si>
  <si>
    <t>Legacy - PowerCenter RE (12+) per CPU-cores 64-bit Single-core Multi-OS Production Enterprise Maintenance</t>
  </si>
  <si>
    <t>Legacy - Enterprise Grid Option (1-3) per CPU-cores 64-bit Single-core Multi-OS Production Enterprise Maintenance</t>
  </si>
  <si>
    <t>MDX for PCSE - Business Objects Designer Production Enterprise Maintenance</t>
  </si>
  <si>
    <t>MDX for PCSE - CA Gen Production Enterprise Maintenance</t>
  </si>
  <si>
    <t>MDX for PCSE - CA Platinum Erwin Production Enterprise Maintenance</t>
  </si>
  <si>
    <t>MDX for PCSE - Common Warehouse MetaModel (CWM) Production Enterprise Maintenance</t>
  </si>
  <si>
    <t>MDX for PCSE - Embarcadero ERStudio Production Enterprise Maintenance</t>
  </si>
  <si>
    <t>MDX for PCSE - Hyperion EIS Production Enterprise Maintenance</t>
  </si>
  <si>
    <t>MDX for PCSE - IBM DB2 Cube Views Production Enterprise Maintenance</t>
  </si>
  <si>
    <t>MDX for PCSE - IBM Rational Rose Production Enterprise Maintenance</t>
  </si>
  <si>
    <t>MDX for PCSE - IBM Rational Data Architect Production Enterprise Maintenance</t>
  </si>
  <si>
    <t>MDX for PCSE - Microsoft Visio Production Enterprise Maintenance</t>
  </si>
  <si>
    <t>MDX for PCSE - Microstrategy Architect Production Enterprise Maintenance</t>
  </si>
  <si>
    <t>MDX for PCSE - OMG Common Warehouse MetaModel (CWM) Production Enterprise Maintenance</t>
  </si>
  <si>
    <t>Legacy - MDX for PCAE - Oracle Designer Production Enterprise Maintenance</t>
  </si>
  <si>
    <t>Legacy - MDX for PCAE - Unlimited Data Types Per Environment Production Enterprise Maintenance</t>
  </si>
  <si>
    <t>MDX for PCAE - DB2 RDBMS Production Enterprise Maintenance</t>
  </si>
  <si>
    <t>MDX for PCAE - Microsoft SQL Server RDBMS Production Enterprise Maintenance</t>
  </si>
  <si>
    <t>MDX for PCAE - Netezza RDBMS Production Enterprise Maintenance</t>
  </si>
  <si>
    <t>MDX for PCAE - Oracle RDBMS Production Enterprise Maintenance</t>
  </si>
  <si>
    <t>MDX for PCAE - Sybase RDBMS Production Enterprise Maintenance</t>
  </si>
  <si>
    <t>MDX for PCAE - Teradata RDBMS Production Enterprise Maintenance</t>
  </si>
  <si>
    <t>Legacy - Partitioning Option (1-3) per CPU-cores Multi-core Multi-OS Production Enterprise Maintenance</t>
  </si>
  <si>
    <t>Legacy - Partitioning Option (4-7) per CPU-cores Multi-core Multi-OS Production Enterprise Maintenance</t>
  </si>
  <si>
    <t>Legacy - Partitioning Option (8-11) per CPU-cores Multi-core Multi-OS Production Enterprise Maintenance</t>
  </si>
  <si>
    <t>Legacy - Partitioning Option (12+) per CPU-cores Multi-core Multi-OS Production Enterprise Maintenance</t>
  </si>
  <si>
    <t>Legacy - Partitioning Option (1-3) per CPU-cores 64-bit Single-core Multi-OS Production Enterprise Maintenance</t>
  </si>
  <si>
    <t>Legacy - Partitioning Option (4-7) per CPU-cores 64-bit Single-core Multi-OS Production Enterprise Maintenance</t>
  </si>
  <si>
    <t>Legacy - Partitioning Option (8-11) per CPU-cores 64-bit Single-core Multi-OS Production Enterprise Maintenance</t>
  </si>
  <si>
    <t>Legacy - Partitioning Option (12+) per CPU-cores 64-bit Single-core Multi-OS Production Enterprise Maintenance</t>
  </si>
  <si>
    <t>Legacy - Pushdown Optimization Option (1-3) per CPU-cores Multi-core Multi-OS Production Enterprise Maintenance</t>
  </si>
  <si>
    <t>Legacy - Pushdown Optimization Option (4-7) per CPU-cores Multi-core Multi-OS Production Enterprise Maintenance</t>
  </si>
  <si>
    <t>Legacy - Pushdown Optimization Option (8-11) per CPU-cores Multi-core Multi-OS Production Enterprise Maintenance</t>
  </si>
  <si>
    <t>Legacy - Pushdown Optimization Option (12+) per CPU-cores Multi-core Multi-OS Production Enterprise Maintenance</t>
  </si>
  <si>
    <t>Legacy - Pushdown Optimization Option (1-3) per CPU-cores 64-bit Single-core Multi-OS Production Enterprise Maintenance</t>
  </si>
  <si>
    <t>Legacy - Pushdown Optimization Option (4-7) per CPU-cores 64-bit Single-core Multi-OS Production Enterprise Maintenance</t>
  </si>
  <si>
    <t>Legacy - Pushdown Optimization Option (8-11) per CPU-cores 64-bit Single-core Multi-OS Production Enterprise Maintenance</t>
  </si>
  <si>
    <t>Legacy - Pushdown Optimization Option (12+) per CPU-cores 64-bit Single-core Multi-OS Production Enterprise Maintenance</t>
  </si>
  <si>
    <t>Legacy - Team-based Development Option (1-3) per CPU-cores 64-bit Single-core Multi-OS Production Enterprise Maintenance</t>
  </si>
  <si>
    <t>Legacy - Team-based Development Option (4-7) per CPU-cores 64-bit Single-core Multi-OS Production Enterprise Maintenance</t>
  </si>
  <si>
    <t>Legacy - Unstructured Data Option (1-3) per CPU-cores Multi-core Multi-OS Production Enterprise Maintenance</t>
  </si>
  <si>
    <t>Legacy - Unstructured Data Option (4-7) per CPU-cores Multi-core Multi-OS Production Enterprise Maintenance</t>
  </si>
  <si>
    <t>Legacy - Unstructured Data Option (8-11) per CPU-cores Multi-core Multi-OS Production Enterprise Maintenance</t>
  </si>
  <si>
    <t>Legacy - Unstructured Data Option (12+) per CPU-cores Multi-core Multi-OS Production Enterprise Maintenance</t>
  </si>
  <si>
    <t>Legacy - Unstructured Data Option (1-3) per CPU-cores 64-bit Single-core Multi-OS Production Enterprise Maintenance</t>
  </si>
  <si>
    <t>Legacy - Unstructured Data Option (4-7) per CPU-cores 64-bit Single-core Multi-OS Production Enterprise Maintenance</t>
  </si>
  <si>
    <t>Legacy - Unstructured Data Option (12+) per CPU-cores 64-bit Single-core Multi-OS Production Enterprise Maintenance</t>
  </si>
  <si>
    <t>MDX for PCSE - Oracle Designer Production Enterprise Maintenance</t>
  </si>
  <si>
    <t>MDX for PCSE - Oracle Warehouse Builder Production Enterprise Maintenance</t>
  </si>
  <si>
    <t>MDX for PCSE - Telelogic (Popkin) System Architect Production Enterprise Maintenance</t>
  </si>
  <si>
    <t>MDX for PCSE - Select SE Production Enterprise Maintenance</t>
  </si>
  <si>
    <t>MDX for PCSE - Grandite Silverrun - RDM Production Enterprise Maintenance</t>
  </si>
  <si>
    <t>Legacy - MDX for PCSE - Sybase PowerDesigner Production Enterprise Maintenance</t>
  </si>
  <si>
    <t>MDX for PCSE - XMI (OMG Metadata Interchange) Production Enterprise Maintenance</t>
  </si>
  <si>
    <t>Legacy - MDX for PCSE - Unlimited Data Types Per Environment Production Enterprise Maintenance</t>
  </si>
  <si>
    <t>MDX for PCAE - Business Objects Production Enterprise Maintenance</t>
  </si>
  <si>
    <t>MDX for PCAE - IBM DB2 on z/OS Production Enterprise Maintenance</t>
  </si>
  <si>
    <t>Legacy - MDX for PCAE - IBM Rational Rose Production Enterprise Maintenance</t>
  </si>
  <si>
    <t>MDX for PCAE - Microsoft SQL Server Reporting &amp; Analysis Production Enterprise Maintenance</t>
  </si>
  <si>
    <t>MDX for PCAE - Microstrategy Production Enterprise Maintenance</t>
  </si>
  <si>
    <t>MDX for PCAE - Oracle OBIEE Production Enterprise Maintenance</t>
  </si>
  <si>
    <t>Legacy - Advanced XML Option (1-3) per CPU-cores Multi-core Multi-OS Production Enterprise Maintenance</t>
  </si>
  <si>
    <t>Legacy - Advanced XML Option (4-7) per CPU-cores Multi-core Multi-OS Production Enterprise Maintenance</t>
  </si>
  <si>
    <t>Legacy - Advanced XML Option (8-11) per CPU-cores Multi-core Multi-OS Production Enterprise Maintenance</t>
  </si>
  <si>
    <t>Legacy - Advanced XML Option (12+) per CPU-cores Multi-core Multi-OS Production Enterprise Maintenance</t>
  </si>
  <si>
    <t>Legacy - Advanced XML Option (1-3) per CPU-cores 64-bit Single-core Multi-OS Production Enterprise Maintenance</t>
  </si>
  <si>
    <t>Legacy - Advanced XML Option (4-7) per CPU-cores 64-bit Single-core Multi-OS Production Enterprise Maintenance</t>
  </si>
  <si>
    <t>Legacy - Advanced XML Option (8-11) per CPU-cores 64-bit Single-core Multi-OS Production Enterprise Maintenance</t>
  </si>
  <si>
    <t>Legacy - Advanced XML Option (12+) per CPU-cores 64-bit Single-core Multi-OS Production Enterprise Maintenance</t>
  </si>
  <si>
    <t>Legacy - Team-based Development Option (8-11) per CPU-cores 64-bit Single-core Multi-OS Production Enterprise Maintenance</t>
  </si>
  <si>
    <t>Legacy - Unstructured Data Option (8-11) per CPU-cores 64-bit Single-core Multi-OS Production Enterprise Maintenance</t>
  </si>
  <si>
    <t>MDX for PCAE - Embarcadero ER/Studio Production Enterprise Maintenance</t>
  </si>
  <si>
    <t>MDX for PCAE - Informix RDBMS Production Enterprise Maintenance</t>
  </si>
  <si>
    <t>MDX for PCAE - SAP R/3 Production Enterprise Maintenance</t>
  </si>
  <si>
    <t>MDX for PCAE - CA Erwin Production Enterprise Maintenance</t>
  </si>
  <si>
    <t>Legacy - High Availability to Enterprise Grid Upgrade (8-11) per CPU-cores 64-bit Single-core Multi-OS Production Enterprise Maintenance</t>
  </si>
  <si>
    <t>Legacy - High Availability to Enterprise Grid Upgrade (12+) per CPU-cores 64-bit Single-core Multi-OS Production Enterprise Maintenance</t>
  </si>
  <si>
    <t>Legacy - Partitioning to Enterprise Grid Upgrade (1-3) per IFLs z/Linux Production Enterprise Maintenance</t>
  </si>
  <si>
    <t>Legacy - Partitioning to Enterprise Grid Upgrade (4-7) per IFLs z/Linux Production Enterprise Maintenance</t>
  </si>
  <si>
    <t>Legacy - Partitioning to Enterprise Grid Upgrade (8-11) per IFLs z/Linux Production Enterprise Maintenance</t>
  </si>
  <si>
    <t>Legacy - Partitioning to Enterprise Grid Upgrade (12+) per IFLs z/Linux Production Enterprise Maintenance</t>
  </si>
  <si>
    <t>Legacy - Server Grid to Enterprise Grid Upgrade (1-3) per IFLs z/Linux Production Enterprise Maintenance</t>
  </si>
  <si>
    <t>Legacy - Server Grid to Enterprise Grid Upgrade (4-7) per IFLs z/Linux Production Enterprise Maintenance</t>
  </si>
  <si>
    <t>Legacy - Server Grid to Enterprise Grid Upgrade (8-11) per IFLs z/Linux Production Enterprise Maintenance</t>
  </si>
  <si>
    <t>Legacy - Server Grid to Enterprise Grid Upgrade (12+) per IFLs z/Linux Production Enterprise Maintenance</t>
  </si>
  <si>
    <t>Legacy - Partitioning + Server Grid to Enterprise Grid Upgrade (1-3) per IFLs z/Linux Production Enterprise Maintenance</t>
  </si>
  <si>
    <t>Legacy - Partitioning + Server Grid to Enterprise Grid Upgrade (4-7) per IFLs z/Linux Production Enterprise Maintenance</t>
  </si>
  <si>
    <t>Legacy - Partitioning + Server Grid to Enterprise Grid Upgrade (8-11) per IFLs z/Linux Production Enterprise Maintenance</t>
  </si>
  <si>
    <t>Legacy - Partitioning + Server Grid to Enterprise Grid Upgrade (12+) per IFLs z/Linux Production Enterprise Maintenance</t>
  </si>
  <si>
    <t>Legacy - High Availability to Enterprise Grid Upgrade (1-3) per IFLs z/Linux Production Enterprise Maintenance</t>
  </si>
  <si>
    <t>Legacy - High Availability to Enterprise Grid Upgrade (4-7) per IFLs z/Linux Production Enterprise Maintenance</t>
  </si>
  <si>
    <t>Legacy - High Availability to Enterprise Grid Upgrade (8-11) per IFLs z/Linux Production Enterprise Maintenance</t>
  </si>
  <si>
    <t>Legacy - High Availability to Enterprise Grid Upgrade (12+) per IFLs z/Linux Production Enterprise Maintenance</t>
  </si>
  <si>
    <t>Legacy - Data Quality Web Services Option (1-3) per CPU-cores 64-bit Single-core Multi-OS Production Enterprise Maintenance</t>
  </si>
  <si>
    <t>Legacy - Data Quality Web Services Option (4-7) per CPU-cores 64-bit Single-core Multi-OS Production Enterprise Maintenance</t>
  </si>
  <si>
    <t>Legacy - Data Quality Web Services Option (8-11) per CPU-cores 64-bit Single-core Multi-OS Production Enterprise Maintenance</t>
  </si>
  <si>
    <t>Legacy - Data Quality Web Services Option (12+) per CPU-cores 64-bit Single-core Multi-OS Production Enterprise Maintenance</t>
  </si>
  <si>
    <t>Legacy - Real Time Option (1-3) per CPU-cores 64-bit Single-core Multi-OS Production Enterprise Maintenance</t>
  </si>
  <si>
    <t>Legacy - Real Time Option (4-7) per CPU-cores 64-bit Single-core Multi-OS Production Enterprise Maintenance</t>
  </si>
  <si>
    <t>Legacy - Real Time Option (8-11) per CPU-cores 64-bit Single-core Multi-OS Production Enterprise Maintenance</t>
  </si>
  <si>
    <t>Legacy - Real Time Option (12+) per CPU-cores 64-bit Single-core Multi-OS Production Enterprise Maintenance</t>
  </si>
  <si>
    <t>Legacy - Real-time Edition Upgrade Bundle (1-3) per CPU-cores 64-bit Single-core Multi-OS Production Enterprise Maintenance</t>
  </si>
  <si>
    <t>Legacy - Real-time Edition Upgrade Bundle (4-7) per CPU-cores 64-bit Single-core Multi-OS Production Enterprise Maintenance</t>
  </si>
  <si>
    <t>Legacy - Real-time Edition Upgrade Bundle (8-11) per CPU-cores 64-bit Single-core Multi-OS Production Enterprise Maintenance</t>
  </si>
  <si>
    <t>Legacy - Real-time Edition Upgrade Bundle (12+) per CPU-cores 64-bit Single-core Multi-OS Production Enterprise Maintenance</t>
  </si>
  <si>
    <t>Legacy - Advanced Edition Upgrade Bundle (1-3) per CPU-cores Multi-core Multi-OS Production Enterprise Maintenance</t>
  </si>
  <si>
    <t>Legacy - Advanced Edition Upgrade Bundle (4-7) per CPU-cores Multi-core Multi-OS Production Enterprise Maintenance</t>
  </si>
  <si>
    <t>Legacy - Advanced Edition Upgrade Bundle (8-11) per CPU-cores Multi-core Multi-OS Production Enterprise Maintenance</t>
  </si>
  <si>
    <t>Legacy - Advanced Edition Upgrade Bundle (12+) per CPU-cores Multi-core Multi-OS Production Enterprise Maintenance</t>
  </si>
  <si>
    <t>Legacy - Advanced Edition Upgrade Bundle (1-3) per CPU-cores 64-bit Single-core Multi-OS Production Enterprise Maintenance</t>
  </si>
  <si>
    <t>Legacy - Advanced Edition Upgrade Bundle (4-7) per CPU-cores 64-bit Single-core Multi-OS Production Enterprise Maintenance</t>
  </si>
  <si>
    <t>Legacy - Advanced Edition Upgrade Bundle (8-11) per CPU-cores 64-bit Single-core Multi-OS Production Enterprise Maintenance</t>
  </si>
  <si>
    <t>Legacy - Advanced Edition Upgrade Bundle (12+) per CPU-cores 64-bit Single-core Multi-OS Production Enterprise Maintenance</t>
  </si>
  <si>
    <t>Legacy - Partitioning to Enterprise Grid Upgrade (1-3) per CPU-cores Multi-core Multi-OS Production Enterprise Maintenance</t>
  </si>
  <si>
    <t>Legacy - Partitioning to Enterprise Grid Upgrade (4-7) per CPU-cores Multi-core Multi-OS Production Enterprise Maintenance</t>
  </si>
  <si>
    <t>Legacy - Partitioning to Enterprise Grid Upgrade (8-11) per CPU-cores Multi-core Multi-OS Production Enterprise Maintenance</t>
  </si>
  <si>
    <t>Legacy - Partitioning to Enterprise Grid Upgrade (12+) per CPU-cores Multi-core Multi-OS Production Enterprise Maintenance</t>
  </si>
  <si>
    <t>Legacy - Partitioning to Enterprise Grid Upgrade (1-3) per CPU-cores 64-bit Single-core Multi-OS Production Enterprise Maintenance</t>
  </si>
  <si>
    <t>Legacy - Partitioning to Enterprise Grid Upgrade (4-7) per CPU-cores 64-bit Single-core Multi-OS Production Enterprise Maintenance</t>
  </si>
  <si>
    <t>Legacy - Partitioning to Enterprise Grid Upgrade (8-11) per CPU-cores 64-bit Single-core Multi-OS Production Enterprise Maintenance</t>
  </si>
  <si>
    <t>Legacy - Partitioning to Enterprise Grid Upgrade (12+) per CPU-cores 64-bit Single-core Multi-OS Production Enterprise Maintenance</t>
  </si>
  <si>
    <t>Legacy - Server Grid to Enterprise Grid Upgrade (1-3) per CPU-cores Multi-core Multi-OS Production Enterprise Maintenance</t>
  </si>
  <si>
    <t>Legacy - Server Grid to Enterprise Grid Upgrade (4-7) per CPU-cores Multi-core Multi-OS Production Enterprise Maintenance</t>
  </si>
  <si>
    <t>Legacy - Server Grid to Enterprise Grid Upgrade (8-11) per CPU-cores Multi-core Multi-OS Production Enterprise Maintenance</t>
  </si>
  <si>
    <t>Legacy - Server Grid to Enterprise Grid Upgrade (12+) per CPU-cores Multi-core Multi-OS Production Enterprise Maintenance</t>
  </si>
  <si>
    <t>Legacy - Server Grid to Enterprise Grid Upgrade (1-3) per CPU-cores 64-bit Single-core Multi-OS Production Enterprise Maintenance</t>
  </si>
  <si>
    <t>Legacy - Server Grid to Enterprise Grid Upgrade (4-7) per CPU-cores 64-bit Single-core Multi-OS Production Enterprise Maintenance</t>
  </si>
  <si>
    <t>Legacy - Server Grid to Enterprise Grid Upgrade (8-11) per CPU-cores 64-bit Single-core Multi-OS Production Enterprise Maintenance</t>
  </si>
  <si>
    <t>Legacy - Server Grid to Enterprise Grid Upgrade (12+) per CPU-cores 64-bit Single-core Multi-OS Production Enterprise Maintenance</t>
  </si>
  <si>
    <t>Legacy - High Availability to Enterprise Grid Upgrade (1-3) per CPU-cores Multi-core Multi-OS Production Enterprise Maintenance</t>
  </si>
  <si>
    <t>Legacy - High Availability to Enterprise Grid Upgrade (4-7) per CPU-cores Multi-core Multi-OS Production Enterprise Maintenance</t>
  </si>
  <si>
    <t>Legacy - High Availability to Enterprise Grid Upgrade (8-11) per CPU-cores Multi-core Multi-OS Production Enterprise Maintenance</t>
  </si>
  <si>
    <t>Legacy - High Availability to Enterprise Grid Upgrade (12+) per CPU-cores Multi-core Multi-OS Production Enterprise Maintenance</t>
  </si>
  <si>
    <t>Legacy - High Availability to Enterprise Grid Upgrade (1-3) per CPU-cores 64-bit Single-core Multi-OS Production Enterprise Maintenance</t>
  </si>
  <si>
    <t>Legacy - High Availability to Enterprise Grid Upgrade (4-7) per CPU-cores 64-bit Single-core Multi-OS Production Enterprise Maintenance</t>
  </si>
  <si>
    <t>Legacy - PCSE z/Linux Enterprise Grid Option (1-3) per IFLs z/Linux Production Enterprise Maintenance</t>
  </si>
  <si>
    <t>Legacy - PCSE z/Linux Enterprise Grid Option (4-7) per IFLs z/Linux Production Enterprise Maintenance</t>
  </si>
  <si>
    <t>Legacy - PCSE z/Linux Enterprise Grid Option (8-11) per IFLS z/Linux Production Enterprise Maintenance</t>
  </si>
  <si>
    <t>Legacy - PCSE z/Linux Enterprise Grid Option (12+) per IFLS z/Linux Production Enterprise Maintenance</t>
  </si>
  <si>
    <t>Legacy - PCSE z/Linux High Availability Option (1-3) per IFLs z/Linux Production Enterprise Maintenance</t>
  </si>
  <si>
    <t>Legacy - PCSE z/Linux High Availability Option (4-7) per IFLs z/Linux Production Enterprise Maintenance</t>
  </si>
  <si>
    <t>Legacy - PCSE z/Linux High Availability Option (8-11) per IFLS z/Linux Production Enterprise Maintenance</t>
  </si>
  <si>
    <t>Legacy - PCSE z/Linux High Availability Option (12+) per IFLS z/Linux Production Enterprise Maintenance</t>
  </si>
  <si>
    <t>Legacy - PCSE z/Linux Partitioning Option (1-3) per IFLs z/Linux Production Enterprise Maintenance</t>
  </si>
  <si>
    <t>Legacy - PCSE z/Linux Partitioning Option (4-7) per IFLs z/Linux Production Enterprise Maintenance</t>
  </si>
  <si>
    <t>Legacy - PCSE z/Linux Partitioning Option (8-11) per IFLS z/Linux Production Enterprise Maintenance</t>
  </si>
  <si>
    <t>Legacy - PCSE z/Linux Partitioning Option (12+) per IFLS z/Linux Production Enterprise Maintenance</t>
  </si>
  <si>
    <t>Legacy - PCSE z/Linux Pushdown Optimization Option (1-3) per IFLs z/Linux Production Enterprise Maintenance</t>
  </si>
  <si>
    <t>Legacy - PCSE z/Linux Pushdown Optimization Option (4-7) per IFLs z/Linux Production Enterprise Maintenance</t>
  </si>
  <si>
    <t>Legacy - PCSE z/Linux Pushdown Optimization Option (8-11) per IFLS z/Linux Production Enterprise Maintenance</t>
  </si>
  <si>
    <t>Legacy - PCSE z/Linux Pushdown Optimization Option (12+) per IFLS z/Linux Production Enterprise Maintenance</t>
  </si>
  <si>
    <t>Legacy - PCSE z/Linux Real-Time Option (1-3) per IFLs z/Linux Production Enterprise Maintenance</t>
  </si>
  <si>
    <t>Legacy - PCSE z/Linux Real-Time Option (4-7) per IFLs z/Linux Production Enterprise Maintenance</t>
  </si>
  <si>
    <t>Legacy - PCSE z/Linux Real-Time Option (8-11) per IFLS z/Linux Production Enterprise Maintenance</t>
  </si>
  <si>
    <t>Legacy - PCSE z/Linux Real-Time Option (12+) per IFLS z/Linux Production Enterprise Maintenance</t>
  </si>
  <si>
    <t>Legacy - PCSE z/Linux Team-based Development Option (1-3) per IFLs z/Linux Production Enterprise Maintenance</t>
  </si>
  <si>
    <t>Legacy - PCSE z/Linux Team-based Development Option (4-7) per IFLs z/Linux Production Enterprise Maintenance</t>
  </si>
  <si>
    <t>Legacy - PCSE z/Linux Team-based Development Option (8-11) per IFLS z/Linux Production Enterprise Maintenance</t>
  </si>
  <si>
    <t>Legacy - PCSE z/Linux Team-based Development Option (12+) per IFLS z/Linux Production Enterprise Maintenance</t>
  </si>
  <si>
    <t>Legacy - Partitioning + HA to Enterprise Grid Upgrade (1-3) per IFLs z/Linux Production Enterprise Maintenance</t>
  </si>
  <si>
    <t>Legacy - Partitioning + HA to Enterprise Grid Upgrade (4-7) per IFLs z/Linux Production Enterprise Maintenance</t>
  </si>
  <si>
    <t>Legacy - Partitioning + HA to Enterprise Grid Upgrade (8-11) per IFLs z/Linux Production Enterprise Maintenance</t>
  </si>
  <si>
    <t>Legacy - Partitioning + HA to Enterprise Grid Upgrade (12+) per IFLs z/Linux Production Enterprise Maintenance</t>
  </si>
  <si>
    <t>Legacy - B2B Data Exchange (1-3) per CPU-cores 64-bit Single-core Multi-OS Production Enterprise Maintenance</t>
  </si>
  <si>
    <t>Legacy - B2B Data Exchange (4-7) per CPU-cores 64-bit Single-core Multi-OS Production Enterprise Maintenance</t>
  </si>
  <si>
    <t>Legacy - B2B Data Exchange (8-11) per CPU-cores 64-bit Single-core Multi-OS Production Enterprise Maintenance</t>
  </si>
  <si>
    <t>Legacy - B2B Data Exchange (12+) per CPU-cores 64-bit Single-core Multi-OS Production Enterprise Maintenance</t>
  </si>
  <si>
    <t>Legacy - B2B Data Transformation (1-3) per CPU-cores 64-bit Single-core Multi-OS Production Enterprise Maintenance</t>
  </si>
  <si>
    <t>Legacy - B2B Data Transformation (4-7) per CPU-cores 64-bit Single-core Multi-OS Production Enterprise Maintenance</t>
  </si>
  <si>
    <t>Legacy - B2B Data Transformation (8-11) per CPU-cores 64-bit Single-core Multi-OS Production Enterprise Maintenance</t>
  </si>
  <si>
    <t>Legacy - B2B Data Transformation (12+) per CPU-cores 64-bit Single-core Multi-OS Production Enterprise Maintenance</t>
  </si>
  <si>
    <t>Legacy - B2B DT Accelerator (1-3) per CPU-cores 64-bit Single-core Multi-OS Production Enterprise Maintenance</t>
  </si>
  <si>
    <t>Legacy - B2B DT Accelerator (4-7) per CPU-cores 64-bit Single-core Multi-OS Production Enterprise Maintenance</t>
  </si>
  <si>
    <t>Legacy - B2B DT Accelerator (8-11) per CPU-cores 64-bit Single-core Multi-OS Production Enterprise Maintenance</t>
  </si>
  <si>
    <t>Legacy - B2B DT Accelerator (12+) per CPU-cores 64-bit Single-core Multi-OS Production Enterprise Maintenance</t>
  </si>
  <si>
    <t>Legacy - Data Quality for SAP (per installation) Production Enterprise Maintenance</t>
  </si>
  <si>
    <t>Legacy - Informatica Data Quality (4-7) per CPU-cores Multi-core Multi-OS Production Enterprise Maintenance</t>
  </si>
  <si>
    <t>Legacy - Informatica Data Quality (8-11) per CPU-cores Multi-core Multi-OS Production Enterprise Maintenance</t>
  </si>
  <si>
    <t>Legacy - Informatica Data Quality (12+) per CPU-cores Multi-core Multi-OS Production Enterprise Maintenance</t>
  </si>
  <si>
    <t>Legacy - Informatica Data Quality (1-3) per CPU-cores 64-bit Single-core Multi-OS Production Enterprise Maintenance</t>
  </si>
  <si>
    <t>Legacy - Informatica Data Quality (4-7) per CPU-cores 64-bit Single-core Multi-OS Production Enterprise Maintenance</t>
  </si>
  <si>
    <t>Legacy - Informatica Data Quality (8-11) per CPU-cores 64-bit Single-core Multi-OS Production Enterprise Maintenance</t>
  </si>
  <si>
    <t>Legacy - Informatica Data Quality (12+) per PU-cores 64-bit Single-core Multi-OS Production Enterprise Maintenance</t>
  </si>
  <si>
    <t>Legacy - Informatica Data Quality (1-3) per CPU-cores Multi-core Multi-OS Production Enterprise Maintenance</t>
  </si>
  <si>
    <t>Data Quality for Siebel (per installation) Production Enterprise Maintenance</t>
  </si>
  <si>
    <t>Legacy - Informatica Data Services Profile Option (12+) per CPU-cores Multi-core Multi-OS Production Enterprise Maintenance</t>
  </si>
  <si>
    <t>Legacy - Informatica Data Services Profile Option (1-3) per CPU-cores 64-bit Single-core Multi-OS Production Enterprise Maintenance</t>
  </si>
  <si>
    <t>Legacy - Informatica Data Services Profile Option (8-11) per CPU-cores 64-bit Single-core Multi-OS Production Enterprise Maintenance</t>
  </si>
  <si>
    <t>Legacy - Informatica Data Services Profile Option (12+) per CPU-cores 64-bit Single-core Multi-OS Production Enterprise Maintenance</t>
  </si>
  <si>
    <t>Legacy - Informatica Data Services Profile Option (4-7) per CPU-cores 64-bit Single-core Multi-OS Production Enterprise Maintenance</t>
  </si>
  <si>
    <t>DQIR Country Population Peru Production Enterprise Maintenance</t>
  </si>
  <si>
    <t>DQIR Country Population Philippines Production Enterprise Maintenance</t>
  </si>
  <si>
    <t>DQIR Country Population Portugal Production Enterprise Maintenance</t>
  </si>
  <si>
    <t>DQIR Country Population Singapore Production Enterprise Maintenance</t>
  </si>
  <si>
    <t>DQIR Country Population Sweden Production Enterprise Maintenance</t>
  </si>
  <si>
    <t>DQIR Country Population Switzerland Production Enterprise Maintenance</t>
  </si>
  <si>
    <t>DQIR Country Population Taiwan Production Enterprise Maintenance</t>
  </si>
  <si>
    <t>DQIR Country Population Thailand Production Enterprise Maintenance</t>
  </si>
  <si>
    <t>DQIR Country Population Arabic Production Enterprise Maintenance</t>
  </si>
  <si>
    <t>DQIR Country Population Denmark Production Enterprise Maintenance</t>
  </si>
  <si>
    <t>DQIR Country Population Indonesia Production Enterprise Maintenance</t>
  </si>
  <si>
    <t>DQIR Country Population Mexico Production Enterprise Maintenance</t>
  </si>
  <si>
    <t>DQIR Country Population Spain Production Enterprise Maintenance</t>
  </si>
  <si>
    <t>DQIR Country Population Australia Production Enterprise Maintenance</t>
  </si>
  <si>
    <t>DQIR Country Population France Production Enterprise Maintenance</t>
  </si>
  <si>
    <t>DQIR Country Population Japan Production Enterprise Maintenance</t>
  </si>
  <si>
    <t>DQIR Country Population Poland Production Enterprise Maintenance</t>
  </si>
  <si>
    <t>DQIR Country Population United Kingdom Production Enterprise Maintenance</t>
  </si>
  <si>
    <t>DQIR Country Population Greece Production Enterprise Maintenance</t>
  </si>
  <si>
    <t>DQIR Country Population Netherlands Production Enterprise Maintenance</t>
  </si>
  <si>
    <t>DQIR Country Population Turkey Production Enterprise Maintenance</t>
  </si>
  <si>
    <t>DQIR Country Population USA Production Enterprise Maintenance</t>
  </si>
  <si>
    <t>DQIR Country Population Vietnam Production Enterprise Maintenance</t>
  </si>
  <si>
    <t>DQIR Application Population AML Production Enterprise Maintenance</t>
  </si>
  <si>
    <t>DQIR Application Population OFAC Production Enterprise Maintenance</t>
  </si>
  <si>
    <t>DQIR Regional Population Pack - Americas Production Enterprise Maintenance</t>
  </si>
  <si>
    <t>DQIR Regional Population Pack - APAC Production Enterprise Maintenance</t>
  </si>
  <si>
    <t>DQIR Regional Population Pack - EMEA Production Enterprise Maintenance</t>
  </si>
  <si>
    <t>DQIR Country Population Argentina Production Enterprise Maintenance</t>
  </si>
  <si>
    <t>DQIR Country Population Belgium Production Enterprise Maintenance</t>
  </si>
  <si>
    <t>DQIR Country Population Brazil Production Enterprise Maintenance</t>
  </si>
  <si>
    <t>DQIR Country Population Canada Production Enterprise Maintenance</t>
  </si>
  <si>
    <t>DQIR Country Population Chile Production Enterprise Maintenance</t>
  </si>
  <si>
    <t>DQIR Country Population China Production Enterprise Maintenance</t>
  </si>
  <si>
    <t>DQIR Country Population Czech Republic Production Enterprise Maintenance</t>
  </si>
  <si>
    <t>DQIR Country Population Finland Production Enterprise Maintenance</t>
  </si>
  <si>
    <t>DQIR Country Population Germany Production Enterprise Maintenance</t>
  </si>
  <si>
    <t>DQIR Country Population Hong Kong Production Enterprise Maintenance</t>
  </si>
  <si>
    <t>DQIR Country Population Hungary Production Enterprise Maintenance</t>
  </si>
  <si>
    <t>DQIR Country Population India Production Enterprise Maintenance</t>
  </si>
  <si>
    <t>DQIR Country Population Ireland Production Enterprise Maintenance</t>
  </si>
  <si>
    <t>DQIR Country Population Italy Production Enterprise Maintenance</t>
  </si>
  <si>
    <t>DQIR Country Population Korea Production Enterprise Maintenance</t>
  </si>
  <si>
    <t>DQIR Country Population Luxembourg Production Enterprise Maintenance</t>
  </si>
  <si>
    <t>DQIR Country Population Malaysia Production Enterprise Maintenance</t>
  </si>
  <si>
    <t>DQIR Country Population New Zealand Production Enterprise Maintenance</t>
  </si>
  <si>
    <t>DQIR Country Population Norway Production Enterprise Maintenance</t>
  </si>
  <si>
    <t>Legacy - Data Quality Identity Match Option (IMO) 1-3 per CPU-cores 64-bit Single-core Multi-OS Production Enterprise Maintenance</t>
  </si>
  <si>
    <t>Legacy - Data Quality Identity Match Option (IMO) 4-7 per CPU-cores 64-bit Single-core Multi-OS Production Enterprise Maintenance</t>
  </si>
  <si>
    <t>Legacy - Data Quality Identity Match Option (IMO) 8-11 per CPU-cores 64-bit Single-core Multi-OS Production Enterprise Maintenance</t>
  </si>
  <si>
    <t>Legacy - Data Quality Identity Match Option (IMO) 12+ per CPU-cores 64-bit Single-core Multi-OS Production Enterprise Maintenance</t>
  </si>
  <si>
    <t>PowerCenter Legacy Conversion Promotion Per CPU-core Multi-core Multi-OS Production Enterprise Maintenance</t>
  </si>
  <si>
    <t>Informatica Data Quality Legacy Conversion Promotion Per CPU-core Multi-core Multi-OS Production Enterprise Maintenance</t>
  </si>
  <si>
    <t>Legacy - Informatica Data Explorer Legacy Conversion Promotion Per CPU-core Multi-core Multi-OS Production Enterprise Maintenance</t>
  </si>
  <si>
    <t>Legacy - Data Archive Application Accelerator for PeopleSoft Multi-core Multi-OS Production Enterprise Maintenance</t>
  </si>
  <si>
    <t>Legacy - Data Archive Application Accelerator for Siebel Multi-core Multi-OS Production Enterprise Maintenance</t>
  </si>
  <si>
    <t>Legacy - Data Subset Application Accelerator for PeopleSoft Multi-core Multi-OS Production Enterprise Maintenance</t>
  </si>
  <si>
    <t>Legacy - Data Subset Application Accelerator for Siebel Multi-core Multi-OS Production Enterprise Maintenance</t>
  </si>
  <si>
    <t>PowerExchange for Adabas for UNIX Windows data types (per Environment) Production Enterprise Maintenance</t>
  </si>
  <si>
    <t>Legacy - PowerExchange for DB2 for Linux UNIX Windows data types (per Environment) Production Enterprise Maintenance</t>
  </si>
  <si>
    <t>Legacy - PowerExchange for Informix Dynamic Server data types (per Environment) Production Enterprise Maintenance</t>
  </si>
  <si>
    <t>Legacy - PowerExchange for C-ISAM data types (per Environment) Production Enterprise Maintenance</t>
  </si>
  <si>
    <t>PowerExchange for Netezza Performance Server (per Environment) Production Enterprise Maintenance</t>
  </si>
  <si>
    <t>Legacy - PowerExchange for ODBC data types (per Environment) Production Enterprise Maintenance</t>
  </si>
  <si>
    <t>Legacy - PowerExchange for Oracle data types (per Environment) Production Enterprise Maintenance</t>
  </si>
  <si>
    <t>Legacy - PowerExchange for SQL Server data types (per Environment) Production Enterprise Maintenance</t>
  </si>
  <si>
    <t>Legacy - PowerExchange for Sybase data types (per Environment) Production Enterprise Maintenance</t>
  </si>
  <si>
    <t>PowerExchange for Teradata data types (per Environment) Production Enterprise Maintenance</t>
  </si>
  <si>
    <t>Legacy - Legacy Standard Unlimited Sources Upgrade Production Enterprise Maintenance</t>
  </si>
  <si>
    <t>Legacy - Legacy Standard Unlimited Targets Upgrade Production Enterprise Maintenance</t>
  </si>
  <si>
    <t>Legacy - Partitioning + Svr Grid to Ent Grid Upgrade (1-3) per CPU-cores Multi-core Multi-OS Enterprise Maintenance</t>
  </si>
  <si>
    <t>Legacy - Partitioning + Svr Grid to Ent Grid Upgrade (4-7) per CPU-cores Multi-core Multi-OS Enterprise Maintenance</t>
  </si>
  <si>
    <t>Legacy - Partitioning + Svr Grid to Ent Grid Upgrade (8-11) per CPU-cores Enterprise Maintenance</t>
  </si>
  <si>
    <t>Legacy - Partitioning + Svr Grid to Ent Grid Upgrade (12+) per CPU-cores Multi-core Multi-OS Enterprise Maintenance</t>
  </si>
  <si>
    <t>Legacy - PowerExchange for Mid-Range Flat Files (1-3 LPARS) Per LPAR Batch Production Enterprise Maintenance</t>
  </si>
  <si>
    <t>Legacy - PowerExchange for Mid-Range Flat Files (4-7 LPARS) Per LPAR Batch Production Enterprise Maintenance</t>
  </si>
  <si>
    <t>Legacy - PowerExchange for Mid-Range Flat Files (8+ LPARS) Per LPAR Batch Production Enterprise Maintenance</t>
  </si>
  <si>
    <t>Legacy - PowerExchange for Flat Files - Batch Option - Unlimited Server (per Environment) Development Lab Enterprise Maintenance</t>
  </si>
  <si>
    <t>PowerExchange for Tibco (per Environment) Production Enterprise Maintenance</t>
  </si>
  <si>
    <t>PowerExchange for webMethods Broker (per Environment) Production Enterprise Maintenance</t>
  </si>
  <si>
    <t>PowerExchange for MSMQ (per Environment) Production Enterprise Maintenance</t>
  </si>
  <si>
    <t>PowerChannel Base (includes 1 free option) Production Enterprise Maintenance</t>
  </si>
  <si>
    <t>PowerChannel Option Flat Files (per server) Production Enterprise Maintenance</t>
  </si>
  <si>
    <t>PowerChannel Option ODBC (per server) Production Enterprise Maintenance</t>
  </si>
  <si>
    <t>PowerChannel Option RDBMS IBM UDB (per server) Production Enterprise Maintenance</t>
  </si>
  <si>
    <t>PowerChannel Option RDBMS MS SQL Server (per server) Production Enterprise Maintenance</t>
  </si>
  <si>
    <t>PowerChannel Option RDBMS Oracle (per server) Production Enterprise Maintenance</t>
  </si>
  <si>
    <t>PowerExchange for WebSphere MQ (per Environment) Production Enterprise Maintenance</t>
  </si>
  <si>
    <t>Legacy - Partitioning + Svr Grid to Ent Grid Upgrade (1-3) per CPU-cores 64-bit Single-core Multi-OS Enterprise Maintenance</t>
  </si>
  <si>
    <t>Legacy - Partitioning + Svr Grid to Ent Grid Upgrade (4-7) per CPU-cores 64-bit Single-core Multi-OS Enterprise Maintenance</t>
  </si>
  <si>
    <t>Legacy - Partitioning + Svr Grid to Ent Grid Upgrade (8-11) per CPU-cores 64-bit Single-core Multi-OS Enterprise Maintenance</t>
  </si>
  <si>
    <t>Legacy - Partitioning + Svr Grid to Ent Grid Upgrade (12+) per CPU-cores 64-bit Single-core Multi-OS Enterprise Maintenance</t>
  </si>
  <si>
    <t>Legacy - Partitioning + HA to Ent Grid Upgrade (1-3) per CPU-cores Multi-core Multi-OS Enterprise Maintenance</t>
  </si>
  <si>
    <t>Legacy - Partitioning + HA to Ent Grid Upgrade (4-7) per CPU-cores Multi-core Multi-OS Enterprise Maintenance</t>
  </si>
  <si>
    <t>Legacy - Partitioning + HA to Ent Grid Upgrade (8-11) per CPU-cores Multi-core Multi-OS Enterprise Maintenance</t>
  </si>
  <si>
    <t>Legacy - Partitioning + HA to Ent Grid Upgrade (12+) per CPU-cores Multi-core Multi-OS Enterprise Maintenance</t>
  </si>
  <si>
    <t>Legacy - Partitioning + HA to Ent Grid Upgrade (1-3) per CPU-cores 64-bit Single-core Multi-OS Enterprise Maintenance</t>
  </si>
  <si>
    <t>Legacy - Partitioning + HA to Ent Grid Upgrade (4-7) per CPU-cores 64-bit Single-core Multi-OS Enterprise Maintenance</t>
  </si>
  <si>
    <t>Legacy - Partitioning + HA to Ent Grid Upgrade (8-11) per CPU-cores 64-bit Single-core Multi-OS Enterprise Maintenance</t>
  </si>
  <si>
    <t>Legacy - Partitioning + HA to Ent Grid Upgrade (12+) per CPU-cores 64-bit Single-core Multi-OS Enterprise Maintenance</t>
  </si>
  <si>
    <t>Legacy - B2B Data Exchange Unlimited Transformations Multi-core Multi-OS Production Enterprise Maintenance</t>
  </si>
  <si>
    <t>Legacy - Platform Advanced Edition Multi-core Multi-OS Production Enterprise Maintenance</t>
  </si>
  <si>
    <t>Legacy - Platform Advanced Edition Additional CPU-cores Multi-core Multi-OS Production Enterprise Maintenance</t>
  </si>
  <si>
    <t>Legacy - Data Archive Application Accelerator for SAP Multi-core Multi-OS Production Enterprise Maintenance</t>
  </si>
  <si>
    <t>Legacy - Informatica Test Data Management (1-3) per CPU-cores Multi-OS Production Enterprise Maintenance</t>
  </si>
  <si>
    <t>Legacy - Informatica Test Data Management (4-7) per CPU-cores Multi-OS Production Enterprise Maintenance</t>
  </si>
  <si>
    <t>Legacy - Informatica Test Data Management (8-11) per CPU-cores Multi-OS Production Enterprise Maintenance</t>
  </si>
  <si>
    <t>Legacy - Informatica Test Data Management (12+) per CPU-cores Multi-OS Production Enterprise Maintenance</t>
  </si>
  <si>
    <t>Legacy - Informatica Persistent Data Masking (1-3) per CPU-cores Multi-core Multi-OS Production Enterprise Maintenance</t>
  </si>
  <si>
    <t>Legacy - Informatica Persistent Data Masking (4-7) per CPU-cores Multi-core Multi-OS Production Enterprise Maintenance</t>
  </si>
  <si>
    <t>Legacy - Informatica Persistent Data Masking (8-11) per CPU-cores Multi-core Multi-OS Production Enterprise Maintenance</t>
  </si>
  <si>
    <t>Legacy - Informatica Persistent Data Masking (12+) per CPU-cores Multi-core Multi-OS Production Enterprise Maintenance</t>
  </si>
  <si>
    <t>Legacy - Data Migration Suite Six (6) Month Term Multi-core Multi-OS Production Enterprise Maintenance</t>
  </si>
  <si>
    <t>Legacy - PowerCenter Legacy Conversion Promotion Per CPU-core 64-bit Single-core Multi-OS Production Enterprise Maintenance</t>
  </si>
  <si>
    <t>Data Validation Option (DSG) Multi-core Multi-OS Production Enterprise Maintenance</t>
  </si>
  <si>
    <t>Identity Resolution (IIR) Legacy Conversion Promotion per CPU-core Multi-core Multi-OS Production Enterprise Maintenance</t>
  </si>
  <si>
    <t>Informatica SSA-Name3 Legacy Conversion Promotion Per CPU-core Multi-core Multi-OS Production Enterprise Maintenance</t>
  </si>
  <si>
    <t>Legacy - RTAM Base (includes 4 cpu-cores) 64-bit Single-core Multi-OS Production Enterprise Maintenance</t>
  </si>
  <si>
    <t>Legacy - RTAM Base (includes 4 cpu-cores) Multi-core Multi-OS Production Enterprise Maintenance</t>
  </si>
  <si>
    <t>Legacy - RTAM Seats Production Enterprise Maintenance</t>
  </si>
  <si>
    <t>Legacy - RTAM Additional per CPU-Cores Multi-core Multi-OS Production Enterprise Maintenance</t>
  </si>
  <si>
    <t>Legacy - RTAM Additional per CPU-Cores 64-bit Single-core Multi-OS Production Enterprise Maintenance</t>
  </si>
  <si>
    <t>Legacy - RulePoint Base (includes 4 cpu-cores) Multi-core Multi-OS Production Enterprise Maintenance</t>
  </si>
  <si>
    <t>Legacy - RulePoint Base (includes 4 cpu-cores) 64-bit Single-core Multi-OS Production Enterprise Maintenance</t>
  </si>
  <si>
    <t>Legacy - RulePoint Additional CPU-Cores 64-bit Single-core Multi-OS Production Enterprise Maintenance</t>
  </si>
  <si>
    <t>Legacy - RulePoint Additional CPU-Cores Multi-core Multi-OS Production Enterprise Maintenance</t>
  </si>
  <si>
    <t>Legacy - RulePoint Seats Production Enterprise Maintenance</t>
  </si>
  <si>
    <t>Legacy - RulePoint SDK Production Enterprise Maintenance</t>
  </si>
  <si>
    <t>Legacy - PowerCenter Standard Edition for z/Linux Pushdown Optimization Option Multi-OS Production Enterprise Maintenance</t>
  </si>
  <si>
    <t>Legacy - XML Advanced Option Promotion (1-3) per CPU-cores 64-bit Single-core Multi-OS Production Enterprise Maintenance</t>
  </si>
  <si>
    <t>Legacy - XML Advanced Option Promotion (4-7) per CPU-cores 64-bit Single-core Multi-OS Production Enterprise Maintenance</t>
  </si>
  <si>
    <t>Legacy - XML Advanced Option Promotion (8-11) per CPU-cores 64-bit Single-core Multi-OS Production Enterprise Maintenance</t>
  </si>
  <si>
    <t>Legacy - XML Advanced Option Promotion (12+) per CPU-cores 64-bit Single-core Multi-OS Production Enterprise Maintenance</t>
  </si>
  <si>
    <t>Legacy - Informatica Identity Resolution Data Clustering Engine Base Multi-core Multi-OS Production Enterprise Maintenance</t>
  </si>
  <si>
    <t>Legacy - Informatica Identity Resolution Data Clustering Engine (1-3) per CPU-cores Multi-core Multi-OS Production Enterprise Maintenance</t>
  </si>
  <si>
    <t>Legacy - Informatica Identity Resolution Data Clustering Engine (4-7) per CPU-cores Multi-core Multi-OS Production Enterprise Maintenance</t>
  </si>
  <si>
    <t>Legacy - Informatica Identity Resolution Data Clustering Engine (8+) per CPU-cores Multi-core Multi-OS Production Enterprise Maintenance</t>
  </si>
  <si>
    <t>Informatica B2B Data Exchange Legacy Conversion Promotion Per CPU-core Multi-core Multi-OS Production Enterprise Maintenance</t>
  </si>
  <si>
    <t>Legacy - PowerCenter DQ Developer Option (1-3) per CPU Cores 64-bit Single-core Multi-OS Production Enterprise Maintenance</t>
  </si>
  <si>
    <t>Legacy - PowerCenter DQ Developer Option (4-7) per CPU Cores 64-bit Single-core Multi-OS Production Enterprise Maintenance</t>
  </si>
  <si>
    <t>Legacy - PowerCenter DQ Developer Option (8-11) per CPU Cores 64-bit Single-core Multi-OS Production Enterprise Maintenance</t>
  </si>
  <si>
    <t>Legacy - PowerCenter DQ Developer Option (12+) per CPU Cores 64-bit Single-core Multi-OS Production Enterprise Maintenance</t>
  </si>
  <si>
    <t>INFA Data Transformation Legacy Conversion Promotion Per CPU-core Multi-core Multi-OS Production Enterprise Maintenance</t>
  </si>
  <si>
    <t>Legacy - Data Quality for MDM (1-3) per CPU Cores 64-bit Single-core Multi-OS Production Enterprise Maintenance</t>
  </si>
  <si>
    <t>Legacy - Data Quality for MDM (4-7) per CPU Cores 64-bit Single-core Multi-OS Production Enterprise Maintenance</t>
  </si>
  <si>
    <t>Legacy - Data Quality for MDM (8-11) per CPU Cores 64-bit Single-core Multi-OS Production Enterprise Maintenance</t>
  </si>
  <si>
    <t>Legacy - Data Quality for MDM (12+) per CPU Cores 64-bit Single-core Multi-OS Production Enterprise Maintenance</t>
  </si>
  <si>
    <t>Legacy - Informatica Data Subset (1-3) per CPU-Cores Multi-core Multi-OS Production Enterprise Maintenance</t>
  </si>
  <si>
    <t>Legacy - Informatica Data Subset (4-7) per CPU-Cores Multi-core Multi-OS Production Enterprise Maintenance</t>
  </si>
  <si>
    <t>Legacy - Informatica Data Subset (8-11) per CPU-Cores Multi-core Multi-OS Production Enterprise Maintenance</t>
  </si>
  <si>
    <t>Legacy - Informatica Data Subset (12+) per CPU-Cores Multi-core Multi-OS Production Enterprise Maintenance</t>
  </si>
  <si>
    <t>Legacy - Data Subset Application Accelerator for SAP Multi-core Multi-OS Production Enterprise Maintenance</t>
  </si>
  <si>
    <t>Legacy - PowerExchange for LDAP (1-3) per CPU-cores 64-bit Single-core Multi-OS Production Enterprise Maintenance</t>
  </si>
  <si>
    <t>Legacy - PowerExchange for LDAP (4-7) per CPU-cores 64-bit Single-core Multi-OS Production Enterprise Maintenance</t>
  </si>
  <si>
    <t>Legacy - PowerExchange for LDAP (8-11) per CPU-cores 64-bit Single-core Multi-OS Production Enterprise Maintenance</t>
  </si>
  <si>
    <t>Legacy - PowerExchange for LDAP (12+) per CPU-cores 64-bit Single-core Multi-OS Production Enterprise Maintenance</t>
  </si>
  <si>
    <t>Legacy - PowerExchange for Email Servers (1-3) per CPU-cores 64-bit Single-core Multi-OS Production Enterprise Maintenance</t>
  </si>
  <si>
    <t>Legacy - PowerExchange for Email Servers (4-7) per CPU-cores 64-bit Single-core Multi-OS Production Enterprise Maintenance</t>
  </si>
  <si>
    <t>Legacy - PowerExchange for Email Servers (8-11) per CPU-cores 64-bit Single-core Multi-OS Production Enterprise Maintenance</t>
  </si>
  <si>
    <t>Legacy - PowerExchange for Email Servers (12+) per CPU-cores 64-bit Single-core Multi-OS Production Enterprise Maintenance</t>
  </si>
  <si>
    <t>Legacy - PowerExchange for Essbase (1-3) per CPU-cores 64-bit Single-core Multi-OS Production Enterprise Maintenance</t>
  </si>
  <si>
    <t>Legacy - PowerExchange for Essbase (4-7) per CPU-cores 64-bit Single-core Multi-OS Production Enterprise Maintenance</t>
  </si>
  <si>
    <t>Legacy - PowerExchange for Essbase (8-11) per CPU-cores 64-bit Single-core Multi-OS Production Enterprise Maintenance</t>
  </si>
  <si>
    <t>Legacy - PowerExchange for Essbase (12+) per CPU-cores 64-bit Single-core Multi-OS Production Enterprise Maintenance</t>
  </si>
  <si>
    <t>Legacy - PowerExchange for JD Edwards EnterpriseOne (1-3) per CPU-cores 64-bit Single-core Multi-OS Production Enterprise Maintenance</t>
  </si>
  <si>
    <t>Legacy - PowerExchange for JD Edwards EnterpriseOne (4-7) per CPU-cores 64-bit Single-core Multi-OS Production Enterprise Maintenance</t>
  </si>
  <si>
    <t>Legacy - PowerExchange for JD Edwards EnterpriseOne (8-11) per CPU-cores 64-bit Single-core Multi-OS Production Enterprise Maintenance</t>
  </si>
  <si>
    <t>Legacy - PowerExchange for JD Edwards EnterpriseOne (12+) per CPU-cores 64-bit Single-core Multi-OS Production Enterprise Maintenance</t>
  </si>
  <si>
    <t>Legacy - PowerExchange for JD Edwards World (1-3) per CPU-cores 64-bit Single-core Multi-OS Production Enterprise Maintenance</t>
  </si>
  <si>
    <t>Legacy - PowerExchange for JD Edwards World (4-7) per CPU-cores 64-bit Single-core Multi-OS Production Enterprise Maintenance</t>
  </si>
  <si>
    <t>Legacy - PowerExchange for JD Edwards World (8-11) per CPU-cores 64-bit Single-core Multi-OS Production Enterprise Maintenance</t>
  </si>
  <si>
    <t>Legacy - PowerExchange for JD Edwards World (12+) per CPU-cores 64-bit Single-core Multi-OS Production Enterprise Maintenance</t>
  </si>
  <si>
    <t>Legacy - PowerExchange for Peoplesoft Enterprise (1-3) per CPU-cores 64-bit Single-core Multi-OS Production Enterprise Maintenance</t>
  </si>
  <si>
    <t>Legacy - PowerExchange for Peoplesoft Enterprise (4-7) per CPU-cores 64-bit Single-core Multi-OS Production Enterprise Maintenance</t>
  </si>
  <si>
    <t>Legacy - PowerExchange for Peoplesoft Enterprise (8-11) per CPU-cores 64-bit Single-core Multi-OS Production Enterprise Maintenance</t>
  </si>
  <si>
    <t>Legacy - PowerExchange for Peoplesoft Enterprise (12+) per CPU-cores 64-bit Single-core Multi-OS Production Enterprise Maintenance</t>
  </si>
  <si>
    <t>Legacy - PowerExchange for Siebel (1-3) per CPU-cores 64-bit Single-core Multi-OS Production Enterprise Maintenance</t>
  </si>
  <si>
    <t>Legacy - PowerExchange for Siebel (4-7) per CPU-cores 64-bit Single-core Multi-OS Production Enterprise Maintenance</t>
  </si>
  <si>
    <t>Legacy - PowerExchange for Siebel (8-11) per CPU-cores 64-bit Single-core Multi-OS Production Enterprise Maintenance</t>
  </si>
  <si>
    <t>Legacy - PowerExchange for Siebel (12+) per CPU-cores 64-bit Single-core Multi-OS Production Enterprise Maintenance</t>
  </si>
  <si>
    <t>Legacy - PowerExchange for SAS (1-3) per CPU-cores 64-bit Single-core Multi-OS Production Enterprise Maintenance</t>
  </si>
  <si>
    <t>Legacy - PowerExchange for SAS (4-7) per CPU-cores 64-bit Single-core Multi-OS Production Enterprise Maintenance</t>
  </si>
  <si>
    <t>Legacy - PowerExchange for SAS (8-11) per CPU-cores 64-bit Single-core Multi-OS Production Enterprise Maintenance</t>
  </si>
  <si>
    <t>Legacy - PowerExchange for SAS (12+) per CPU-cores 64-bit Single-core Multi-OS Production Enterprise Maintenance</t>
  </si>
  <si>
    <t>Legacy - PowerExchange for Lotus Notes (1-3) per CPU-cores 64-bit Single-core Multi-OS Production Enterprise Maintenance</t>
  </si>
  <si>
    <t>Legacy - PowerExchange for Lotus Notes (4-7) per CPU-cores 64-bit Single-core Multi-OS Production Enterprise Maintenance</t>
  </si>
  <si>
    <t>Legacy - PowerExchange for Lotus Notes (8-11) per CPU-cores 64-bit Single-core Multi-OS Production Enterprise Maintenance</t>
  </si>
  <si>
    <t>Legacy - PowerExchange for Lotus Notes (12+) per CPU-cores 64-bit Single-core Multi-OS Production Enterprise Maintenance</t>
  </si>
  <si>
    <t>Legacy - PowerExchange for Oracle E-Business Suite (1-3) per CPU-cores 64-bit Single-core Multi-OS Production Enterprise Maintenance</t>
  </si>
  <si>
    <t>Legacy - PowerExchange for Oracle E-Business Suite (4-7) per CPU-cores 64-bit Single-core Multi-OS Production Enterprise Maintenance</t>
  </si>
  <si>
    <t>Legacy - PowerExchange for Oracle E-Business Suite (8-11) per CPU-cores 64-bit Single-core Multi-OS Production Enterprise Maintenance</t>
  </si>
  <si>
    <t>Legacy - PowerExchange for Oracle E-Business Suite (12+) per CPU-cores 64-bit Single-core Multi-OS Production Enterprise Maintenance</t>
  </si>
  <si>
    <t>Legacy - Persistent Data Masking Application Accelerator for SAP Multi-core Multi-OS Production Enterprise Maintenance</t>
  </si>
  <si>
    <t>Legacy - PowerExchange for SAP Netweaver &amp; Netweaver BI (1-3) per CPU-cores 64-bit Single-core Multi-OS Production Enterprise Maintenance</t>
  </si>
  <si>
    <t>Legacy - PowerExchange for SAP Netweaver &amp; Netweaver BI (4-7) per CPU-cores 64-bit Single-core Multi-OS Production Enterprise Maintenance</t>
  </si>
  <si>
    <t>Legacy - PowerExchange for SAP Netweaver &amp; Netweaver BI (12+) per CPU-cores 64-bit Single-core Multi-OS Production Enterprise Maintenance</t>
  </si>
  <si>
    <t>Legacy - PowerExchange for SAP Netweaver &amp; Netweaver BI 8-11 per CPU-cores 64-bit Single-core Multi-OS Production Enterprise Maintenance</t>
  </si>
  <si>
    <t>Legacy - Unlimited PWX for SAP Netweaver &amp; BI (Per Environment) per CPU-cores Multi-core Multi-OS Production Enterprise Maintenance</t>
  </si>
  <si>
    <t>Legacy - PowerExchange for Database - CDC Option (8-11 Instances) Per Instance Production Enterprise Maintenance</t>
  </si>
  <si>
    <t>Legacy - PowerExchange for Database - CDC Option (4-7 Instances) Per Instance Production Enterprise Maintenance</t>
  </si>
  <si>
    <t>Legacy - PowerExchange for Database - CDC Option (1-3 Instances) Per Instance Production Enterprise Maintenance</t>
  </si>
  <si>
    <t>Address Doctor Software Library per CPU-core Multi-core Multi-OS Production Enterprise Maintenance</t>
  </si>
  <si>
    <t>Legacy - Informatica Data Services (1-3) per CPU-cores Multi-core Multi-OS Production Enterprise Maintenance</t>
  </si>
  <si>
    <t>Legacy - Informatica Data Services (4-7) per CPU-cores Multi-core Multi-OS Production Enterprise Maintenance</t>
  </si>
  <si>
    <t>Legacy - Informatica Data Services (8-11) per CPU-cores Multi-core Multi-OS Production Enterprise Maintenance</t>
  </si>
  <si>
    <t>Legacy - Informatica Data Services (12+) per CPU-cores Multi-core Multi-OS Production Enterprise Maintenance</t>
  </si>
  <si>
    <t>Legacy - Informatica MDM Multidomain Edition Multi-core Multi-OS Production Enterprise Maintenance</t>
  </si>
  <si>
    <t>Legacy - Informatica Data Director Base (includes 10 Named Users) Multi-core Multi-OS Production Enterprise Maintenance</t>
  </si>
  <si>
    <t>Legacy - Additional Informatica Data Director Named User (per Named User) Multi-core Multi-OS Production Enterprise Maintenance</t>
  </si>
  <si>
    <t>Legacy - UMS (1-400) per CPU-Cores Multi-core Multi-OS Production Enterprise Maintenance</t>
  </si>
  <si>
    <t>Legacy - UMS (401-2000) per CPU-Cores Multi-core Multi-OS Production Enterprise Maintenance</t>
  </si>
  <si>
    <t>Legacy - UMS( 2001-4000) per CPU-Cores Multi-core Multi-OS Production Enterprise Maintenance</t>
  </si>
  <si>
    <t>Legacy - UMS (4001+) per CPU-Cores Multi-core Multi-OS Production Enterprise Maintenance</t>
  </si>
  <si>
    <t>Legacy - UMP (1-400) per CPU-Cores Multi-core Multi-OS Production Enterprise Maintenance</t>
  </si>
  <si>
    <t>Legacy - UMP (401-2000) per CPU-Cores Multi-core Multi-OS Production Enterprise Maintenance</t>
  </si>
  <si>
    <t>Legacy - UMP (2001-4000) per CPU-Cores Multi-core Multi-OS Production Enterprise Maintenance</t>
  </si>
  <si>
    <t>Legacy - UMP (4001+) per CPU-Cores Multi-core Multi-OS Production Enterprise Maintenance</t>
  </si>
  <si>
    <t>Legacy - UMQ (1-400) per CPU-Cores Multi-core Multi-OS Production Enterprise Maintenance</t>
  </si>
  <si>
    <t>Legacy - UMQ (401-2000) CPU-Cores Multi-core Multi-OS Production Enterprise Maintenance</t>
  </si>
  <si>
    <t>Legacy - UMQ (2001-4000) CPU-Cores Multi-core Multi-OS Production Enterprise Maintenance</t>
  </si>
  <si>
    <t>Legacy - UMQ (4001+) CPU-Cores Multi-core Multi-OS Production Enterprise Maintenance</t>
  </si>
  <si>
    <t>Legacy - SNMP Monitoring Multi-core Multi-OS Production Enterprise Maintenance</t>
  </si>
  <si>
    <t>Legacy - Java API Multi-core Multi-OS Production Enterprise Maintenance</t>
  </si>
  <si>
    <t>Legacy - NET API Multi-core Multi-OS Production Enterprise Maintenance</t>
  </si>
  <si>
    <t>Legacy - UMCache Server (up to 16 CPU-Cores) Multi-core Multi-OS Production Enterprise Maintenance</t>
  </si>
  <si>
    <t>Legacy - UMCache Additional CPU-Cores Multi-core Multi-OS Production Enterprise Maintenance</t>
  </si>
  <si>
    <t>Legacy - UMDS Server (up to 16 CPU-Cores) Multi-core Multi-OS Production Enterprise Maintenance</t>
  </si>
  <si>
    <t>Legacy - UMDS Additional CPU-Cores Multi-core Multi-OS Production Enterprise Maintenance</t>
  </si>
  <si>
    <t>Legacy - Customer (B2C) per record Multi-core Multi-OS Production Enterprise Maintenance</t>
  </si>
  <si>
    <t>Legacy - Additional MDM Data Domain Multi-core Multi-OS Production Enterprise Maintenance</t>
  </si>
  <si>
    <t>MDM Cleanse Adapter for Trillium Director Multi-core Multi-OS Production Enterprise Maintenance</t>
  </si>
  <si>
    <t>MDM Cleanse Adapter for Address Doctor Multi-core Multi-OS Production Enterprise Maintenance</t>
  </si>
  <si>
    <t>MDM Multidomain High Availability Option Multi-core Multi-OS Production Enterprise Maintenance</t>
  </si>
  <si>
    <t>Hierarchy Management Data Control per hub Multi-core Multi-OS Production Enterprise Maintenance</t>
  </si>
  <si>
    <t>History View Data Control per hub Multi-core Multi-OS Production Enterprise Maintenance</t>
  </si>
  <si>
    <t>Informatica MDM Data Controls Base (Incl 10 Named Users) Multi-core Multi-OS Production Enterprise Maintenance</t>
  </si>
  <si>
    <t>Legacy - Additional Informatica Data Control User (per user/two controls) Multi-core Multi-OS Production Enterprise Maintenance</t>
  </si>
  <si>
    <t>Legacy - Additional Informatica Data Control User (per user/one control) Multi-core Multi-OS Production Enterprise Maintenance</t>
  </si>
  <si>
    <t>Legacy - Additional Informatica Data Control User (per user/three controls) Multi-core Multi-OS Production Enterprise Maintenance</t>
  </si>
  <si>
    <t>Legacy - Reference Data per record Multi-core Multi-OS Production Enterprise Maintenance</t>
  </si>
  <si>
    <t>Legacy - Physician per record Multi-core Multi-OS Production Enterprise Maintenance</t>
  </si>
  <si>
    <t>Legacy - Test Data Management Peoplesoft Application Accelerator Multi-core Multi-OS Production Enterprise Maintenance</t>
  </si>
  <si>
    <t>Legacy - Test Data Management Siebel Application Accelerator Multi-core Multi-OS Production Enterprise Maintenance</t>
  </si>
  <si>
    <t>Legacy - Test Data Management SAP Application Accelerator Multi-core Multi-OS Production Enterprise Maintenance</t>
  </si>
  <si>
    <t>Legacy - Informatica Data Director Multidomain Edition Casual User 1-1000 Multi-core Multi-OS Production Enterprise Maintenance</t>
  </si>
  <si>
    <t>Legacy - Informatica Data Director Multidomain Edition Casual User 1001-2000 Multi-core Multi-OS Production Enterprise Maintenance</t>
  </si>
  <si>
    <t>Legacy - Informatica Data Director Multidomain Edition Casual User 2001+ Multi-core Multi-OS Production Enterprise Maintenance</t>
  </si>
  <si>
    <t>Legacy - Unlimited PowerExchange for Essbase (Per Environment) Multi-core Multi-OS Production Enterprise Maintenance</t>
  </si>
  <si>
    <t>Legacy - Unlimited PowerExchange for Peoplesoft Enterprise (Per Environment) Multi-core Multi-OS Production Enterprise Maintenance</t>
  </si>
  <si>
    <t>Legacy - Unlimited PowerExchange for Siebel (Per Environment) Multi-core Multi-OS Production Enterprise Maintenance</t>
  </si>
  <si>
    <t>Legacy - Unlimited PowerExchange for LDAP (Per Environment) Multi-core Multi-OS Production Enterprise Maintenance</t>
  </si>
  <si>
    <t>Legacy - Unlimited PowerExchange for Email Servers (Per Environment) Multi-core Multi-OS Production Enterprise Maintenance</t>
  </si>
  <si>
    <t>Legacy - Unlimited PowerExchange for SAS (Per Environment) Multi-core Multi-OS Production Enterprise Maintenance</t>
  </si>
  <si>
    <t>Legacy - Test Data Management for SAP Multi-core Multi-OS Production Enterprise Maintenance</t>
  </si>
  <si>
    <t>MDX for PCAE - JDBC Production Enterprise Maintenance</t>
  </si>
  <si>
    <t>Legacy - ILM Relational Adapter for DB2 for Linux UNIX Windows Multi-core Multi-OS Production Enterprise Maintenance</t>
  </si>
  <si>
    <t>DSG Relational Adapter for Informix Dynamic Server Multi-core Multi-OS Production Enterprise Maintenance</t>
  </si>
  <si>
    <t>DSG Relational Adapter for Sybase Multi-core Multi-OS Production Enterprise Maintenance</t>
  </si>
  <si>
    <t>DSG Relational Adapter for MySQL Multi-core Multi-OS Production Enterprise Maintenance</t>
  </si>
  <si>
    <t>DSG Relational Adapter for Teradata TPT API Multi-core Multi-OS Production Enterprise Maintenance</t>
  </si>
  <si>
    <t>DSG Relational Adapter for ODBC Multi-core Multi-OS Production Enterprise Maintenance</t>
  </si>
  <si>
    <t>DSG Relational Adapter for JDBC Multi-core Multi-OS Production Enterprise Maintenance</t>
  </si>
  <si>
    <t>DSG Relational Adapter for Oracle Multi-core Multi-OS Production Enterprise Maintenance</t>
  </si>
  <si>
    <t>DSG Relational Adapter for SQL Server Multi-core Multi-OS Production Enterprise Maintenance</t>
  </si>
  <si>
    <t>PowerExchange for VSAM for DSG Adapters Multi-core Multi-OS Production Enterprise Maintenance</t>
  </si>
  <si>
    <t>PowerExchange for Adabas for DSG Adapters Multi-core Multi-OS Production Enterprise Maintenance</t>
  </si>
  <si>
    <t>PowerExchange for IDMS for DSG Adapters Multi-core Multi-OS Production Enterprise Maintenance</t>
  </si>
  <si>
    <t>PowerExchange for IMS DB for DSG Adapters Multi-core Multi-OS Production Enterprise Maintenance</t>
  </si>
  <si>
    <t>PowerExchange for Datacom for DSG Adapters Multi-core Multi-OS Production Enterprise Maintenance</t>
  </si>
  <si>
    <t>Legacy - Data Archive Visualization Option (includes 10 Named Users) Multi-core Multi-OS Production Enterprise Maintenance</t>
  </si>
  <si>
    <t>B2B Data Format Library (1 Library) SEPA Production Enterprise Maintenance</t>
  </si>
  <si>
    <t>B2B Data Format Library (1 Library) FpML Production Enterprise Maintenance</t>
  </si>
  <si>
    <t>IDQ Accelerator for Financial Services Production Enterprise Maintenance</t>
  </si>
  <si>
    <t>Legacy - Persistent Data Masking Application Accelerator for PeopleSoft Multi-core Multi-OS Production Enterprise Maintenance</t>
  </si>
  <si>
    <t>Legacy - PowerExchange for Database - CDC Option (12+ Instances) Per Instance Production Enterprise Maintenance</t>
  </si>
  <si>
    <t>DQIR Country Population Russian Federation Production Enterprise Maintenance</t>
  </si>
  <si>
    <t>PowerExchange for Hadoop (Per Environment) Production Enterprise Maintenance</t>
  </si>
  <si>
    <t>PowerExchange for Social Media - Twitter (Per Environment) Production Enterprise Maintenance</t>
  </si>
  <si>
    <t>PowerExchange for Social Media - Facebook (Per Environment) Production Enterprise Maintenance</t>
  </si>
  <si>
    <t>PowerExchange for Social Media - LinkedIn (Per Environment) Production Enterprise Maintenance</t>
  </si>
  <si>
    <t>Legacy - Unlimited PowerExchange for Social Media Data Types (Per Environment) Production Enterprise Maintenance</t>
  </si>
  <si>
    <t>Legacy - Unlimited PWX for Social Media Data Types &amp; Hadoop (Per Environment) Multi-core Multi-OS Production Enterprise Maintenance</t>
  </si>
  <si>
    <t>Legacy - Unlimited PowerExchange for Oracle E-Business Suite (per Environment) Multi-core Multi-OS Production Enterprise Maintenance</t>
  </si>
  <si>
    <t>Legacy - Informatica Dynamic Data Masking (1-7) per CPU-Cores - Oracle Multi-core Multi-OS Production Enterprise Maintenance</t>
  </si>
  <si>
    <t>Legacy - Informatica Dynamic Data Masking (8-15) per CPU-Cores - Oracle Multi-core Multi-OS Production Enterprise Maintenance</t>
  </si>
  <si>
    <t>Legacy - Informatica Dynamic Data Masking (32-47) per CPU-Cores - Oracle Multi-core Multi-OS Production Enterprise Maintenance</t>
  </si>
  <si>
    <t>Legacy - Informatica Dynamic Data Masking (48+) per CPU-Cores - Oracle Multi-core Multi-OS Production Enterprise Maintenance</t>
  </si>
  <si>
    <t>Informatica Fast Clone Streamer Option for Teradata Multi-core Multi-OS Production Enterprise Maintenance</t>
  </si>
  <si>
    <t>Informatica Fast Clone Streamer Option for Greenplum Multi-core Multi-OS Production Enterprise Maintenance</t>
  </si>
  <si>
    <t>Duplicate Prevention Data Control per hub Multi-core Multi-OS Production Enterprise Maintenance</t>
  </si>
  <si>
    <t>Legacy - Persistent Data Masking Application Accelerator for Siebel Multi-core Multi-OS Production Enterprise Maintenance</t>
  </si>
  <si>
    <t>B2B Data Format Library (1 Library) Bberg PerSecurity Production Enterprise Maintenance</t>
  </si>
  <si>
    <t>B2B Data Format Library (1 Library) Bberg BO Production Enterprise Maintenance</t>
  </si>
  <si>
    <t>B2B Data Format Library (1 Library) Bberg BO Extended Production Enterprise Maintenance</t>
  </si>
  <si>
    <t>Legacy - Unlimited ILM Relational Adapters (per Instance) Multi-core Multi-OS Production Enterprise Maintenance</t>
  </si>
  <si>
    <t>Informatica Fast Clone Server Option Multi-core Multi-OS Production Enterprise Maintenance</t>
  </si>
  <si>
    <t>PowerExchange for Greenplum data types (per Environment) Production Enterprise Maintenance</t>
  </si>
  <si>
    <t>B2B Data Format Library (1 Library) Thomson Reuters DataScopeSelect Production Enterprise Maintenance</t>
  </si>
  <si>
    <t>Legacy - Nearline for SAP BW (includes 2 TB) Multi-core Multi-OS Production Enterprise Maintenance</t>
  </si>
  <si>
    <t>Legacy - Up to Additional 2TB for Nearline Per Base Transaction Production Enterprise Maintenance</t>
  </si>
  <si>
    <t>Legacy - Up to Additional 5TB for Nearline Per Base Transaction Production Enterprise Maintenance</t>
  </si>
  <si>
    <t>Legacy - Up to Additional 10TB for Nearline Per Base Transaction Production Enterprise Maintenance</t>
  </si>
  <si>
    <t>Legacy - Up to Additional 20TB for Nearline Per Base Transaction Production Enterprise Maintenance</t>
  </si>
  <si>
    <t>Legacy - Up to Additional 30TB for Nearline Per Base Transaction Production Enterprise Maintenance</t>
  </si>
  <si>
    <t>Legacy - Each Additional 1 TB for Nearline Per Base Transaction Multi-core Multi-OS Production Enterprise Maintenance</t>
  </si>
  <si>
    <t>Legacy - Unlimited PowerExchange for JD Edwards EnterpriseOne (Per Environment) Multi-core Multi-OS Production Enterprise Maintenance</t>
  </si>
  <si>
    <t>DSG Relational Adapter for Netezza Multi-core Multi-OS Production Enterprise Maintenance</t>
  </si>
  <si>
    <t>Legacy - Informatica Data Archive Advanced Edition Multi-core Multi-OS Production Enterprise Maintenance</t>
  </si>
  <si>
    <t>Legacy - Informatica Data Archive Standard Edition Multi-OS Production Enterprise Maintenance</t>
  </si>
  <si>
    <t>B2B Data Format Library (1 Library) Interactive Data Corporation IDSI 320 Production Enterprise Maintenance</t>
  </si>
  <si>
    <t>Legacy - B2B XMAP (1-3) per CPU-core Multi-core Multi-OS Production Enterprise Maintenance</t>
  </si>
  <si>
    <t>Legacy - B2B XMAP (4-7) per CPU-core Multi-core Multi-OS Production Enterprise Maintenance</t>
  </si>
  <si>
    <t>Legacy - B2B XMAP (8-11) per CPU-core Multi-core Multi-OS Production Enterprise Maintenance</t>
  </si>
  <si>
    <t>Legacy - B2B XMAP (12+) per CPU-core Multi-core Multi-OS Production Enterprise Maintenance</t>
  </si>
  <si>
    <t>Legacy - DataQuality Governance edition (1-3) per CPU-core Multi-core Multi-OS Production Enterprise Maintenance</t>
  </si>
  <si>
    <t>Legacy - DataQuality Governance edition (4-7) per CPU-core Multi-core Multi-OS Production Enterprise Maintenance</t>
  </si>
  <si>
    <t>Legacy - DataQuality Governance edition (8-11) per CPU-core Multi-core Multi-OS Production Enterprise Maintenance</t>
  </si>
  <si>
    <t>Legacy - DataQuality Governance edition (12+) per CPU-core Multi-core Multi-OS Production Enterprise Maintenance</t>
  </si>
  <si>
    <t>Archive Bridge for Hadoop File System Production Enterprise Maintenance</t>
  </si>
  <si>
    <t>Legacy - Informatica Dynamic Data Masking for DB2 i/OS (1-3) per LPAR Production Enterprise Maintenance</t>
  </si>
  <si>
    <t>Legacy - Informatica Dynamic Data Masking for DB2 i/OS (4-7) per LPAR Production Enterprise Maintenance</t>
  </si>
  <si>
    <t>Legacy - Informatica Dynamic Data Masking for DB2 i/OS (8+) per LPAR Production Enterprise Maintenance</t>
  </si>
  <si>
    <t>Legacy - Informatica Dynamic Data Masking for DB2 z/OS (1-74) per MSU Production Enterprise Maintenance</t>
  </si>
  <si>
    <t>Legacy - Informatica Dynamic Data Masking for DB2 z/OS (75-174) per MSU Production Enterprise Maintenance</t>
  </si>
  <si>
    <t>Legacy - Informatica Dynamic Data Masking for DB2 z/OS (175+) per MSU Production Enterprise Maintenance</t>
  </si>
  <si>
    <t>Legacy - Informatica Dynamic Data Masking for DB2 z/Linux (1-3) per IFL Production Enterprise Maintenance</t>
  </si>
  <si>
    <t>Legacy - Informatica Dynamic Data Masking for DB2 z/Linux (4-7) per IFL Production Enterprise Maintenance</t>
  </si>
  <si>
    <t>Legacy - Informatica Dynamic Data Masking for DB2 z/Linux (8-11) per IFL Production Enterprise Maintenance</t>
  </si>
  <si>
    <t>Legacy - Informatica Dynamic Data Masking for DB2 z/Linux (12+) per IFL Production Enterprise Maintenance</t>
  </si>
  <si>
    <t>PowerExchange for Social Media - Kapow Katalyst (per Environment) Production Enterprise Maintenance</t>
  </si>
  <si>
    <t>Legacy - Informatica MDM Multidomain Bundle Multi-core Multi-OS Production Enterprise Maintenance</t>
  </si>
  <si>
    <t>Legacy - MDM Business User Access Option per Named User Multi-core Multi-OS Production Enterprise Maintenance</t>
  </si>
  <si>
    <t>Legacy - PC Integration Pack for DB motion per environment Multi-core Multi-OS Production Enterprise Maintenance</t>
  </si>
  <si>
    <t>Legacy - Unlimited PowerExchange for JD Edward World (Per Environment) Multi-core Multi-OS Production Enterprise Maintenance</t>
  </si>
  <si>
    <t>Legacy - Informatica Dynamic Data Masking (1-7) per CPU-Cores - DB2 Multi-core Multi-OS Production Enterprise Maintenance</t>
  </si>
  <si>
    <t>Legacy - Informatica Dynamic Data Masking (8-15) per CPU-Cores - DB2 Multi-core Multi-OS Production Enterprise Maintenance</t>
  </si>
  <si>
    <t>Legacy - Informatica Dynamic Data Masking (16-31) per CPU-Cores - DB2 Multi-core Multi-OS Production Enterprise Maintenance</t>
  </si>
  <si>
    <t>Legacy - Informatica Dynamic Data Masking (32-47) per CPU-Cores - DB2 Multi-core Multi-OS Production Enterprise Maintenance</t>
  </si>
  <si>
    <t>Legacy - Informatica Dynamic Data Masking (48+) per CPU-Cores - DB2 Multi-core Multi-OS Production Enterprise Maintenance</t>
  </si>
  <si>
    <t>Legacy - Server Grid for Data Integration (1-3) per CPU core Multi-core Multi-OS Production Enterprise Maintenance</t>
  </si>
  <si>
    <t>Legacy - Server Grid for Data Integration (4-7) per CPU core Multi-core Multi-OS Production Enterprise Maintenance</t>
  </si>
  <si>
    <t>Legacy - Server Grid for Data Integration (8-11) per CPU core Multi-core Multi-OS Production Enterprise Maintenance</t>
  </si>
  <si>
    <t>Legacy - Server Grid for Data Integration (12+) per CPU core Multi-core Multi-OS Production Enterprise Maintenance</t>
  </si>
  <si>
    <t>DQIR Country Population Austria Production Enterprise Maintenance</t>
  </si>
  <si>
    <t>Legacy - B2B Reference Data Management Template Library Bundle Production Enterprise Maintenance</t>
  </si>
  <si>
    <t>Legacy - Informatica Dynamic Data Masking (1-7) per CPU cores - Informix Multi-core Multi-OS Production Enterprise Maintenance</t>
  </si>
  <si>
    <t>Legacy - Informatica Dynamic Data Masking (8-15) per CPU cores - Informix Multi-core Multi-OS Production Enterprise Maintenance</t>
  </si>
  <si>
    <t>Legacy - Informatica Dynamic Data Masking (16-31) per CPU cores - Informix Multi-core Multi-OS Production Enterprise Maintenance</t>
  </si>
  <si>
    <t>Legacy - Informatica Dynamic Data Masking (32-47) per CPU cores - Informix Multi-core Multi-OS Production Enterprise Maintenance</t>
  </si>
  <si>
    <t>Legacy - Informatica Dynamic Data Masking (48+) per CPU cores - Informix Multi-core Multi-OS Production Enterprise Maintenance</t>
  </si>
  <si>
    <t>MDX for PCAE - IBM Cognos Production Enterprise Maintenance</t>
  </si>
  <si>
    <t>Legacy - MDX for PCAE - SAP BW Production Enterprise Maintenance</t>
  </si>
  <si>
    <t>Legacy - B2B Payments Data Format Library Bundle (per environment) Multi-core Multi-OS Production Enterprise Maintenance</t>
  </si>
  <si>
    <t>Legacy - B2B Data Format Library Bundle (unlimited data types per environment) Multi-core Multi-OS Production Enterprise Maintenance</t>
  </si>
  <si>
    <t>Legacy - B2B XML Data Integration Package (1-3) per CPU core Multi-core Multi-core Multi-OS Production Enterprise Maintenance</t>
  </si>
  <si>
    <t>Legacy - B2B XML Data Integration Package (4-7) per CPU core Multi-core Multi-core Multi-OS Production Enterprise Maintenance</t>
  </si>
  <si>
    <t>Legacy - B2B XML Data Integration Package (8-11) per CPU core Multi-core Multi-core Multi-OS Production Enterprise Maintenance</t>
  </si>
  <si>
    <t>Legacy - B2B XML Data Integration Package (12+) per CPU core Multi-core Multi-core Multi-OS Production Enterprise Maintenance</t>
  </si>
  <si>
    <t>Legacy - Data Replication HDFS Target Multi-core Multi-OS Production Enterprise Maintenance</t>
  </si>
  <si>
    <t>Legacy - Data Archive Application Accelerator for Amdocs CRM Multi-core Multi-OS Production Enterprise Maintenance</t>
  </si>
  <si>
    <t>Up to Additional 150 TB for Archive Per Base Transaction Production Enterprise Maintenance</t>
  </si>
  <si>
    <t>Up to Additional 100TB for Archive Per Base Transaction Production Enterprise Maintenance</t>
  </si>
  <si>
    <t>Up to Additional 70TB for Archive Per Base Transaction Production Enterprise Maintenance</t>
  </si>
  <si>
    <t>Up to Additional 50TB for Archive Per Base Transaction Production Enterprise Maintenance</t>
  </si>
  <si>
    <t>Up to Additional 30TB for Archive Per Base Transaction Production Enterprise Maintenance</t>
  </si>
  <si>
    <t>Up to Additional 20TB for Archive Per Base Transaction Production Enterprise Maintenance</t>
  </si>
  <si>
    <t>Up to Additional 10TB for Archive Per Base Transaction Production Enterprise Maintenance</t>
  </si>
  <si>
    <t>Up to Additional 5TB for Archive Per Base Transaction Production Enterprise Maintenance</t>
  </si>
  <si>
    <t>Up to Additional 2TB for Archive Per Base Transaction Production Enterprise Maintenance</t>
  </si>
  <si>
    <t>Each Additional 1TB for Archive Per Base Transaction Production Enterprise Maintenance</t>
  </si>
  <si>
    <t>Legacy - Informatica Test Data Management (1-3) IFLs per IFL Multi-core Multi-OS Production Enterprise Maintenance</t>
  </si>
  <si>
    <t>Legacy - Informatica Test Data Management (4-7) IFLs per IFL Multi-core Multi-OS Production Enterprise Maintenance</t>
  </si>
  <si>
    <t>Legacy - Informatica Test Data Management (8-11) IFLs per IFL Multi-core Multi-OS Production Enterprise Maintenance</t>
  </si>
  <si>
    <t>Legacy - Informatica Test Data Management (12+) IFLs per IFL Multi-core Multi-OS Production Enterprise Maintenance</t>
  </si>
  <si>
    <t>Legacy - Ultra Messaging Dynamic Routing Option CPU-Cores Multi-core Multi-OS Production Enterprise Maintenance</t>
  </si>
  <si>
    <t>Legacy - Informatica Data Quality on Hadoop per 10 Nodes Production Enterprise Maintenance</t>
  </si>
  <si>
    <t>Legacy - Informatica Data Explorer on Hadoop per 10 Nodes Production Enterprise Maintenance</t>
  </si>
  <si>
    <t>Legacy - Data Archive Application Accelerator for JDE Enterprise One Multi-core Multi-OS Production Enterprise Maintenance</t>
  </si>
  <si>
    <t>PowerExchange for Social Media - DataSift (Per Environment) Production Enterprise Maintenance</t>
  </si>
  <si>
    <t>Fast Clone HDFS Target Multi-core Multi-OS Production Enterprise Maintenance</t>
  </si>
  <si>
    <t>Legacy - Informatica Dynamic Data Masking (1-7) per CPU cores - Teradata Multi-core Multi-OS Production Enterprise Maintenance</t>
  </si>
  <si>
    <t>Legacy - Informatica Dynamic Data Masking (8-15) per CPU cores - Teradata Multi-core Multi-OS Production Enterprise Maintenance</t>
  </si>
  <si>
    <t>Legacy - Informatica Dynamic Data Masking (16-31) per CPU cores - Teradata Multi-core Multi-OS Production Enterprise Maintenance</t>
  </si>
  <si>
    <t>Legacy - Informatica Dynamic Data Masking (32-47) per CPU cores - Teradata Multi-core Multi-OS Production Enterprise Maintenance</t>
  </si>
  <si>
    <t>Legacy - Informatica Dynamic Data Masking (48+) per CPU cores - Teradata Multi-core Multi-OS Production Enterprise Maintenance</t>
  </si>
  <si>
    <t>Legacy - Informatica Data Services IDS (1-3) per CPU-cores Multi-core Multi-core Multi-OS Production Enterprise Maintenance</t>
  </si>
  <si>
    <t>Legacy - Informatica Data Services IDS (4-7) per CPU-cores Multi-core Multi-core Multi-OS Production Enterprise Maintenance</t>
  </si>
  <si>
    <t>Legacy - Informatica Data Services IDS (8-11) per CPU-cores Multi-core Multi-core Multi-OS Production Enterprise Maintenance</t>
  </si>
  <si>
    <t>Legacy - Informatica Data Services IDS (12+) per CPU-cores Multi-core Multi-core Multi-OS Production Enterprise Maintenance</t>
  </si>
  <si>
    <t>DSG Relational Adapter for DB2 for Linux UNIX Windows Multi-core Multi-OS Production Enterprise Maintenance</t>
  </si>
  <si>
    <t>Legacy - Informatica Dynamic Data Masking 1-7 per CPU-Cores - MS SQL Multi-core Multi-OS Production Enterprise Maintenance</t>
  </si>
  <si>
    <t>Legacy - Informatica Dynamic Data Masking 8-15 per CPU-Cores - MS SQL Multi-core Multi-OS Production Enterprise Maintenance</t>
  </si>
  <si>
    <t>Legacy - Informatica Dynamic Data Masking 16-31 per CPU-Cores - MS SQL Multi-core Multi-OS Production Enterprise Maintenance</t>
  </si>
  <si>
    <t>Legacy - Informatica Dynamic Data Masking 32-47 per CPU-Cores - MS SQL Multi-core Multi-OS Production Enterprise Maintenance</t>
  </si>
  <si>
    <t>Legacy - Informatica Dynamic Data Masking 48+ per CPU-Cores - MS SQL Multi-core Multi-OS Production Enterprise Maintenance</t>
  </si>
  <si>
    <t>DQIR Country Population Romania Production Enterprise Maintenance</t>
  </si>
  <si>
    <t>DQIR Country Population Bulgaria Production Enterprise Maintenance</t>
  </si>
  <si>
    <t>DQIR Country Population Croatia Production Enterprise Maintenance</t>
  </si>
  <si>
    <t>Legacy - ActiveVOS Screenflow - ActiveVOS Enterprise Edition Add-on Production Enterprise Maintenance</t>
  </si>
  <si>
    <t>Legacy - ActiveVOS Enterprise Edition (4-core bundle) Production Enterprise Maintenance</t>
  </si>
  <si>
    <t>DQIR Country Population Venezuela Production Enterprise Maintenance</t>
  </si>
  <si>
    <t>Legacy - Proactive Decision Management for Healthcare Pack Multi-core Multi-OS Production Enterprise Maintenance</t>
  </si>
  <si>
    <t>Legacy - Data Archive Smart Partitioning Upgrade Multi-core Multi-OS Production Enterprise Maintenance</t>
  </si>
  <si>
    <t>B2B Data Format Library (1 Library) HIX Production Enterprise Maintenance</t>
  </si>
  <si>
    <t>Legacy - PowerCenter Express Professional 20 User Pack Production Enterprise Maintenance</t>
  </si>
  <si>
    <t>Legacy - Informatica Dynamic Data Masking (1-7) per CPU cores - Netezza Multi-core Multi-OS Production Enterprise Maintenance</t>
  </si>
  <si>
    <t>Legacy - Informatica Dynamic Data Masking (8-15) per CPU cores - Netezza Multi-core Multi-OS Production Enterprise Maintenance</t>
  </si>
  <si>
    <t>Legacy - Informatica Dynamic Data Masking (16-31) per CPU cores - Netezza Multi-core Multi-OS Production Enterprise Maintenance</t>
  </si>
  <si>
    <t>Legacy - Informatica Dynamic Data Masking (32-47) per CPU cores - Netezza Multi-core Multi-OS Production Enterprise Maintenance</t>
  </si>
  <si>
    <t>Legacy - Informatica Dynamic Data Masking (48+) per CPU cores - Netezza Multi-core Multi-OS Production Enterprise Maintenance</t>
  </si>
  <si>
    <t>Legacy - Informatica Product Information Management Standard Edition Production Enterprise Maintenance</t>
  </si>
  <si>
    <t>Legacy - Informatica Product Information Management Corporate Edition Production Enterprise Maintenance</t>
  </si>
  <si>
    <t>Legacy - Informatica Product Information Management Enterprise Edition Production Enterprise Maintenance</t>
  </si>
  <si>
    <t>Legacy - Informatica PIM Country Pack British English (Group I) Production Enterprise Maintenance</t>
  </si>
  <si>
    <t>Legacy - Informatica PIM Country Pack American English (Group I) Production Enterprise Maintenance</t>
  </si>
  <si>
    <t>Legacy - Informatica PIM Country Pack German (Group I) Production Enterprise Maintenance</t>
  </si>
  <si>
    <t>Legacy - Informatica PIM Country Pack French (Group II) Production Enterprise Maintenance</t>
  </si>
  <si>
    <t>Legacy - Informatica PIM Country Pack Spanish (Group II) Production Enterprise Maintenance</t>
  </si>
  <si>
    <t>Legacy - Informatica PIM Country Pack Portuguese (Group II) Production Enterprise Maintenance</t>
  </si>
  <si>
    <t>Legacy - Informatica PIM Country Pack Italian (Group II) Production Enterprise Maintenance</t>
  </si>
  <si>
    <t>Legacy - Informatica PIM Print Channel Production Enterprise Maintenance</t>
  </si>
  <si>
    <t>Legacy - Informatica PIM E-Commerce Channel Production Enterprise Maintenance</t>
  </si>
  <si>
    <t>Legacy - Informatica PIM Procurement Channel Production Enterprise Maintenance</t>
  </si>
  <si>
    <t>Legacy - Informatica PIM Product Search Channel Production Enterprise Maintenance</t>
  </si>
  <si>
    <t>Legacy - Informatica PIM Data Exchange Channel Production Enterprise Maintenance</t>
  </si>
  <si>
    <t>Legacy - Informatica PIM E-Catalogs Channel Production Enterprise Maintenance</t>
  </si>
  <si>
    <t>Legacy - Informatica PIM Block of 100 Collaborative Users Production Enterprise Maintenance</t>
  </si>
  <si>
    <t>Legacy - Informatica PIM User (per User) Production Enterprise Maintenance</t>
  </si>
  <si>
    <t>Legacy - Ultra Messaging System Monitoring Option (Per Monitored CPU-core) Multi-core Multi-OS Production Enterprise Maintenance</t>
  </si>
  <si>
    <t>Legacy - Catalog Intelligence Classic (1 Instance + 3 Named Analyzer Users) Production Enterprise Maintenance</t>
  </si>
  <si>
    <t>Legacy - Informatica Catalog Procurement Base (per User) Production Enterprise Maintenance</t>
  </si>
  <si>
    <t>Legacy - Catalog Intelligence SAP (1 Instance + 3 Named Analyzer Users) Production Enterprise Maintenance</t>
  </si>
  <si>
    <t>Legacy - Catalog Intelligence 4 - 10 Analyzer (per Named User) Production Enterprise Maintenance</t>
  </si>
  <si>
    <t>Legacy - Catalog Intelligence 11 - 20 Analyzer (per Named User) Production Enterprise Maintenance</t>
  </si>
  <si>
    <t>Legacy - Catalog Intelligence 20+ Analyzer (per Named User) Production Enterprise Maintenance</t>
  </si>
  <si>
    <t>Legacy - Catalog Intelligence 1 - 10 Designer (per Named User) Production Enterprise Maintenance</t>
  </si>
  <si>
    <t>Legacy - Catalog Intelligence 11 - 20 Designer (per Named User) Production Enterprise Maintenance</t>
  </si>
  <si>
    <t>Legacy - Catalog Intelligence 20+ Designer (per Named User) Production Enterprise Maintenance</t>
  </si>
  <si>
    <t>Legacy - Informatica Catalog Procurement User 1 - 2000 (per Named User) Production Enterprise Maintenance</t>
  </si>
  <si>
    <t>Legacy - Informatica Catalog Procurement User 2001 - 5000 (per Named User) Production Enterprise Maintenance</t>
  </si>
  <si>
    <t>Legacy - Informatica Catalog Procurement User 5001+ (per Named User) Production Enterprise Maintenance</t>
  </si>
  <si>
    <t>Legacy - Procurement Country Pack Europe (English (GB) Portuguese (PT)) Business Catalog (GP 1 &amp; 2) Production Enterprise Maintenance</t>
  </si>
  <si>
    <t>Legacy - Procurement Country Pack Europe (English (GB) Portuguese (PT)) Staging Area (GP 1 &amp; 2) Production Enterprise Maintenance</t>
  </si>
  <si>
    <t>Legacy - Procurement Country Pack Europe (English (GB) Portuguese (BR)) Business Catalog (GP 1 &amp; 2) Production Enterprise Maintenance</t>
  </si>
  <si>
    <t>Legacy - Procurement Country Pack Europe (English (GB) Portuguese (BR)) Staging Area (GP 1 &amp; 2) Production Enterprise Maintenance</t>
  </si>
  <si>
    <t>Legacy - Procurement Country Pack Europe (English (US) Portuguese (PT)) Business Catalog (GP 1 &amp; 2) Production Enterprise Maintenance</t>
  </si>
  <si>
    <t>Legacy - Procurement Country Pack Europe (English (US) Portuguese (PT)) Staging Area (GP 1 &amp; 2) Production Enterprise Maintenance</t>
  </si>
  <si>
    <t>Legacy - Procurement Country Pack Europe (English (US) Portuguese (BR)) Business Catalog (GP 1 &amp; 2) Production Enterprise Maintenance</t>
  </si>
  <si>
    <t>Legacy - Unlimited PowerExchange for Technology Standards (1-3) per CPU-cores Multi-core Multi-OS Production Enterprise Maintenance</t>
  </si>
  <si>
    <t>Legacy - Unlimited PowerExchange for Technology Standards (4-7) per CPU-cores Multi-core Multi-OS Production Enterprise Maintenance</t>
  </si>
  <si>
    <t>Legacy - Unlimited PowerExchange for Technology Standards (8-11)per CPU-cores Multi-core Multi-OS Production Enterprise Maintenance</t>
  </si>
  <si>
    <t>Legacy - Unlimited PowerExchange for Technology Standards (Per Environment) Production Enterprise Maintenance</t>
  </si>
  <si>
    <t>Legacy - Unlimited PowerExchange for Messaging Data Types (Per Environment) Production Enterprise Maintenance</t>
  </si>
  <si>
    <t>DQIR Country Population Puerto Rico Production Enterprise Maintenance</t>
  </si>
  <si>
    <t>DQIR Country Population Slovakia Production Enterprise Maintenance</t>
  </si>
  <si>
    <t>DQIR Country Population South Africa Production Enterprise Maintenance</t>
  </si>
  <si>
    <t>Legacy - Data Validation Option (IDR) 4 CPU-cores Multi-core Multi-OS Production Enterprise Maintenance</t>
  </si>
  <si>
    <t>Legacy - Data Validation Option (IDR) 8 CPU-cores Multi-core Multi-OS Production Enterprise Maintenance</t>
  </si>
  <si>
    <t>Legacy - Data Validation Option (IDR) 12 CPU-cores Production Enterprise Maintenance</t>
  </si>
  <si>
    <t>Legacy - Informatica Dynamic Data Masking (1-7) per CPU-Cores - Sybase ASE Multi-core Multi-OS Production Enterprise Maintenance</t>
  </si>
  <si>
    <t>Legacy - Informatica Dynamic Data Masking (8-15) per CPU-Cores - Sybase ASE Multi-core Multi-OS Production Enterprise Maintenance</t>
  </si>
  <si>
    <t>Legacy - Informatica Dynamic Data Masking (16-31) per CPU-Cores - Sybase ASE Multi-core Multi-OS Production Enterprise Maintenance</t>
  </si>
  <si>
    <t>Legacy - Informatica Dynamic Data Masking (32-47) per CPU-Cores - Sybase ASE Multi-core Multi-OS Production Enterprise Maintenance</t>
  </si>
  <si>
    <t>Legacy - Informatica Dynamic Data Masking (48+) per CPU-Cores - Sybase ASE Multi-core Multi-OS Production Enterprise Maintenance</t>
  </si>
  <si>
    <t>Legacy - Test Data Management JD Edwards Application Accelerator Multi-core Multi-OS Production Enterprise Maintenance</t>
  </si>
  <si>
    <t>Legacy - PowerExchange for Cassandra data types (per Environment) Production Enterprise Maintenance</t>
  </si>
  <si>
    <t>Legacy - Informatica Dynamic Data Masking 10 Nodes Hadoop Production Enterprise Maintenance</t>
  </si>
  <si>
    <t>Legacy - Procurement Country Pack English (UI + Online Help) Production Enterprise Maintenance</t>
  </si>
  <si>
    <t>Legacy - Procurement Country Pack German (UI + Online Help) Production Enterprise Maintenance</t>
  </si>
  <si>
    <t>Legacy - Procurement Country Pack French (UI) Production Enterprise Maintenance</t>
  </si>
  <si>
    <t>Legacy - Procurement Country Pack Spanish (UI) Production Enterprise Maintenance</t>
  </si>
  <si>
    <t>Legacy - Procurement Country Pack Portuguese BR (UI) Production Enterprise Maintenance</t>
  </si>
  <si>
    <t>Legacy - Procurement Country Pack Italian (UI) Production Enterprise Maintenance</t>
  </si>
  <si>
    <t>Legacy - Procurement Country Pack Hungarian (UI) Production Enterprise Maintenance</t>
  </si>
  <si>
    <t>Legacy - Procurement Country Pack Polish (UI) Production Enterprise Maintenance</t>
  </si>
  <si>
    <t>Legacy - Procurement Country Pack Croatian (UI) Production Enterprise Maintenance</t>
  </si>
  <si>
    <t>Legacy - Procurement Country Pack Czech (UI) Production Enterprise Maintenance</t>
  </si>
  <si>
    <t>Data Archive Application Retirement Accelerator for SAP Multi-core Multi-OS Production Enterprise Maintenance</t>
  </si>
  <si>
    <t>Legacy - Asset per unconsolidated record Multi-core Multi-OS Production Enterprise Maintenance</t>
  </si>
  <si>
    <t>Legacy - Patient (1-2.5 Million+ Records) per unconsolidated record Multi-core Multi-OS Production Enterprise Maintenance</t>
  </si>
  <si>
    <t>Legacy - Patient (2.5 Million+ Records) per unconsolidated record Multi-core Multi-OS Production Enterprise Maintenance</t>
  </si>
  <si>
    <t>Legacy - Organization (1-2.5 Million+ Records) per unconsolidated record Multi-core Multi-OS Production Enterprise Maintenance</t>
  </si>
  <si>
    <t>Legacy - Organization (2.5 Million+ Records) per unconsolidated record Multi-core Multi-OS Production Enterprise Maintenance</t>
  </si>
  <si>
    <t>Legacy - Vibe Data Stream for Machine Data (1-400) per CPU-Cores Multi-core Multi-OS Production Enterprise Maintenance</t>
  </si>
  <si>
    <t>Legacy - Vibe Data Stream for Machine Data (401-2000) CPU-Cores Multi-core Multi-OS Production Enterprise Maintenance</t>
  </si>
  <si>
    <t>Legacy - Vibe Data Stream for Machine Data (2001-4000) CPU-Cores Multi-core Multi-OS Production Enterprise Maintenance</t>
  </si>
  <si>
    <t>Legacy - Vibe Data Stream for Machine Data (4001+) CPU-Cores Multi-core Multi-OS Production Enterprise Maintenance</t>
  </si>
  <si>
    <t>Legacy - Proactive Monitoring for PowerCenter Operations (1-3) per CPU-cores Multi-core Multi-OS Production Enterprise Maintenance</t>
  </si>
  <si>
    <t>Legacy - Proactive Monitoring for PowerCenter Operations (4-7) per CPU-cores Multi-core Multi-OS Production Enterprise Maintenance</t>
  </si>
  <si>
    <t>Legacy - Proactive Monitoring for PowerCenter Operations (8-11) per CPU-cores Multi-core Multi-OS Production Enterprise Maintenance</t>
  </si>
  <si>
    <t>Legacy - Proactive Monitoring for PowerCenter Operations (12+) per CPU-cores Multi-core Multi-OS Production Enterprise Maintenance</t>
  </si>
  <si>
    <t>Legacy - Proactive Monitoring for PowerCenter Governance (1-3) per CPU-cores Multi-core Multi-OS Production Enterprise Maintenance</t>
  </si>
  <si>
    <t>Legacy - Proactive Monitoring for PowerCenter Governance (4-7) per CPU-cores Multi-core Multi-OS Production Enterprise Maintenance</t>
  </si>
  <si>
    <t>Legacy - Proactive Monitoring for PowerCenter Governance (8-11) per CPU-cores Multi-core Multi-OS Production Enterprise Maintenance</t>
  </si>
  <si>
    <t>Legacy - Proactive Monitoring for PowerCenter Governance (12+) per CPU-cores Multi-core Multi-OS Production Enterprise Maintenance</t>
  </si>
  <si>
    <t>Legacy - Proactive Monitoring for Data Quality (1-3) per CPU-cores Multi-core Multi-OS Production Enterprise Maintenance</t>
  </si>
  <si>
    <t>Legacy - Proactive Monitoring for Data Quality (4-7) per CPU-cores Multi-core Multi-OS Production Enterprise Maintenance</t>
  </si>
  <si>
    <t>Legacy - Proactive Monitoring for Data Quality (8-11) per CPU-cores Multi-core Multi-OS Production Enterprise Maintenance</t>
  </si>
  <si>
    <t>Legacy - Proactive Monitoring for Data Quality (12+) per CPU-cores Multi-core Multi-OS Production Enterprise Maintenance</t>
  </si>
  <si>
    <t>Legacy - PowerCenter Advanced Transformations Package (1-3) per CPU-cores Multi-core Multi-OS Production Enterprise Maintenance</t>
  </si>
  <si>
    <t>Legacy - PowerCenter Advanced Transformations Package (4-7) per CPU-cores Multi-core Multi-OS Production Enterprise Maintenance</t>
  </si>
  <si>
    <t>Legacy - PowerCenter Advanced Transformations Package (8-11) per CPU-cores Multi-core Multi-OS Production Enterprise Maintenance</t>
  </si>
  <si>
    <t>Legacy - PowerCenter Advanced Transformations Package (12+) per CPU-cores Multi-core Multi-OS Production Enterprise Maintenance</t>
  </si>
  <si>
    <t>Legacy - Unlimited Transformations Production Enterprise Maintenance</t>
  </si>
  <si>
    <t>Legacy - Informatica Data Archive Integration for Exterro Fusion Multi-core Multi-OS Production Enterprise Maintenance</t>
  </si>
  <si>
    <t>Legacy - Dynamic Data Masking for Informatica Data Archive Advanced Edition Multi-core Multi-OS Production Enterprise Maintenance</t>
  </si>
  <si>
    <t>Informatica Data Vault Multi-core Multi-OS Production Enterprise Maintenance</t>
  </si>
  <si>
    <t>PowerExchange for JDBC data type (per Environment) Production Enterprise Maintenance</t>
  </si>
  <si>
    <t>PowerExchange for Hbase data type (per Environment) Production Enterprise Maintenance</t>
  </si>
  <si>
    <t>Legacy - Informatica Test Data Generator (1-3) per CPU-cores Multi-core Multi-OS Production Enterprise Maintenance</t>
  </si>
  <si>
    <t>Legacy - Informatica Test Data Generator (4-7) per CPU-cores Multi-core Multi-OS Production Enterprise Maintenance</t>
  </si>
  <si>
    <t>Legacy - Informatica Test Data Generator (8-11) per CPU-cores Multi-core Multi-OS Production Enterprise Maintenance</t>
  </si>
  <si>
    <t>Legacy - Informatica Test Data Generator (12+) per CPU-cores Multi-core Multi-OS Production Enterprise Maintenance</t>
  </si>
  <si>
    <t>Legacy - B2B Data Format Library (1 Library) GDSN Production Enterprise Maintenance</t>
  </si>
  <si>
    <t>Legacy - Healthcare Professional (1-2.5 Million Records) per unconsolidated record Production Enterprise Maintenance</t>
  </si>
  <si>
    <t>Legacy - Healthcare Professional (2.5 Million+ Records) per unconsolidated record Production Enterprise Maintenance</t>
  </si>
  <si>
    <t>Legacy - Healthcare Organization per unconsolidated record Production Enterprise Maintenance</t>
  </si>
  <si>
    <t>Legacy - Informatica Big Data Standard Edition (0-99) per Node Multi-core Multi-OS Production Enterprise Maintenance</t>
  </si>
  <si>
    <t>Legacy - Informatica Big Data Standard Edition (100-249) per Node Multi-core Multi-OS Production Enterprise Maintenance</t>
  </si>
  <si>
    <t>Legacy - Informatica Big Data Standard Edition (250-499) per Node Multi-core Multi-OS Production Enterprise Maintenance</t>
  </si>
  <si>
    <t>Legacy - Informatica Big Data Standard Edition (500+) per Node Multi-core Multi-OS Production Enterprise Maintenance</t>
  </si>
  <si>
    <t>Legacy - Informatica Big Data Governance Edition (0-99) per Node Multi-core Multi-OS Production Enterprise Maintenance</t>
  </si>
  <si>
    <t>Legacy - Informatica Big Data Governance Edition (100-249) per Node Multi-core Multi-OS Production Enterprise Maintenance</t>
  </si>
  <si>
    <t>Legacy - Informatica Big Data Governance Edition (250-499) per Node Multi-core Multi-OS Production Enterprise Maintenance</t>
  </si>
  <si>
    <t>Legacy - Informatica Big Data Governance Edition (500+) per Node Multi-core Multi-OS Production Enterprise Maintenance</t>
  </si>
  <si>
    <t>Legacy - Business Partner per unconsolidated Record Multi-core Multi-OS Production Enterprise Maintenance</t>
  </si>
  <si>
    <t>Legacy - PIM DX GDSN Accelerator for PIM Production Enterprise Maintenance</t>
  </si>
  <si>
    <t>Legacy - Informatica MDM Commerce Edition Production Enterprise Maintenance</t>
  </si>
  <si>
    <t>PowerExchange for Vertica data types (per Environment) Production Enterprise Maintenance</t>
  </si>
  <si>
    <t>Informatica Data Archive Secure Edition Multi-core Multi-OS Production Enterprise Maintenance</t>
  </si>
  <si>
    <t>Legacy - Informatica PIM Channel Production Enterprise Maintenance</t>
  </si>
  <si>
    <t>Legacy - Informatica BPM Option for MDM and PIM (12 CPU-cores) Multi-core Multi-OS Production Enterprise Maintenance</t>
  </si>
  <si>
    <t>Legacy - Partitioning Option Multi-core (1-3) per CPU-core Multi-OS Production ELA Mission Critical Maintenance</t>
  </si>
  <si>
    <t>Legacy - Partitioning Option Multi-core (4-7) per CPU-core Multi-OS Production ELA Mission Critical Maintenance</t>
  </si>
  <si>
    <t>Legacy - Partitioning Option Multi-core (8+) per CPU-core Multi-OS Production ELA Mission Critical Maintenance</t>
  </si>
  <si>
    <t>Legacy - Enterprise Grid Option Multi-core Base Multi-OS Production ELA Mission Critical Maintenance</t>
  </si>
  <si>
    <t>Legacy - Enterprise Grid Option Multi-core (1-3) per CPU-core Multi-OS Production ELA Mission Critical Maintenance</t>
  </si>
  <si>
    <t>Legacy - Enterprise Grid Option Multi-core (4-7) per CPU-core Multi-OS Production ELA Mission Critical Maintenance</t>
  </si>
  <si>
    <t>Legacy - Enterprise Grid Option Multi-core (8+) per CPU-core Multi-OS Production ELA Mission Critical Maintenance</t>
  </si>
  <si>
    <t>Legacy - Team-based Development Option Multi-core Base Multi-OS Production ELA Mission Critical Maintenance</t>
  </si>
  <si>
    <t>Legacy - Push-down Optimization Option Multi-core Base Multi-OS Production ELA Mission Critical Maintenance</t>
  </si>
  <si>
    <t>Legacy - Data Quality Multi-core Base Multi-OS ELA Mission Critical Maintenance</t>
  </si>
  <si>
    <t>Legacy - Data Quality Multi-core (1-3) per CPU-core Multi-OS ELA Mission Critical Maintenance</t>
  </si>
  <si>
    <t>Legacy - Data Quality Multi-core (4-7) per CPU-core Multi-OS Production ELA Mission Critical Maintenance</t>
  </si>
  <si>
    <t>Legacy - Data Quality Multi-core (8+) per CPU-core Multi-OS Production ELA Mission Critical Maintenance</t>
  </si>
  <si>
    <t>Legacy - Additional Data Quality Workbench (1) per Client Production ELA Mission Critical Maintenance</t>
  </si>
  <si>
    <t>Legacy - Additional Data Quality Workbench (2-4) per Client Production ELA Mission Critical Maintenance</t>
  </si>
  <si>
    <t>Legacy - Data Quality Web Services Option Multi Core (4-7) per CPU-core Multi-OS Production ELA Mission Critical Maintenance</t>
  </si>
  <si>
    <t>Legacy - Data Quality Multi-Core Multi-OS Dev/Test ELA Mission Critical Maintenance</t>
  </si>
  <si>
    <t>Legacy - Data Explorer Additional Concurrent Client Session Production ELA Mission Critical Maintenance</t>
  </si>
  <si>
    <t>Legacy - PowerExchange for Adabas (100-249 MIPS) per MIPS Batch ELA Mission Critical Maintenance</t>
  </si>
  <si>
    <t>Legacy - PowerExchange for Adabas (250-999 MIPS) per MIPS Batch ELA Mission Critical Maintenance</t>
  </si>
  <si>
    <t>Legacy - PowerExchange for Adabas (1000+ MIPS) per MIPS Batch ELA Mission Critical Maintenance</t>
  </si>
  <si>
    <t>Legacy - PowerExchange for Adabas (100-249 MIPS) per MIPS CDC Production ELA Mission Critical Maintenance</t>
  </si>
  <si>
    <t>Legacy - PowerExchange for Adabas (250-999 MIPS) per MIPS CDC Production ELA Mission Critical Maintenance</t>
  </si>
  <si>
    <t>Legacy - PowerExchange for Adabas (1000+ MIPS) per MIPS CDC Production ELA Mission Critical Maintenance</t>
  </si>
  <si>
    <t>Legacy - PowerExchange for Datacom (100-249 MIPS) per MIPS Batch ELA Mission Critical Maintenance</t>
  </si>
  <si>
    <t>Legacy - PowerExchange for Datacom (250-999 MIPS) per MIPS Batch ELA Mission Critical Maintenance</t>
  </si>
  <si>
    <t>Legacy - PowerExchange for Datacom (1000+ MIPS) per MIPS Batch ELA Mission Critical Maintenance</t>
  </si>
  <si>
    <t>Legacy - PowerExchange for Datacom (100-249 MIPS) per MIPS CDC ELA Mission Critical Maintenance</t>
  </si>
  <si>
    <t>Legacy - PowerExchange for Datacom (250-999 MIPS) per MIPS CDC ELA Mission Critical Maintenance</t>
  </si>
  <si>
    <t>Legacy - PowerExchange for Datacom (1000+ MIPS) per MIPS CDC ELA Mission Critical Maintenance</t>
  </si>
  <si>
    <t>Legacy - PowerExchange for IDMS (100-249 MIPS) per MIPS Batch ELA Mission Critical Maintenance</t>
  </si>
  <si>
    <t>Legacy - PowerExchange for IDMS (250-999 MIPS) per MIPS Batch ELA Mission Critical Maintenance</t>
  </si>
  <si>
    <t>Legacy - PowerExchange for IDMS (1000+ MIPS) per MIPS Batch ELA Mission Critical Maintenance</t>
  </si>
  <si>
    <t>Legacy - PowerExchange for IDMS (100-249 MIPS) per MIPS CDC Production ELA Mission Critical Maintenance</t>
  </si>
  <si>
    <t>Legacy - PowerExchange for IDMS (250-999 MIPS) per MIPS CDC Production ELA Mission Critical Maintenance</t>
  </si>
  <si>
    <t>Legacy - PowerExchange for IDMS (1000+ MIPS) per MIPS CDC Production ELA Mission Critical Maintenance</t>
  </si>
  <si>
    <t>Legacy - PowerExchange for VSAM/Sequential FF (100-249 MIPS) per MIPS Batch ELA Mission Critical Maintenance</t>
  </si>
  <si>
    <t>Legacy - PowerExchange for VSAM/Sequential FF (250-999 MIPS) per MIPS Batch ELA Mission Critical Maintenance</t>
  </si>
  <si>
    <t>Legacy - PowerExchange for VSAM/Sequential FF (1000+ MIPS) per MIPS Batch ELA Mission Critical Maintenance</t>
  </si>
  <si>
    <t>Legacy - PowerExchange for VSAM/Sequential FF (100-249 MIPS) per MIPS CDC Production ELA Mission Critical Maintenance</t>
  </si>
  <si>
    <t>Legacy - PowerExchange for VSAM/Sequential FF (250-999 MIPS) per MIPS CDC Production ELA Mission Critical Maintenance</t>
  </si>
  <si>
    <t>Legacy - PowerExchange for VSAM/Sequential FF (1000+ MIPS) per MIPS CDC Production ELA Mission Critical Maintenance</t>
  </si>
  <si>
    <t>Legacy - PowerExchange for IMS DB (100-249 MIPS) per MIPS CDC ELA Mission Critical Maintenance</t>
  </si>
  <si>
    <t>Legacy - PowerExchange for IMS DB (250-999 MIPS) per MIPS CDC Production ELA Mission Critical Maintenance</t>
  </si>
  <si>
    <t>Legacy - PowerExchange for IMS DB (1000+ MIPS) per MIPS CDC Production ELA Mission Critical Maintenance</t>
  </si>
  <si>
    <t>Legacy - PowerExchange for DB2 for z/OS (100-249 MIPS) per MIPS CDC ELA Mission Critical Maintenance</t>
  </si>
  <si>
    <t>Legacy - PowerExchange for DB2 for z/OS (250-999 MIPS) per MIPS CDC ELA Mission Critical Maintenance</t>
  </si>
  <si>
    <t>Legacy - PowerExchange for DB2 for z/OS (1000+ MIPS) per MIPS CDC ELA Mission Critical Maintenance</t>
  </si>
  <si>
    <t>Legacy - PowerExchange for JD Edwards EnterpriseOne (per repository) ELA Mission Critical Maintenance</t>
  </si>
  <si>
    <t>Legacy - PowerExchange for JD Edwards World (per repository) ELA Mission Critical Maintenance</t>
  </si>
  <si>
    <t>Legacy - PowerExchange for Peoplesoft Enterprise (per repository) ELA Mission Critical Maintenance</t>
  </si>
  <si>
    <t>Legacy - PowerExchange for Siebel (per repository) ELA Mission Critical Maintenance</t>
  </si>
  <si>
    <t>Legacy - PowerExchange for SAS (per repository) ELA Mission Critical Maintenance</t>
  </si>
  <si>
    <t>Legacy - PowerExchange for Essbase (per repository) ELA Mission Critical Maintenance</t>
  </si>
  <si>
    <t>Legacy - PowerExchange for Lotus Notes (per repository) ELA Mission Critical Maintenance</t>
  </si>
  <si>
    <t>Legacy - PowerExchange for WebSphere MQ (per repository) ELA Mission Critical Maintenance</t>
  </si>
  <si>
    <t>Legacy - PowerExchange for Tibco (per repository) ELA Mission Critical Maintenance</t>
  </si>
  <si>
    <t>Legacy - PowerExchange for webMethods Broker (per repository) ELA Mission Critical Maintenance</t>
  </si>
  <si>
    <t>Legacy - PowerExchange for MSMQ (per repository) ELA Mission Critical Maintenance</t>
  </si>
  <si>
    <t>Legacy - PowerExchange for Web Services (per repository) ELA Mission Critical Maintenance</t>
  </si>
  <si>
    <t>Legacy - PowerExchange for ADABAS for Linux UNIX Windows (per repository) Production ELA Mission Critical Maintenance</t>
  </si>
  <si>
    <t>Legacy - PowerExchange for DB2 for Linux UNIX Windows (per repository) Production ELA Mission Critical Maintenance</t>
  </si>
  <si>
    <t>Legacy - PowerExchange for Informix Dynamic Server (per repository) ELA Mission Critical Maintenance</t>
  </si>
  <si>
    <t>Legacy - PowerExchange for Netezza Performance Server (per repository) ELA Mission Critical Maintenance</t>
  </si>
  <si>
    <t>Legacy - PowerExchange for Sybase data types (per repository) ELA Mission Critical Maintenance</t>
  </si>
  <si>
    <t>Legacy - PowerExchange for Teradata data types (per repository) ELA Mission Critical Maintenance</t>
  </si>
  <si>
    <t>Legacy - PowerExchange for Oracle (per repository) ELA Mission Critical Maintenance</t>
  </si>
  <si>
    <t>Legacy - PowerExchange for C-ISAM (per repository) ELA Mission Critical Maintenance</t>
  </si>
  <si>
    <t>Legacy - PowerExchange for Unlimited data types (per repository) ELA Mission Critical Maintenance</t>
  </si>
  <si>
    <t>Legacy - PowerExchange for IMS DB (100-249 MIPS) per MIPS Batch ELA Mission Critical Maintenance</t>
  </si>
  <si>
    <t>Legacy - PowerExchange for IMS DB (250-999 MIPS) per MIPS Batch ELA Mission Critical Maintenance</t>
  </si>
  <si>
    <t>Legacy - PowerExchange for IMS DB (1000+ MIPS) per MIPS Batch ELA Mission Critical Maintenance</t>
  </si>
  <si>
    <t>Legacy - PowerExchange for LDAP (per repository) ELA Mission Critical Maintenance</t>
  </si>
  <si>
    <t>Legacy - PowerExchange for Email Server (per repository) ELA Mission Critical Maintenance</t>
  </si>
  <si>
    <t>Legacy - Upgrade from Partitioning Option to Enterprise Grid Multi-core (per repository) Multi-OS ELA Mission Critical Maintenance</t>
  </si>
  <si>
    <t>Legacy - Upgrade from Partitioning + Server Grid Options to Enterprise Grid Multi-core (per repository) Multi-OS ELA Mission Critical Maintenance</t>
  </si>
  <si>
    <t>Legacy - Upgrade from Server Grid Option to Enterprise Grid Mutli-core Base (CPUs not included) Multi-OS ELA Mission Critical Maintenance</t>
  </si>
  <si>
    <t>Legacy - PowerExchange for ODBC data types (per repository) Production ELA Mission Critical Maintenance</t>
  </si>
  <si>
    <t>Legacy - Data Quality Web Services Option Base Multi-core Multi-OS Production ELA Mission Critical Maintenance</t>
  </si>
  <si>
    <t>Legacy - PowerExchange for Oracle E-Business Suite (per repository) ELA Mission Critical Maintenance</t>
  </si>
  <si>
    <t>Legacy - Legacy Standard Unlimited Sources Upgrade Multi-OS Production ELA Mission Critical Maintenance</t>
  </si>
  <si>
    <t>Legacy - Legacy Standard Unlimited Targets Upgrade Multi-OS Production ELA Mission Critical Maintenance</t>
  </si>
  <si>
    <t>Legacy - PowerExchange for SQL Server data types (per repository) Production ELA Mission Critical Maintenance</t>
  </si>
  <si>
    <t>B2B Data Format Library (1 Library) NACHA Production ELA Mission Critical Maintenance</t>
  </si>
  <si>
    <t>B2B Data Format Library (1 Library) FIX Production ELA Mission Critical Maintenance</t>
  </si>
  <si>
    <t>B2B Data Format Library (1 Library) Telekurs Production ELA Mission Critical Maintenance</t>
  </si>
  <si>
    <t>Legacy - PowerCenter 8 Advanced Edition Multi-core Repository Multi-OS Production ELA Mission Critical Maintenance</t>
  </si>
  <si>
    <t>Legacy - PowerCenter 8 Advanced Edition Multi-core (1-3) per CPU-cores Multi-OS Production ELA Mission Critical Maintenance</t>
  </si>
  <si>
    <t>Legacy - PowerCenter 8 Advanced Edition Multi-core (4-7) per CPU-cores Multi-OS Production ELA Mission Critical Maintenance</t>
  </si>
  <si>
    <t>Legacy - PowerCenter 8 Advanced Edition Multi-core (8+) per CPU-cores Multi-OS Production ELA Mission Critical Maintenance</t>
  </si>
  <si>
    <t>Legacy - PowerCenter 8 Real-time Edition Multi-core Repository Multi-OS Production ELA Mission Critical Maintenance</t>
  </si>
  <si>
    <t>Legacy - PowerCenter 8 Real-time Edition Multi-core (1-3) per CPU-cores Multi-OS Production ELA Mission Critical Maintenance</t>
  </si>
  <si>
    <t>Legacy - PowerCenter 8 Real-time Edition Multi-core (4-7) per CPU-cores Multi-OS Production ELA Mission Critical Maintenance</t>
  </si>
  <si>
    <t>Legacy - PowerCenter 8 Real-time Edition Multi-core (8+) per CPU-cores Multi-OS Production ELA Mission Critical Maintenance</t>
  </si>
  <si>
    <t>Legacy - PowerCenter 8 Real-time Edition Multi-core Dev/Test Multi-OS Lab ELA Mission Critical Maintenance</t>
  </si>
  <si>
    <t>B2B Data Format Library (1 Library) HL7 Production ELA Mission Critical Maintenance</t>
  </si>
  <si>
    <t>B2B Data Format Library (1 Library) HIPAA Production ELA Mission Critical Maintenance</t>
  </si>
  <si>
    <t>B2B Data Format Library (1 Library) SWIFT Production ELA Mission Critical Maintenance</t>
  </si>
  <si>
    <t>B2B Data Format Library (1 Library) EDIFACT Production ELA Mission Critical Maintenance</t>
  </si>
  <si>
    <t>B2B Data Format Library (1 Library) EDI X12 Production ELA Mission Critical Maintenance</t>
  </si>
  <si>
    <t>B2B Data Format Library (1 Library) COBOL Production ELA Mission Critical Maintenance</t>
  </si>
  <si>
    <t>B2B Data Format Library (1 Library) ACORD Production ELA Mission Critical Maintenance</t>
  </si>
  <si>
    <t>B2B Data Format Library (1 Library) BAI Production ELA Mission Critical Maintenance</t>
  </si>
  <si>
    <t>Legacy - PC8RE to RE + AE Upgrade Bundle Multi-core Base Multi-OS Production ELA Mission Critical Maintenance</t>
  </si>
  <si>
    <t>Legacy - PC8RE to RE + AE Upgrade Bundle Multi-core (1-3) per CPU-cores Multi-OS Production ELA Mission Critical Maintenance</t>
  </si>
  <si>
    <t>Legacy - PC8RE to RE + AE Upgrade Bundle Multi-core (4-7) per CPU-cores Multi-OS Production ELA Mission Critical Maintenance</t>
  </si>
  <si>
    <t>Legacy - PC8RE to RE + AE Upgrade Bundle Multi-core (8+) per CPU-cores Multi-OS Production ELA Mission Critical Maintenance</t>
  </si>
  <si>
    <t>Legacy - PC8AE to AE + RE Upgrade Bundle Multi-core Base Multi-OS Production ELA Mission Critical Maintenance</t>
  </si>
  <si>
    <t>Legacy - PC8AE to AE + RE Upgrade Bundle Multi-core (1-3) per CPU-cores Multi-OS Production ELA Mission Critical Maintenance</t>
  </si>
  <si>
    <t>Legacy - PC8AE to AE + RE Upgrade Bundle Multi-core (4-7) per CPU-cores Multi-OS Production ELA Mission Critical Maintenance</t>
  </si>
  <si>
    <t>Legacy - PC8AE to AE + RE Upgrade Bundle Multi-core (8+) per CPU-cores Multi-OS Production ELA Mission Critical Maintenance</t>
  </si>
  <si>
    <t>Legacy - Metadata Exchange Option for PCAE for Business Objects Production ELA Mission Critical Maintenance</t>
  </si>
  <si>
    <t>Legacy - Metadata Exchange Option for PCAE for CA ERwin Production ELA Mission Critical Maintenance</t>
  </si>
  <si>
    <t>Legacy - Metadata Exchange Option for PCAE for Embarcadero ERStudio Production ELA Mission Critical Maintenance</t>
  </si>
  <si>
    <t>Legacy - Metadata Exchange Option for PCAE for Hyperion EIS Production ELA Mission Critical Maintenance</t>
  </si>
  <si>
    <t>Legacy - Metadata Exchange Option for PCAE for IBM DB2 Cube Views Production ELA Mission Critical Maintenance</t>
  </si>
  <si>
    <t>Legacy - Metadata Exchange Option for PCAE for IBM Rational Rose Production ELA Mission Critical Maintenance</t>
  </si>
  <si>
    <t>Legacy - Metadata Exchange Option for PCAE for Microsoft Visio Database (ERX) Production ELA Mission Critical Maintenance</t>
  </si>
  <si>
    <t>Legacy - Metadata Exchange Option for PCAE for MicroStrategy Architect Production ELA Mission Critical Maintenance</t>
  </si>
  <si>
    <t>Legacy - Metadata Exchange Option for PCAE for Oracle Designer Production ELA Mission Critical Maintenance</t>
  </si>
  <si>
    <t>Legacy - Metadata Exchange Option for PCAE for Sybase PowerDesigner Production ELA Mission Critical Maintenance</t>
  </si>
  <si>
    <t>Legacy - Metadata Exchange Option for PCAE for SAP R_3 Production ELA Mission Critical Maintenance</t>
  </si>
  <si>
    <t>Legacy - Unlimited Metadata Exchange Option for PCAE Production ELA Mission Critical Maintenance</t>
  </si>
  <si>
    <t>Legacy - Metadata Exchange Option for PCAE for DB2 RDBMS Production ELA Mission Critical Maintenance</t>
  </si>
  <si>
    <t>Legacy - Metadata Exchange Option for PCAE for Informix RDBMS Production ELA Mission Critical Maintenance</t>
  </si>
  <si>
    <t>Legacy - Metadata Exchange Option for PCAE for SQL Server RDBMS Production ELA Mission Critical Maintenance</t>
  </si>
  <si>
    <t>Legacy - Metadata Exchange Option for PCAE for Oracle RDBMS Production ELA Mission Critical Maintenance</t>
  </si>
  <si>
    <t>Legacy - Metadata Exchange Option for PCAE for Sybase RDBMS Production ELA Mission Critical Maintenance</t>
  </si>
  <si>
    <t>Legacy - Metadata Exchange Option for PCAE for Teradata RDBMS Production ELA Mission Critical Maintenance</t>
  </si>
  <si>
    <t>Legacy - Metadata Exchange Option for PCSE for Business Objects Designer Production ELA Mission Critical Maintenance</t>
  </si>
  <si>
    <t>Legacy - Metadata Exchange Option for PCSE for CA Platinum ERwin Production ELA Mission Critical Maintenance</t>
  </si>
  <si>
    <t>Legacy - Metadata Exchange Option for PCSE for Cognos ReportNet Production ELA Mission Critical Maintenance</t>
  </si>
  <si>
    <t>Legacy - Metadata Exchange Option for PCSE for Common Warehouse MetaModel (CWM) Production ELA Mission Critical Maintenance</t>
  </si>
  <si>
    <t>Legacy - Metadata Exchange Option for PCSE for Embarcadero ERStudio Production ELA Mission Critical Maintenance</t>
  </si>
  <si>
    <t>Legacy - Metadata Exchange Option for PCSE for Hyperion EIS Production ELA Mission Critical Maintenance</t>
  </si>
  <si>
    <t>Legacy - Metadata Exchange Option for PCSE for IBM DB2 Cube Views Production ELA Mission Critical Maintenance</t>
  </si>
  <si>
    <t>Legacy - Metadata Exchange Option for PCSE for IBM Rational Rose Production ELA Mission Critical Maintenance</t>
  </si>
  <si>
    <t>Legacy - Metadata Exchange Option for PCSE for IBM Rational Data Architect Production ELA Mission Critical Maintenance</t>
  </si>
  <si>
    <t>Legacy - Metadata Exchange Option for PCSE for Microsoft Visio Production ELA Mission Critical Maintenance</t>
  </si>
  <si>
    <t>Legacy - Metadata Exchange Option for PCSE for MicroStrategy Architect Production ELA Mission Critical Maintenance</t>
  </si>
  <si>
    <t>Legacy - Metadata Exchange Option for PCSE for OMG Common Warehouse MetaModel (CWM) Production ELA Mission Critical Maintenance</t>
  </si>
  <si>
    <t>Legacy - Metadata Exchange Option for PCSE for Oracle Designer Production ELA Mission Critical Maintenance</t>
  </si>
  <si>
    <t>Legacy - Metadata Exchange Option for PCSE for Oracle Warehouse Builder Production ELA Mission Critical Maintenance</t>
  </si>
  <si>
    <t>Legacy - Metadata Exchange Option for PCSE for Telelogic (Popkin) System Architect Production ELA Mission Critical Maintenance</t>
  </si>
  <si>
    <t>Legacy - Metadata Exchange Option for PCSE for Select SE Production ELA Mission Critical Maintenance</t>
  </si>
  <si>
    <t>Legacy - Metadata Exchange Option for PCSE for Sybase PowerDesigner Production ELA Mission Critical Maintenance</t>
  </si>
  <si>
    <t>Legacy - Metadata Exchange Option for PCSE for XMI (OMG Metadata Interchange) Production ELA Mission Critical Maintenance</t>
  </si>
  <si>
    <t>Legacy - Metadata Exchange Option for PCSE for CA Gen Production ELA Mission Critical Maintenance</t>
  </si>
  <si>
    <t>Legacy - Metadata Exchange Option for PCSE for Grandite Silverrun - RDM Production ELA Mission Critical Maintenance</t>
  </si>
  <si>
    <t>Legacy - Unlimited Metadata Exchange Option for PCSE Production ELA Mission Critical Maintenance</t>
  </si>
  <si>
    <t>Legacy - B2B Data Transformation Multi-core Multi-OS Production ELA Mission Critical Maintenance</t>
  </si>
  <si>
    <t>Legacy - B2B Data Exchange Base Multi-core Multi-OS Production ELA Mission Critical Maintenance</t>
  </si>
  <si>
    <t>Legacy - Data Quality Identity Match Option Base 64-bit Single-core Multi-OS Production ELA Mission Critical Maintenance</t>
  </si>
  <si>
    <t>Legacy - Data Quality Identity Match Option Base Multi-core Multi-OS Production ELA Mission Critical Maintenance</t>
  </si>
  <si>
    <t>Legacy - SSA-Name3 Mainframe Tier 2 Production ELA Mission Critical Maintenance</t>
  </si>
  <si>
    <t>Legacy - SSA-Name3 Mainframe Tier 3 Production ELA Mission Critical Maintenance</t>
  </si>
  <si>
    <t>Legacy - SSA-Name3 Mainframe Tier 4 Production ELA Mission Critical Maintenance</t>
  </si>
  <si>
    <t>Legacy - SSA-Name3 Mainframe Tier 5 Production ELA Mission Critical Maintenance</t>
  </si>
  <si>
    <t>Legacy - SSA-Name3 Mainframe Tier 5 Per MIP Production ELA Mission Critical Maintenance</t>
  </si>
  <si>
    <t>Legacy - SSA-Name3 Mainframe Tier 6 Production ELA Mission Critical Maintenance</t>
  </si>
  <si>
    <t>Legacy - SSA-Name3 Mainframe Tier 6 Per MIP Production ELA Mission Critical Maintenance</t>
  </si>
  <si>
    <t>Legacy - SSA-Name3 Mainframe Tier 7 Production ELA Mission Critical Maintenance</t>
  </si>
  <si>
    <t>Legacy - SSA-Name3 Mainframe Tier 7 Per MIP Production ELA Mission Critical Maintenance</t>
  </si>
  <si>
    <t>Legacy - SSA-Name3 Mainframe Tier 8 Production ELA Mission Critical Maintenance</t>
  </si>
  <si>
    <t>Legacy - SSA-Name3 Mainframe Tier 8 Per MIP Production ELA Mission Critical Maintenance</t>
  </si>
  <si>
    <t>Legacy - Unlimited DQIR Populations Production ELA Mission Critical Maintenance</t>
  </si>
  <si>
    <t>Legacy - Data Quality for Siebel (per base) Multi-OS Production ELA Mission Critical Maintenance</t>
  </si>
  <si>
    <t>Legacy - Data Quality for SAP (per base) Multi-OS Production ELA Mission Critical Maintenance</t>
  </si>
  <si>
    <t>B2B Data Format Library (1 Library) EDI UCS Production ELA Mission Critical Maintenance</t>
  </si>
  <si>
    <t>B2B Data Format Library (1 Library) EDI VICS Production ELA Mission Critical Maintenance</t>
  </si>
  <si>
    <t>Legacy - Metadata Exchange Option for PCAE for Netezza Production ELA Mission Critical Maintenance</t>
  </si>
  <si>
    <t>Legacy - Metadata Exchange Option for IBM DB2 on z/OS Production ELA Mission Critical Maintenance</t>
  </si>
  <si>
    <t>B2B Data Format Library (1 Library) DTCC Production ELA Mission Critical Maintenance</t>
  </si>
  <si>
    <t>Legacy - Metadata Exchange Option for PCAE for Cognos Production ELA Mission Critical Maintenance</t>
  </si>
  <si>
    <t>Legacy - B2B Data Transformation DT Accelerator Production ELA Mission Critical Maintenance</t>
  </si>
  <si>
    <t>Legacy - Unlimited PowerExchange for Datacom (per repository) Dev/Test Lab ELA Mission Critical Maintenance</t>
  </si>
  <si>
    <t>B2B Data Format Library (1 Library) NCPDP Production ELA Mission Critical Maintenance</t>
  </si>
  <si>
    <t>Legacy - PowerExchange for SAP Netweaver and Netweaver BI (per repository) Production ELA Mission Critical Maintenance</t>
  </si>
  <si>
    <t>Legacy - B2B Data Exchange DT Accelerator Multi-core Multi-OS Production ELA Mission Critical Maintenance</t>
  </si>
  <si>
    <t>DQIR Country Population Colombia Production ELA Mission Critical Maintenance</t>
  </si>
  <si>
    <t>Legacy - Standard Edition Platform Multi-core Multi-OS Production ELA Mission Critical Maintenance</t>
  </si>
  <si>
    <t>Legacy - Standard Edition Platform Additional CPU-cores per CPU-core Multi-core Multi-OS Production ELA Mission Critical Maintenance</t>
  </si>
  <si>
    <t>Legacy - Data Explorer Base Multi-core Multi-OS Production ELA Mission Critical Maintenance</t>
  </si>
  <si>
    <t>Legacy - Data Explorer (1-3) per CPU-core Multi-core Multi-OS Production ELA Mission Critical Maintenance</t>
  </si>
  <si>
    <t>Legacy - Data Explorer (4-7) per CPU-core Multi-core Multi-OS Production ELA Mission Critical Maintenance</t>
  </si>
  <si>
    <t>Legacy - Data Explorer (8+) per CPU-core Multi-core Multi-OS Production ELA Mission Critical Maintenance</t>
  </si>
  <si>
    <t>Legacy - XML Advanced Option Base Multi-core Multi-OS Production ELA Mission Critical Maintenance</t>
  </si>
  <si>
    <t>Legacy - XML Advanced Option (1-3) per CPU-core Multi-core Multi-OS Production ELA Mission Critical Maintenance</t>
  </si>
  <si>
    <t>Legacy - XML Advanced Option (4-7) per CPU-core Multi-core Multi-OS Production ELA Mission Critical Maintenance</t>
  </si>
  <si>
    <t>Legacy - XML Advanced Option (8+) per CPU-core Multi-core Multi-OS Production ELA Mission Critical Maintenance</t>
  </si>
  <si>
    <t>Legacy - PowerCenter Standard Edition for z/Linux Enterprise Grid Option per Base Production ELA Mission Critical Maintenance</t>
  </si>
  <si>
    <t>Legacy - PowerCenter Standard Edition for z/Linux Enterprise Grid Option (1-3) per IFL Production ELA Mission Critical Maintenance</t>
  </si>
  <si>
    <t>Legacy - PowerCenter Standard Edition for z/Linux Enterprise Grid Option (4-7) per IFL Production ELA Mission Critical Maintenance</t>
  </si>
  <si>
    <t>Legacy - PowerCenter Standard Edition for z/Linux Enterprise Grid Option (8+) per IFL Production ELA Mission Critical Maintenance</t>
  </si>
  <si>
    <t>Legacy - Unstructured Data Option Base (XML Option not included) Multi-core Multi-OS Production ELA Mission Critical Maintenance</t>
  </si>
  <si>
    <t>Legacy - Unstructured Data (1-3) per CPU-core (XML Option not included) Multi-core Multi-OS ELA Mission Critical Maintenance</t>
  </si>
  <si>
    <t>Legacy - Unstructured Data (4-7) per CPU-core (XML Option not included) Multi-core Multi-OS Production ELA Mission Critical Maintenance</t>
  </si>
  <si>
    <t>Legacy - Unstructured Data (8+) per CPU-core (XML Option not included) Multi-core Multi-OS Production ELA Mission Critical Maintenance</t>
  </si>
  <si>
    <t>Legacy - Upgrade from Partitioning to Enterprise Grid Option z/Linux Base (per Repository) Production ELA Mission Critical Maintenance</t>
  </si>
  <si>
    <t>Legacy - Metadata Exchange Option for PCAE for Oracle Business Intelligence Enterprise Editions (OBIEE) Production ELA Mission Critical Maintenance</t>
  </si>
  <si>
    <t>Legacy - Informatica Data Validation Option Base Multi-core Multi-OS Production ELA Mission Critical Maintenance</t>
  </si>
  <si>
    <t>Archive Bridge for EMC Centera Multi-core Multi-OS Production ELA Mission Critical Maintenance</t>
  </si>
  <si>
    <t>Legacy - Archive Bridge for Symantec EV Multi-core Multi-OS Production ELA Mission Critical Maintenance</t>
  </si>
  <si>
    <t>Archive Bridge for Hitachi HCAP Multi-core Multi-OS Production ELA Mission Critical Maintenance</t>
  </si>
  <si>
    <t>Legacy - Informatica Data Services Profile Option (1-3) CPU-cores Multi-core Multi-OS Production ELA Mission Critical Maintenance</t>
  </si>
  <si>
    <t>Legacy - Informatica Data Services Profile Option (4-7) CPU-cores Multi-core Multi-OS Production ELA Mission Critical Maintenance</t>
  </si>
  <si>
    <t>Legacy - Data Quality Web Services Option Multi Core (1-3) per CPU-core Multi-core Multi-OS Production ELA Mission Critical Maintenance</t>
  </si>
  <si>
    <t>Legacy - Data Archive for use with SAP Base Multi-core Multi-OS Production ELA Mission Critical Maintenance</t>
  </si>
  <si>
    <t>Legacy - PowerCenter SE (12+) per CPU-cores 64-bit Single-core Multi-OS Production ELA Mission Critical Maintenance</t>
  </si>
  <si>
    <t>Legacy - PowerCenter AE (1-3) per CPU-cores 64-bit Single-core Multi-OS Production ELA Mission Critical Maintenance</t>
  </si>
  <si>
    <t>Legacy - PowerCenter AE (4-7) per CPU-cores 64-bit Single-core Multi-OS Production ELA Mission Critical Maintenance</t>
  </si>
  <si>
    <t>Legacy - PowerCenter AE (8-11) per CPU-cores 64-bit Single-core Multi-OS Production ELA Mission Critical Maintenance</t>
  </si>
  <si>
    <t>Legacy - PowerCenter AE (12+) per CPU-cores 64-bit Single-core Multi-OS Production ELA Mission Critical Maintenance</t>
  </si>
  <si>
    <t>Legacy - PowerCenter SE (1-3) per CPU-cores 64-bit Single-core Multi-OS Production ELA Mission Critical Maintenance</t>
  </si>
  <si>
    <t>Legacy - PowerCenter SE (4-7) per CPU-cores 64-bit Single-core Multi-OS Production ELA Mission Critical Maintenance</t>
  </si>
  <si>
    <t>Legacy - PowerCenter SE (8-11) per CPU-cores 64-bit Single-core Multi-OS Production ELA Mission Critical Maintenance</t>
  </si>
  <si>
    <t>Legacy - PowerCenter RE (1-3) per CPU-cores 64-bit Single-core Multi-OS Production ELA Mission Critical Maintenance</t>
  </si>
  <si>
    <t>Legacy - PowerCenter RE (8-11) per CPU-cores 64-bit Single-core Multi-OS Production ELA Mission Critical Maintenance</t>
  </si>
  <si>
    <t>Legacy - Data Validation Option (1-3) per CPU-cores 64-bit Single-core Multi-OS Production ELA Mission Critical Maintenance</t>
  </si>
  <si>
    <t>Legacy - Data Validation Option (4-7) per CPU-cores 64-bit Single-core Multi-OS Production ELA Mission Critical Maintenance</t>
  </si>
  <si>
    <t>Legacy - Data Validation Option (8-11) per CPU-cores 64-bit Single-core Multi-OS Production ELA Mission Critical Maintenance</t>
  </si>
  <si>
    <t>Legacy - Data Validation Option (12+) per CPU-cores 64-bit Single-core Multi-OS Production ELA Mission Critical Maintenance</t>
  </si>
  <si>
    <t>Legacy - Enterprise Grid Option (1-3) per CPU-cores Multi-core Multi-OS Production ELA Mission Critical Maintenance</t>
  </si>
  <si>
    <t>Legacy - Enterprise Grid Option (4-7) per CPU-cores Multi-core Multi-OS Production ELA Mission Critical Maintenance</t>
  </si>
  <si>
    <t>Legacy - Enterprise Grid Option (8-11) per CPU-cores Multi-core Multi-OS Production ELA Mission Critical Maintenance</t>
  </si>
  <si>
    <t>Legacy - Enterprise Grid Option (4-7) per CPU-cores 64-bit Single-core Multi-OS Production ELA Mission Critical Maintenance</t>
  </si>
  <si>
    <t>Legacy - Enterprise Grid Option (8-11) per CPU-cores 64-bit Single-core Multi-OS Production ELA Mission Critical Maintenance</t>
  </si>
  <si>
    <t>Legacy - High Availability Option (1-3) per CPU-cores Multi-core Multi-OS Production ELA Mission Critical Maintenance</t>
  </si>
  <si>
    <t>Legacy - High Availability Option (4-7) per CPU-cores Multi-core Multi-OS Production ELA Mission Critical Maintenance</t>
  </si>
  <si>
    <t>Legacy - High Availability Option (8-11) per CPU-cores Multi-core Multi-OS Production ELA Mission Critical Maintenance</t>
  </si>
  <si>
    <t>Legacy - High Availability Option (12+) per CPU-cores Multi-core Multi-OS Production ELA Mission Critical Maintenance</t>
  </si>
  <si>
    <t>Legacy - High Availability Option (4-7) per CPU-cores 64-bit Single-core Multi-OS Production ELA Mission Critical Maintenance</t>
  </si>
  <si>
    <t>Legacy - High Availability Option (12+) per CPU-cores 64-bit Single-core Multi-OS Production ELA Mission Critical Maintenance</t>
  </si>
  <si>
    <t>Legacy - Enterprise Grid Option (12+) per CPU-cores 64-bit Single-core Multi-OS Production ELA Mission Critical Maintenance</t>
  </si>
  <si>
    <t>Legacy - High Availability Option (8-11) per CPU-cores 64-bit Single-core Multi-OS Production ELA Mission Critical Maintenance</t>
  </si>
  <si>
    <t>Legacy - PowerCenter RE (4-7) per CPU-cores 64-bit Single-core Multi-OS Production ELA Mission Critical Maintenance</t>
  </si>
  <si>
    <t>Legacy - Enterprise Grid Option (12+) per CPU-cores Multi-core Multi-OS Production ELA Mission Critical Maintenance</t>
  </si>
  <si>
    <t>Legacy - High Availability Option (1-3) per CPU-cores 64-bit Single-core Multi-OS Production ELA Mission Critical Maintenance</t>
  </si>
  <si>
    <t>Legacy - PowerCenter RE (12+) per CPU-cores 64-bit Single-core Multi-OS Production ELA Mission Critical Maintenance</t>
  </si>
  <si>
    <t>Legacy - Enterprise Grid Option (1-3) per CPU-cores 64-bit Single-core Multi-OS Production ELA Mission Critical Maintenance</t>
  </si>
  <si>
    <t>MDX for PCSE - Business Objects Designer Production ELA Mission Critical Maintenance</t>
  </si>
  <si>
    <t>MDX for PCSE - CA Gen Production ELA Mission Critical Maintenance</t>
  </si>
  <si>
    <t>MDX for PCSE - CA Platinum Erwin Production ELA Mission Critical Maintenance</t>
  </si>
  <si>
    <t>MDX for PCSE - Common Warehouse MetaModel (CWM) Production ELA Mission Critical Maintenance</t>
  </si>
  <si>
    <t>MDX for PCSE - Embarcadero ERStudio Production ELA Mission Critical Maintenance</t>
  </si>
  <si>
    <t>MDX for PCSE - Hyperion EIS Production ELA Mission Critical Maintenance</t>
  </si>
  <si>
    <t>MDX for PCSE - IBM DB2 Cube Views Production ELA Mission Critical Maintenance</t>
  </si>
  <si>
    <t>MDX for PCSE - IBM Rational Rose Production ELA Mission Critical Maintenance</t>
  </si>
  <si>
    <t>MDX for PCSE - IBM Rational Data Architect Production ELA Mission Critical Maintenance</t>
  </si>
  <si>
    <t>MDX for PCSE - Microsoft Visio Production ELA Mission Critical Maintenance</t>
  </si>
  <si>
    <t>MDX for PCSE - Microstrategy Architect Production ELA Mission Critical Maintenance</t>
  </si>
  <si>
    <t>MDX for PCSE - OMG Common Warehouse MetaModel (CWM) Production ELA Mission Critical Maintenance</t>
  </si>
  <si>
    <t>Legacy - MDX for PCAE - Oracle Designer Production ELA Mission Critical Maintenance</t>
  </si>
  <si>
    <t>Legacy - MDX for PCAE - Unlimited Data Types Per Environment Production ELA Mission Critical Maintenance</t>
  </si>
  <si>
    <t>MDX for PCAE - DB2 RDBMS Production ELA Mission Critical Maintenance</t>
  </si>
  <si>
    <t>MDX for PCAE - Microsoft SQL Server RDBMS Production ELA Mission Critical Maintenance</t>
  </si>
  <si>
    <t>MDX for PCAE - Netezza RDBMS Production ELA Mission Critical Maintenance</t>
  </si>
  <si>
    <t>MDX for PCAE - Oracle RDBMS Production ELA Mission Critical Maintenance</t>
  </si>
  <si>
    <t>MDX for PCAE - Sybase RDBMS Production ELA Mission Critical Maintenance</t>
  </si>
  <si>
    <t>MDX for PCAE - Teradata RDBMS Production ELA Mission Critical Maintenance</t>
  </si>
  <si>
    <t>Legacy - Partitioning Option (1-3) per CPU-cores Multi-core Multi-OS Production ELA Mission Critical Maintenance</t>
  </si>
  <si>
    <t>Legacy - Partitioning Option (4-7) per CPU-cores Multi-core Multi-OS Production ELA Mission Critical Maintenance</t>
  </si>
  <si>
    <t>Legacy - Partitioning Option (8-11) per CPU-cores Multi-core Multi-OS Production ELA Mission Critical Maintenance</t>
  </si>
  <si>
    <t>Legacy - Partitioning Option (12+) per CPU-cores Multi-core Multi-OS Production ELA Mission Critical Maintenance</t>
  </si>
  <si>
    <t>Legacy - Partitioning Option (1-3) per CPU-cores 64-bit Single-core Multi-OS Production ELA Mission Critical Maintenance</t>
  </si>
  <si>
    <t>Legacy - Partitioning Option (4-7) per CPU-cores 64-bit Single-core Multi-OS Production ELA Mission Critical Maintenance</t>
  </si>
  <si>
    <t>Legacy - Partitioning Option (8-11) per CPU-cores 64-bit Single-core Multi-OS Production ELA Mission Critical Maintenance</t>
  </si>
  <si>
    <t>Legacy - Partitioning Option (12+) per CPU-cores 64-bit Single-core Multi-OS Production ELA Mission Critical Maintenance</t>
  </si>
  <si>
    <t>Legacy - Pushdown Optimization Option (1-3) per CPU-cores Multi-core Multi-OS Production ELA Mission Critical Maintenance</t>
  </si>
  <si>
    <t>Legacy - Pushdown Optimization Option (4-7) per CPU-cores Multi-core Multi-OS Production ELA Mission Critical Maintenance</t>
  </si>
  <si>
    <t>Legacy - Pushdown Optimization Option (8-11) per CPU-cores Multi-core Multi-OS Production ELA Mission Critical Maintenance</t>
  </si>
  <si>
    <t>Legacy - Pushdown Optimization Option (12+) per CPU-cores Multi-core Multi-OS Production ELA Mission Critical Maintenance</t>
  </si>
  <si>
    <t>Legacy - Pushdown Optimization Option (1-3) per CPU-cores 64-bit Single-core Multi-OS Production ELA Mission Critical Maintenance</t>
  </si>
  <si>
    <t>Legacy - Pushdown Optimization Option (4-7) per CPU-cores 64-bit Single-core Multi-OS Production ELA Mission Critical Maintenance</t>
  </si>
  <si>
    <t>Legacy - Pushdown Optimization Option (8-11) per CPU-cores 64-bit Single-core Multi-OS Production ELA Mission Critical Maintenance</t>
  </si>
  <si>
    <t>Legacy - Pushdown Optimization Option (12+) per CPU-cores 64-bit Single-core Multi-OS Production ELA Mission Critical Maintenance</t>
  </si>
  <si>
    <t>Legacy - Team-based Development Option (1-3) per CPU-cores 64-bit Single-core Multi-OS Production ELA Mission Critical Maintenance</t>
  </si>
  <si>
    <t>Legacy - Team-based Development Option (4-7) per CPU-cores 64-bit Single-core Multi-OS Production ELA Mission Critical Maintenance</t>
  </si>
  <si>
    <t>Legacy - Unstructured Data Option (1-3) per CPU-cores Multi-core Multi-OS Production ELA Mission Critical Maintenance</t>
  </si>
  <si>
    <t>Legacy - Unstructured Data Option (4-7) per CPU-cores Multi-core Multi-OS Production ELA Mission Critical Maintenance</t>
  </si>
  <si>
    <t>Legacy - Unstructured Data Option (8-11) per CPU-cores Multi-core Multi-OS Production ELA Mission Critical Maintenance</t>
  </si>
  <si>
    <t>Legacy - Unstructured Data Option (12+) per CPU-cores Multi-core Multi-OS Production ELA Mission Critical Maintenance</t>
  </si>
  <si>
    <t>Legacy - Unstructured Data Option (1-3) per CPU-cores 64-bit Single-core Multi-OS Production ELA Mission Critical Maintenance</t>
  </si>
  <si>
    <t>Legacy - Unstructured Data Option (4-7) per CPU-cores 64-bit Single-core Multi-OS Production ELA Mission Critical Maintenance</t>
  </si>
  <si>
    <t>Legacy - Unstructured Data Option (12+) per CPU-cores 64-bit Single-core Multi-OS Production ELA Mission Critical Maintenance</t>
  </si>
  <si>
    <t>MDX for PCSE - Oracle Designer Production ELA Mission Critical Maintenance</t>
  </si>
  <si>
    <t>MDX for PCSE - Oracle Warehouse Builder Production ELA Mission Critical Maintenance</t>
  </si>
  <si>
    <t>MDX for PCSE - Telelogic (Popkin) System Architect Production ELA Mission Critical Maintenance</t>
  </si>
  <si>
    <t>MDX for PCSE - Select SE Production ELA Mission Critical Maintenance</t>
  </si>
  <si>
    <t>MDX for PCSE - Grandite Silverrun - RDM Production ELA Mission Critical Maintenance</t>
  </si>
  <si>
    <t>Legacy - MDX for PCSE - Sybase PowerDesigner Production ELA Mission Critical Maintenance</t>
  </si>
  <si>
    <t>MDX for PCSE - XMI (OMG Metadata Interchange) Production ELA Mission Critical Maintenance</t>
  </si>
  <si>
    <t>Legacy - MDX for PCSE - Unlimited Data Types Per Environment Production ELA Mission Critical Maintenance</t>
  </si>
  <si>
    <t>MDX for PCAE - Business Objects Production ELA Mission Critical Maintenance</t>
  </si>
  <si>
    <t>MDX for PCAE - IBM DB2 on z/OS Production ELA Mission Critical Maintenance</t>
  </si>
  <si>
    <t>Legacy - MDX for PCAE - IBM Rational Rose Production ELA Mission Critical Maintenance</t>
  </si>
  <si>
    <t>MDX for PCAE - Microsoft SQL Server Reporting &amp; Analysis Production ELA Mission Critical Maintenance</t>
  </si>
  <si>
    <t>MDX for PCAE - Microstrategy Production ELA Mission Critical Maintenance</t>
  </si>
  <si>
    <t>MDX for PCAE - Oracle OBIEE Production ELA Mission Critical Maintenance</t>
  </si>
  <si>
    <t>Legacy - Advanced XML Option (1-3) per CPU-cores Multi-core Multi-OS Production ELA Mission Critical Maintenance</t>
  </si>
  <si>
    <t>Legacy - Advanced XML Option (4-7) per CPU-cores Multi-core Multi-OS Production ELA Mission Critical Maintenance</t>
  </si>
  <si>
    <t>Legacy - Advanced XML Option (8-11) per CPU-cores Multi-core Multi-OS Production ELA Mission Critical Maintenance</t>
  </si>
  <si>
    <t>Legacy - Advanced XML Option (12+) per CPU-cores Multi-core Multi-OS Production ELA Mission Critical Maintenance</t>
  </si>
  <si>
    <t>Legacy - Advanced XML Option (1-3) per CPU-cores 64-bit Single-core Multi-OS Production ELA Mission Critical Maintenance</t>
  </si>
  <si>
    <t>Legacy - Advanced XML Option (4-7) per CPU-cores 64-bit Single-core Multi-OS Production ELA Mission Critical Maintenance</t>
  </si>
  <si>
    <t>Legacy - Advanced XML Option (8-11) per CPU-cores 64-bit Single-core Multi-OS Production ELA Mission Critical Maintenance</t>
  </si>
  <si>
    <t>Legacy - Advanced XML Option (12+) per CPU-cores 64-bit Single-core Multi-OS Production ELA Mission Critical Maintenance</t>
  </si>
  <si>
    <t>Legacy - Team-based Development Option (8-11) per CPU-cores 64-bit Single-core Multi-OS Production ELA Mission Critical Maintenance</t>
  </si>
  <si>
    <t>Legacy - Unstructured Data Option (8-11) per CPU-cores 64-bit Single-core Multi-OS Production ELA Mission Critical Maintenance</t>
  </si>
  <si>
    <t>MDX for PCAE - Embarcadero ER/Studio Production ELA Mission Critical Maintenance</t>
  </si>
  <si>
    <t>MDX for PCAE - Informix RDBMS Production ELA Mission Critical Maintenance</t>
  </si>
  <si>
    <t>MDX for PCAE - SAP R/3 Production ELA Mission Critical Maintenance</t>
  </si>
  <si>
    <t>MDX for PCAE - CA Erwin Production ELA Mission Critical Maintenance</t>
  </si>
  <si>
    <t>Legacy - High Availability to Enterprise Grid Upgrade (8-11) per CPU-cores 64-bit Single-core Multi-OS Production ELA Mission Critical Maintenance</t>
  </si>
  <si>
    <t>Legacy - High Availability to Enterprise Grid Upgrade (12+) per CPU-cores 64-bit Single-core Multi-OS Production ELA Mission Critical Maintenance</t>
  </si>
  <si>
    <t>Legacy - Partitioning to Enterprise Grid Upgrade (1-3) per IFLs z/Linux Production ELA Mission Critical Maintenance</t>
  </si>
  <si>
    <t>Legacy - Partitioning to Enterprise Grid Upgrade (4-7) per IFLs z/Linux Production ELA Mission Critical Maintenance</t>
  </si>
  <si>
    <t>Legacy - Partitioning to Enterprise Grid Upgrade (8-11) per IFLs z/Linux Production ELA Mission Critical Maintenance</t>
  </si>
  <si>
    <t>Legacy - Partitioning to Enterprise Grid Upgrade (12+) per IFLs z/Linux Production ELA Mission Critical Maintenance</t>
  </si>
  <si>
    <t>Legacy - Server Grid to Enterprise Grid Upgrade (1-3) per IFLs z/Linux Production ELA Mission Critical Maintenance</t>
  </si>
  <si>
    <t>Legacy - Server Grid to Enterprise Grid Upgrade (4-7) per IFLs z/Linux Production ELA Mission Critical Maintenance</t>
  </si>
  <si>
    <t>Legacy - Server Grid to Enterprise Grid Upgrade (8-11) per IFLs z/Linux Production ELA Mission Critical Maintenance</t>
  </si>
  <si>
    <t>Legacy - Server Grid to Enterprise Grid Upgrade (12+) per IFLs z/Linux Production ELA Mission Critical Maintenance</t>
  </si>
  <si>
    <t>Legacy - Partitioning + Server Grid to Enterprise Grid Upgrade (1-3) per IFLs z/Linux Production ELA Mission Critical Maintenance</t>
  </si>
  <si>
    <t>Legacy - Partitioning + Server Grid to Enterprise Grid Upgrade (4-7) per IFLs z/Linux Production ELA Mission Critical Maintenance</t>
  </si>
  <si>
    <t>Legacy - Partitioning + Server Grid to Enterprise Grid Upgrade (8-11) per IFLs z/Linux Production ELA Mission Critical Maintenance</t>
  </si>
  <si>
    <t>Legacy - Partitioning + Server Grid to Enterprise Grid Upgrade (12+) per IFLs z/Linux Production ELA Mission Critical Maintenance</t>
  </si>
  <si>
    <t>Legacy - High Availability to Enterprise Grid Upgrade (1-3) per IFLs z/Linux Production ELA Mission Critical Maintenance</t>
  </si>
  <si>
    <t>Legacy - High Availability to Enterprise Grid Upgrade (4-7) per IFLs z/Linux Production ELA Mission Critical Maintenance</t>
  </si>
  <si>
    <t>Legacy - High Availability to Enterprise Grid Upgrade (8-11) per IFLs z/Linux Production ELA Mission Critical Maintenance</t>
  </si>
  <si>
    <t>Legacy - High Availability to Enterprise Grid Upgrade (12+) per IFLs z/Linux Production ELA Mission Critical Maintenance</t>
  </si>
  <si>
    <t>Legacy - Data Quality Web Services Option (1-3) per CPU-cores 64-bit Single-core Multi-OS Production ELA Mission Critical Maintenance</t>
  </si>
  <si>
    <t>Legacy - Data Quality Web Services Option (4-7) per CPU-cores 64-bit Single-core Multi-OS Production ELA Mission Critical Maintenance</t>
  </si>
  <si>
    <t>Legacy - Data Quality Web Services Option (8-11) per CPU-cores 64-bit Single-core Multi-OS Production ELA Mission Critical Maintenance</t>
  </si>
  <si>
    <t>Legacy - Data Quality Web Services Option (12+) per CPU-cores 64-bit Single-core Multi-OS Production ELA Mission Critical Maintenance</t>
  </si>
  <si>
    <t>Legacy - Real Time Option (1-3) per CPU-cores 64-bit Single-core Multi-OS Production ELA Mission Critical Maintenance</t>
  </si>
  <si>
    <t>Legacy - Real Time Option (4-7) per CPU-cores 64-bit Single-core Multi-OS Production ELA Mission Critical Maintenance</t>
  </si>
  <si>
    <t>Legacy - Real Time Option (8-11) per CPU-cores 64-bit Single-core Multi-OS Production ELA Mission Critical Maintenance</t>
  </si>
  <si>
    <t>Legacy - Real Time Option (12+) per CPU-cores 64-bit Single-core Multi-OS Production ELA Mission Critical Maintenance</t>
  </si>
  <si>
    <t>Legacy - Real-time Edition Upgrade Bundle (1-3) per CPU-cores 64-bit Single-core Multi-OS Production ELA Mission Critical Maintenance</t>
  </si>
  <si>
    <t>Legacy - Real-time Edition Upgrade Bundle (4-7) per CPU-cores 64-bit Single-core Multi-OS Production ELA Mission Critical Maintenance</t>
  </si>
  <si>
    <t>Legacy - Real-time Edition Upgrade Bundle (8-11) per CPU-cores 64-bit Single-core Multi-OS Production ELA Mission Critical Maintenance</t>
  </si>
  <si>
    <t>Legacy - Real-time Edition Upgrade Bundle (12+) per CPU-cores 64-bit Single-core Multi-OS Production ELA Mission Critical Maintenance</t>
  </si>
  <si>
    <t>Legacy - Advanced Edition Upgrade Bundle (1-3) per CPU-cores Multi-core Multi-OS Production ELA Mission Critical Maintenance</t>
  </si>
  <si>
    <t>Legacy - Advanced Edition Upgrade Bundle (4-7) per CPU-cores Multi-core Multi-OS Production ELA Mission Critical Maintenance</t>
  </si>
  <si>
    <t>Legacy - Advanced Edition Upgrade Bundle (8-11) per CPU-cores Multi-core Multi-OS Production ELA Mission Critical Maintenance</t>
  </si>
  <si>
    <t>Legacy - Advanced Edition Upgrade Bundle (12+) per CPU-cores Multi-core Multi-OS Production ELA Mission Critical Maintenance</t>
  </si>
  <si>
    <t>Legacy - Advanced Edition Upgrade Bundle (1-3) per CPU-cores 64-bit Single-core Multi-OS Production ELA Mission Critical Maintenance</t>
  </si>
  <si>
    <t>Legacy - Advanced Edition Upgrade Bundle (4-7) per CPU-cores 64-bit Single-core Multi-OS Production ELA Mission Critical Maintenance</t>
  </si>
  <si>
    <t>Legacy - Advanced Edition Upgrade Bundle (8-11) per CPU-cores 64-bit Single-core Multi-OS Production ELA Mission Critical Maintenance</t>
  </si>
  <si>
    <t>Legacy - Advanced Edition Upgrade Bundle (12+) per CPU-cores 64-bit Single-core Multi-OS Production ELA Mission Critical Maintenance</t>
  </si>
  <si>
    <t>Legacy - Partitioning to Enterprise Grid Upgrade (1-3) per CPU-cores Multi-core Multi-OS Production ELA Mission Critical Maintenance</t>
  </si>
  <si>
    <t>Legacy - Partitioning to Enterprise Grid Upgrade (4-7) per CPU-cores Multi-core Multi-OS Production ELA Mission Critical Maintenance</t>
  </si>
  <si>
    <t>Legacy - Partitioning to Enterprise Grid Upgrade (8-11) per CPU-cores Multi-core Multi-OS Production ELA Mission Critical Maintenance</t>
  </si>
  <si>
    <t>Legacy - Partitioning to Enterprise Grid Upgrade (12+) per CPU-cores Multi-core Multi-OS Production ELA Mission Critical Maintenance</t>
  </si>
  <si>
    <t>Legacy - Partitioning to Enterprise Grid Upgrade (1-3) per CPU-cores 64-bit Single-core Multi-OS Production ELA Mission Critical Maintenance</t>
  </si>
  <si>
    <t>Legacy - Partitioning to Enterprise Grid Upgrade (4-7) per CPU-cores 64-bit Single-core Multi-OS Production ELA Mission Critical Maintenance</t>
  </si>
  <si>
    <t>Legacy - Partitioning to Enterprise Grid Upgrade (8-11) per CPU-cores 64-bit Single-core Multi-OS Production ELA Mission Critical Maintenance</t>
  </si>
  <si>
    <t>Legacy - Partitioning to Enterprise Grid Upgrade (12+) per CPU-cores 64-bit Single-core Multi-OS Production ELA Mission Critical Maintenance</t>
  </si>
  <si>
    <t>Legacy - Server Grid to Enterprise Grid Upgrade (1-3) per CPU-cores Multi-core Multi-OS Production ELA Mission Critical Maintenance</t>
  </si>
  <si>
    <t>Legacy - Server Grid to Enterprise Grid Upgrade (4-7) per CPU-cores Multi-core Multi-OS Production ELA Mission Critical Maintenance</t>
  </si>
  <si>
    <t>Legacy - Server Grid to Enterprise Grid Upgrade (8-11) per CPU-cores Multi-core Multi-OS Production ELA Mission Critical Maintenance</t>
  </si>
  <si>
    <t>Legacy - Server Grid to Enterprise Grid Upgrade (12+) per CPU-cores Multi-core Multi-OS Production ELA Mission Critical Maintenance</t>
  </si>
  <si>
    <t>Legacy - Server Grid to Enterprise Grid Upgrade (1-3) per CPU-cores 64-bit Single-core Multi-OS Production ELA Mission Critical Maintenance</t>
  </si>
  <si>
    <t>Legacy - Server Grid to Enterprise Grid Upgrade (4-7) per CPU-cores 64-bit Single-core Multi-OS Production ELA Mission Critical Maintenance</t>
  </si>
  <si>
    <t>Legacy - Server Grid to Enterprise Grid Upgrade (8-11) per CPU-cores 64-bit Single-core Multi-OS Production ELA Mission Critical Maintenance</t>
  </si>
  <si>
    <t>Legacy - Server Grid to Enterprise Grid Upgrade (12+) per CPU-cores 64-bit Single-core Multi-OS Production ELA Mission Critical Maintenance</t>
  </si>
  <si>
    <t>Legacy - High Availability to Enterprise Grid Upgrade (1-3) per CPU-cores Multi-core Multi-OS Production ELA Mission Critical Maintenance</t>
  </si>
  <si>
    <t>Legacy - High Availability to Enterprise Grid Upgrade (4-7) per CPU-cores Multi-core Multi-OS Production ELA Mission Critical Maintenance</t>
  </si>
  <si>
    <t>Legacy - High Availability to Enterprise Grid Upgrade (8-11) per CPU-cores Multi-core Multi-OS Production ELA Mission Critical Maintenance</t>
  </si>
  <si>
    <t>Legacy - High Availability to Enterprise Grid Upgrade (12+) per CPU-cores Multi-core Multi-OS Production ELA Mission Critical Maintenance</t>
  </si>
  <si>
    <t>Legacy - High Availability to Enterprise Grid Upgrade (1-3) per CPU-cores 64-bit Single-core Multi-OS Production ELA Mission Critical Maintenance</t>
  </si>
  <si>
    <t>Legacy - High Availability to Enterprise Grid Upgrade (4-7) per CPU-cores 64-bit Single-core Multi-OS Production ELA Mission Critical Maintenance</t>
  </si>
  <si>
    <t>Legacy - PCSE z/Linux Enterprise Grid Option (1-3) per IFLs z/Linux Production ELA Mission Critical Maintenance</t>
  </si>
  <si>
    <t>Legacy - PCSE z/Linux Enterprise Grid Option (4-7) per IFLs z/Linux Production ELA Mission Critical Maintenance</t>
  </si>
  <si>
    <t>Legacy - PCSE z/Linux Enterprise Grid Option (8-11) per IFLS z/Linux Production ELA Mission Critical Maintenance</t>
  </si>
  <si>
    <t>Legacy - PCSE z/Linux Enterprise Grid Option (12+) per IFLS z/Linux Production ELA Mission Critical Maintenance</t>
  </si>
  <si>
    <t>Legacy - PCSE z/Linux High Availability Option (1-3) per IFLs z/Linux Production ELA Mission Critical Maintenance</t>
  </si>
  <si>
    <t>Legacy - PCSE z/Linux High Availability Option (4-7) per IFLs z/Linux Production ELA Mission Critical Maintenance</t>
  </si>
  <si>
    <t>Legacy - PCSE z/Linux High Availability Option (8-11) per IFLS z/Linux Production ELA Mission Critical Maintenance</t>
  </si>
  <si>
    <t>Legacy - PCSE z/Linux High Availability Option (12+) per IFLS z/Linux Production ELA Mission Critical Maintenance</t>
  </si>
  <si>
    <t>Legacy - PCSE z/Linux Partitioning Option (1-3) per IFLs z/Linux Production ELA Mission Critical Maintenance</t>
  </si>
  <si>
    <t>Legacy - PCSE z/Linux Partitioning Option (4-7) per IFLs z/Linux Production ELA Mission Critical Maintenance</t>
  </si>
  <si>
    <t>Legacy - PCSE z/Linux Partitioning Option (8-11) per IFLS z/Linux Production ELA Mission Critical Maintenance</t>
  </si>
  <si>
    <t>Legacy - PCSE z/Linux Partitioning Option (12+) per IFLS z/Linux Production ELA Mission Critical Maintenance</t>
  </si>
  <si>
    <t>Legacy - PCSE z/Linux Pushdown Optimization Option (1-3) per IFLs z/Linux Production ELA Mission Critical Maintenance</t>
  </si>
  <si>
    <t>Legacy - PCSE z/Linux Pushdown Optimization Option (4-7) per IFLs z/Linux Production ELA Mission Critical Maintenance</t>
  </si>
  <si>
    <t>Legacy - PCSE z/Linux Pushdown Optimization Option (8-11) per IFLS z/Linux Production ELA Mission Critical Maintenance</t>
  </si>
  <si>
    <t>Legacy - PCSE z/Linux Pushdown Optimization Option (12+) per IFLS z/Linux Production ELA Mission Critical Maintenance</t>
  </si>
  <si>
    <t>Legacy - PCSE z/Linux Real-Time Option (1-3) per IFLs z/Linux Production ELA Mission Critical Maintenance</t>
  </si>
  <si>
    <t>Legacy - PCSE z/Linux Real-Time Option (4-7) per IFLs z/Linux Production ELA Mission Critical Maintenance</t>
  </si>
  <si>
    <t>Legacy - PCSE z/Linux Real-Time Option (8-11) per IFLS z/Linux Production ELA Mission Critical Maintenance</t>
  </si>
  <si>
    <t>Legacy - PCSE z/Linux Real-Time Option (12+) per IFLS z/Linux Production ELA Mission Critical Maintenance</t>
  </si>
  <si>
    <t>Legacy - PCSE z/Linux Team-based Development Option (1-3) per IFLs z/Linux Production ELA Mission Critical Maintenance</t>
  </si>
  <si>
    <t>Legacy - PCSE z/Linux Team-based Development Option (4-7) per IFLs z/Linux Production ELA Mission Critical Maintenance</t>
  </si>
  <si>
    <t>Legacy - PCSE z/Linux Team-based Development Option (8-11) per IFLS z/Linux Production ELA Mission Critical Maintenance</t>
  </si>
  <si>
    <t>Legacy - PCSE z/Linux Team-based Development Option (12+) per IFLS z/Linux Production ELA Mission Critical Maintenance</t>
  </si>
  <si>
    <t>Legacy - Partitioning + HA to Enterprise Grid Upgrade (1-3) per IFLs z/Linux Production ELA Mission Critical Maintenance</t>
  </si>
  <si>
    <t>Legacy - Partitioning + HA to Enterprise Grid Upgrade (4-7) per IFLs z/Linux Production ELA Mission Critical Maintenance</t>
  </si>
  <si>
    <t>Legacy - Partitioning + HA to Enterprise Grid Upgrade (8-11) per IFLs z/Linux Production ELA Mission Critical Maintenance</t>
  </si>
  <si>
    <t>Legacy - Partitioning + HA to Enterprise Grid Upgrade (12+) per IFLs z/Linux Production ELA Mission Critical Maintenance</t>
  </si>
  <si>
    <t>Legacy - B2B Data Exchange (1-3) per CPU-cores 64-bit Single-core Multi-OS Production ELA Mission Critical Maintenance</t>
  </si>
  <si>
    <t>Legacy - B2B Data Exchange (4-7) per CPU-cores 64-bit Single-core Multi-OS Production ELA Mission Critical Maintenance</t>
  </si>
  <si>
    <t>Legacy - B2B Data Exchange (8-11) per CPU-cores 64-bit Single-core Multi-OS Production ELA Mission Critical Maintenance</t>
  </si>
  <si>
    <t>Legacy - B2B Data Exchange (12+) per CPU-cores 64-bit Single-core Multi-OS Production ELA Mission Critical Maintenance</t>
  </si>
  <si>
    <t>Legacy - B2B Data Transformation (1-3) per CPU-cores 64-bit Single-core Multi-OS Production ELA Mission Critical Maintenance</t>
  </si>
  <si>
    <t>Legacy - B2B Data Transformation (4-7) per CPU-cores 64-bit Single-core Multi-OS Production ELA Mission Critical Maintenance</t>
  </si>
  <si>
    <t>Legacy - B2B Data Transformation (8-11) per CPU-cores 64-bit Single-core Multi-OS Production ELA Mission Critical Maintenance</t>
  </si>
  <si>
    <t>Legacy - B2B Data Transformation (12+) per CPU-cores 64-bit Single-core Multi-OS Production ELA Mission Critical Maintenance</t>
  </si>
  <si>
    <t>Legacy - B2B DT Accelerator (1-3) per CPU-cores 64-bit Single-core Multi-OS Production ELA Mission Critical Maintenance</t>
  </si>
  <si>
    <t>Legacy - B2B DT Accelerator (4-7) per CPU-cores 64-bit Single-core Multi-OS Production ELA Mission Critical Maintenance</t>
  </si>
  <si>
    <t>Legacy - B2B DT Accelerator (8-11) per CPU-cores 64-bit Single-core Multi-OS Production ELA Mission Critical Maintenance</t>
  </si>
  <si>
    <t>Legacy - B2B DT Accelerator (12+) per CPU-cores 64-bit Single-core Multi-OS Production ELA Mission Critical Maintenance</t>
  </si>
  <si>
    <t>Legacy - Data Quality for SAP (per installation) Production ELA Mission Critical Maintenance</t>
  </si>
  <si>
    <t>Legacy - Informatica Data Quality (4-7) per CPU-cores Multi-core Multi-OS Production ELA Mission Critical Maintenance</t>
  </si>
  <si>
    <t>Legacy - Informatica Data Quality (8-11) per CPU-cores Multi-core Multi-OS Production ELA Mission Critical Maintenance</t>
  </si>
  <si>
    <t>Legacy - Informatica Data Quality (12+) per CPU-cores Multi-core Multi-OS Production ELA Mission Critical Maintenance</t>
  </si>
  <si>
    <t>Legacy - Informatica Data Quality (1-3) per CPU-cores 64-bit Single-core Multi-OS Production ELA Mission Critical Maintenance</t>
  </si>
  <si>
    <t>Legacy - Informatica Data Quality (4-7) per CPU-cores 64-bit Single-core Multi-OS Production ELA Mission Critical Maintenance</t>
  </si>
  <si>
    <t>Legacy - Informatica Data Quality (8-11) per CPU-cores 64-bit Single-core Multi-OS Production ELA Mission Critical Maintenance</t>
  </si>
  <si>
    <t>Legacy - Informatica Data Quality (12+) per PU-cores 64-bit Single-core Multi-OS Production ELA Mission Critical Maintenance</t>
  </si>
  <si>
    <t>Legacy - Informatica Data Quality (1-3) per CPU-cores Multi-core Multi-OS Production ELA Mission Critical Maintenance</t>
  </si>
  <si>
    <t>Data Quality for Siebel (per installation) Production ELA Mission Critical Maintenance</t>
  </si>
  <si>
    <t>Legacy - Informatica Data Services Profile Option (12+) per CPU-cores Multi-core Multi-OS Production ELA Mission Critical Maintenance</t>
  </si>
  <si>
    <t>Legacy - Informatica Data Services Profile Option (1-3) per CPU-cores 64-bit Single-core Multi-OS Production ELA Mission Critical Maintenance</t>
  </si>
  <si>
    <t>Legacy - Informatica Data Services Profile Option (8-11) per CPU-cores 64-bit Single-core Multi-OS Production ELA Mission Critical Maintenance</t>
  </si>
  <si>
    <t>Legacy - Informatica Data Services Profile Option (12+) per CPU-cores 64-bit Single-core Multi-OS Production ELA Mission Critical Maintenance</t>
  </si>
  <si>
    <t>Legacy - Informatica Data Services Profile Option (4-7) per CPU-cores 64-bit Single-core Multi-OS Production ELA Mission Critical Maintenance</t>
  </si>
  <si>
    <t>DQIR Country Population Peru Production ELA Mission Critical Maintenance</t>
  </si>
  <si>
    <t>DQIR Country Population Philippines Production ELA Mission Critical Maintenance</t>
  </si>
  <si>
    <t>DQIR Country Population Portugal Production ELA Mission Critical Maintenance</t>
  </si>
  <si>
    <t>DQIR Country Population Singapore Production ELA Mission Critical Maintenance</t>
  </si>
  <si>
    <t>DQIR Country Population Sweden Production ELA Mission Critical Maintenance</t>
  </si>
  <si>
    <t>DQIR Country Population Switzerland Production ELA Mission Critical Maintenance</t>
  </si>
  <si>
    <t>DQIR Country Population Taiwan Production ELA Mission Critical Maintenance</t>
  </si>
  <si>
    <t>DQIR Country Population Thailand Production ELA Mission Critical Maintenance</t>
  </si>
  <si>
    <t>DQIR Country Population Arabic Production ELA Mission Critical Maintenance</t>
  </si>
  <si>
    <t>DQIR Country Population Denmark Production ELA Mission Critical Maintenance</t>
  </si>
  <si>
    <t>DQIR Country Population Indonesia Production ELA Mission Critical Maintenance</t>
  </si>
  <si>
    <t>DQIR Country Population Mexico Production ELA Mission Critical Maintenance</t>
  </si>
  <si>
    <t>DQIR Country Population Spain Production ELA Mission Critical Maintenance</t>
  </si>
  <si>
    <t>DQIR Country Population Australia Production ELA Mission Critical Maintenance</t>
  </si>
  <si>
    <t>DQIR Country Population France Production ELA Mission Critical Maintenance</t>
  </si>
  <si>
    <t>DQIR Country Population Japan Production ELA Mission Critical Maintenance</t>
  </si>
  <si>
    <t>DQIR Country Population Poland Production ELA Mission Critical Maintenance</t>
  </si>
  <si>
    <t>DQIR Country Population United Kingdom Production ELA Mission Critical Maintenance</t>
  </si>
  <si>
    <t>DQIR Country Population Greece Production ELA Mission Critical Maintenance</t>
  </si>
  <si>
    <t>DQIR Country Population Netherlands Production ELA Mission Critical Maintenance</t>
  </si>
  <si>
    <t>DQIR Country Population Turkey Production ELA Mission Critical Maintenance</t>
  </si>
  <si>
    <t>DQIR Country Population USA Production ELA Mission Critical Maintenance</t>
  </si>
  <si>
    <t>DQIR Country Population Vietnam Production ELA Mission Critical Maintenance</t>
  </si>
  <si>
    <t>DQIR Application Population AML Production ELA Mission Critical Maintenance</t>
  </si>
  <si>
    <t>DQIR Application Population OFAC Production ELA Mission Critical Maintenance</t>
  </si>
  <si>
    <t>DQIR Regional Population Pack - Americas Production ELA Mission Critical Maintenance</t>
  </si>
  <si>
    <t>DQIR Regional Population Pack - APAC Production ELA Mission Critical Maintenance</t>
  </si>
  <si>
    <t>DQIR Regional Population Pack - EMEA Production ELA Mission Critical Maintenance</t>
  </si>
  <si>
    <t>Legacy - Unlimited DQIR Country and Application Populations (per environment) ELA Mission Critical Maintenance</t>
  </si>
  <si>
    <t>DQIR Country Population Argentina Production ELA Mission Critical Maintenance</t>
  </si>
  <si>
    <t>DQIR Country Population Belgium Production ELA Mission Critical Maintenance</t>
  </si>
  <si>
    <t>DQIR Country Population Brazil Production ELA Mission Critical Maintenance</t>
  </si>
  <si>
    <t>DQIR Country Population Canada Production ELA Mission Critical Maintenance</t>
  </si>
  <si>
    <t>DQIR Country Population Chile Production ELA Mission Critical Maintenance</t>
  </si>
  <si>
    <t>DQIR Country Population China Production ELA Mission Critical Maintenance</t>
  </si>
  <si>
    <t>DQIR Country Population Czech Republic Production ELA Mission Critical Maintenance</t>
  </si>
  <si>
    <t>DQIR Country Population Finland Production ELA Mission Critical Maintenance</t>
  </si>
  <si>
    <t>DQIR Country Population Germany Production ELA Mission Critical Maintenance</t>
  </si>
  <si>
    <t>DQIR Country Population Hong Kong Production ELA Mission Critical Maintenance</t>
  </si>
  <si>
    <t>DQIR Country Population Hungary Production ELA Mission Critical Maintenance</t>
  </si>
  <si>
    <t>DQIR Country Population India Production ELA Mission Critical Maintenance</t>
  </si>
  <si>
    <t>DQIR Country Population Ireland Production ELA Mission Critical Maintenance</t>
  </si>
  <si>
    <t>DQIR Country Population Italy Production ELA Mission Critical Maintenance</t>
  </si>
  <si>
    <t>DQIR Country Population Korea Production ELA Mission Critical Maintenance</t>
  </si>
  <si>
    <t>DQIR Country Population Luxembourg Production ELA Mission Critical Maintenance</t>
  </si>
  <si>
    <t>DQIR Country Population Malaysia Production ELA Mission Critical Maintenance</t>
  </si>
  <si>
    <t>DQIR Country Population New Zealand Production ELA Mission Critical Maintenance</t>
  </si>
  <si>
    <t>DQIR Country Population Norway Production ELA Mission Critical Maintenance</t>
  </si>
  <si>
    <t>Legacy - Data Quality Identity Match Option (IMO) 1-3 per CPU-cores 64-bit Single-core Multi-OS Production ELA Mission Critical Maintenance</t>
  </si>
  <si>
    <t>Legacy - Data Quality Identity Match Option (IMO) 4-7 per CPU-cores 64-bit Single-core Multi-OS Production ELA Mission Critical Maintenance</t>
  </si>
  <si>
    <t>Legacy - Data Quality Identity Match Option (IMO) 8-11 per CPU-cores 64-bit Single-core Multi-OS Production ELA Mission Critical Maintenance</t>
  </si>
  <si>
    <t>Legacy - Data Quality Identity Match Option (IMO) 12+ per CPU-cores 64-bit Single-core Multi-OS Production ELA Mission Critical Maintenance</t>
  </si>
  <si>
    <t>PowerCenter Legacy Conversion Promotion Per CPU-core Multi-core Multi-OS Production ELA Mission Critical Maintenance</t>
  </si>
  <si>
    <t>Informatica Data Quality Legacy Conversion Promotion Per CPU-core Multi-core Multi-OS Production ELA Mission Critical Maintenance</t>
  </si>
  <si>
    <t>Legacy - Informatica Data Explorer Legacy Conversion Promotion Per CPU-core Multi-core Multi-OS Production ELA Mission Critical Maintenance</t>
  </si>
  <si>
    <t>Legacy - Data Archive Application Accelerator for PeopleSoft Multi-core Multi-OS Production ELA Mission Critical Maintenance</t>
  </si>
  <si>
    <t>Legacy - Data Archive Application Accelerator for Siebel Multi-core Multi-OS Production ELA Mission Critical Maintenance</t>
  </si>
  <si>
    <t>Legacy - Data Subset Application Accelerator for PeopleSoft Multi-core Multi-OS Production ELA Mission Critical Maintenance</t>
  </si>
  <si>
    <t>Legacy - Data Subset Application Accelerator for Siebel Multi-core Multi-OS Production ELA Mission Critical Maintenance</t>
  </si>
  <si>
    <t>PowerExchange for Adabas for UNIX Windows data types (per Environment) Production ELA Mission Critical Maintenance</t>
  </si>
  <si>
    <t>Legacy - PowerExchange for DB2 for Linux UNIX Windows data types (per Environment) Production ELA Mission Critical Maintenance</t>
  </si>
  <si>
    <t>Legacy - PowerExchange for Informix Dynamic Server data types (per Environment) Production ELA Mission Critical Maintenance</t>
  </si>
  <si>
    <t>Legacy - PowerExchange for C-ISAM data types (per Environment) Production ELA Mission Critical Maintenance</t>
  </si>
  <si>
    <t>PowerExchange for Netezza Performance Server (per Environment) Production ELA Mission Critical Maintenance</t>
  </si>
  <si>
    <t>Legacy - PowerExchange for ODBC data types (per Environment) Production ELA Mission Critical Maintenance</t>
  </si>
  <si>
    <t>Legacy - PowerExchange for Oracle data types (per Environment) Production ELA Mission Critical Maintenance</t>
  </si>
  <si>
    <t>Legacy - PowerExchange for SQL Server data types (per Environment) Production ELA Mission Critical Maintenance</t>
  </si>
  <si>
    <t>Legacy - PowerExchange for Sybase data types (per Environment) Production ELA Mission Critical Maintenance</t>
  </si>
  <si>
    <t>PowerExchange for Teradata data types (per Environment) Production ELA Mission Critical Maintenance</t>
  </si>
  <si>
    <t>Legacy - Legacy Standard Unlimited Sources Upgrade Production ELA Mission Critical Maintenance</t>
  </si>
  <si>
    <t>Legacy - Legacy Standard Unlimited Targets Upgrade Production ELA Mission Critical Maintenance</t>
  </si>
  <si>
    <t>Legacy - Partitioning + Svr Grid to Ent Grid Upgrade (1-3) per CPU-cores Multi-core Multi-OS ELA Mission Critical Maintenance</t>
  </si>
  <si>
    <t>Legacy - Partitioning + Svr Grid to Ent Grid Upgrade (4-7) per CPU-cores Multi-core Multi-OS ELA Mission Critical Maintenance</t>
  </si>
  <si>
    <t>Legacy - Partitioning + Svr Grid to Ent Grid Upgrade (8-11) per CPU-cores ELA Mission Critical Maintenance</t>
  </si>
  <si>
    <t>Legacy - PowerExchange for Mid-Range Flat Files (1-3 LPARS) Per LPAR Batch Production ELA Mission Critical Maintenance</t>
  </si>
  <si>
    <t>Legacy - PowerExchange for Mid-Range Flat Files (4-7 LPARS) Per LPAR Batch Production ELA Mission Critical Maintenance</t>
  </si>
  <si>
    <t>Legacy - PowerExchange for Mid-Range Flat Files (8+ LPARS) Per LPAR Batch Production ELA Mission Critical Maintenance</t>
  </si>
  <si>
    <t>Legacy - PowerExchange for Flat Files - Batch Option - Unlimited Server (per Environment) Development Lab ELA Mission Critical Maintenance</t>
  </si>
  <si>
    <t>PowerExchange for Tibco (per Environment) Production ELA Mission Critical Maintenance</t>
  </si>
  <si>
    <t>PowerExchange for webMethods Broker (per Environment) Production ELA Mission Critical Maintenance</t>
  </si>
  <si>
    <t>PowerExchange for MSMQ (per Environment) Production ELA Mission Critical Maintenance</t>
  </si>
  <si>
    <t>PowerChannel Base (includes 1 free option) Production ELA Mission Critical Maintenance</t>
  </si>
  <si>
    <t>PowerChannel Option Flat Files (per server) Production ELA Mission Critical Maintenance</t>
  </si>
  <si>
    <t>PowerChannel Option ODBC (per server) Production ELA Mission Critical Maintenance</t>
  </si>
  <si>
    <t>PowerChannel Option RDBMS IBM UDB (per server) Production ELA Mission Critical Maintenance</t>
  </si>
  <si>
    <t>PowerChannel Option RDBMS MS SQL Server (per server) Production ELA Mission Critical Maintenance</t>
  </si>
  <si>
    <t>PowerChannel Option RDBMS Oracle (per server) Production ELA Mission Critical Maintenance</t>
  </si>
  <si>
    <t>PowerExchange for WebSphere MQ (per Environment) Production ELA Mission Critical Maintenance</t>
  </si>
  <si>
    <t>Legacy - Partitioning + Svr Grid to Ent Grid Upgrade (1-3) per CPU-cores 64-bit Single-core Multi-OS ELA Mission Critical Maintenance</t>
  </si>
  <si>
    <t>Legacy - Partitioning + Svr Grid to Ent Grid Upgrade (4-7) per CPU-cores 64-bit Single-core Multi-OS ELA Mission Critical Maintenance</t>
  </si>
  <si>
    <t>Legacy - Partitioning + Svr Grid to Ent Grid Upgrade (8-11) per CPU-cores 64-bit Single-core Multi-OS ELA Mission Critical Maintenance</t>
  </si>
  <si>
    <t>Legacy - Partitioning + Svr Grid to Ent Grid Upgrade (12+) per CPU-cores 64-bit Single-core Multi-OS ELA Mission Critical Maintenance</t>
  </si>
  <si>
    <t>Legacy - Partitioning + HA to Ent Grid Upgrade (1-3) per CPU-cores Multi-core Multi-OS ELA Mission Critical Maintenance</t>
  </si>
  <si>
    <t>Legacy - Partitioning + HA to Ent Grid Upgrade (4-7) per CPU-cores Multi-core Multi-OS ELA Mission Critical Maintenance</t>
  </si>
  <si>
    <t>Legacy - Partitioning + HA to Ent Grid Upgrade (8-11) per CPU-cores Multi-core Multi-OS ELA Mission Critical Maintenance</t>
  </si>
  <si>
    <t>Legacy - Partitioning + HA to Ent Grid Upgrade (12+) per CPU-cores Multi-core Multi-OS ELA Mission Critical Maintenance</t>
  </si>
  <si>
    <t>Legacy - Partitioning + HA to Ent Grid Upgrade (1-3) per CPU-cores 64-bit Single-core Multi-OS ELA Mission Critical Maintenance</t>
  </si>
  <si>
    <t>Legacy - Partitioning + HA to Ent Grid Upgrade (4-7) per CPU-cores 64-bit Single-core Multi-OS ELA Mission Critical Maintenance</t>
  </si>
  <si>
    <t>Legacy - Partitioning + HA to Ent Grid Upgrade (8-11) per CPU-cores 64-bit Single-core Multi-OS ELA Mission Critical Maintenance</t>
  </si>
  <si>
    <t>Legacy - Partitioning + HA to Ent Grid Upgrade (12+) per CPU-cores 64-bit Single-core Multi-OS ELA Mission Critical Maintenance</t>
  </si>
  <si>
    <t>Legacy - B2B Data Exchange Unlimited Transformations Multi-core Multi-OS Production ELA Mission Critical Maintenance</t>
  </si>
  <si>
    <t>Legacy - Platform Advanced Edition Multi-core Multi-OS Production ELA Mission Critical Maintenance</t>
  </si>
  <si>
    <t>Legacy - Platform Advanced Edition Additional CPU-cores Multi-core Multi-OS Production ELA Mission Critical Maintenance</t>
  </si>
  <si>
    <t>Legacy - Data Archive Application Accelerator for SAP Multi-core Multi-OS Production ELA Mission Critical Maintenance</t>
  </si>
  <si>
    <t>Legacy - Informatica Test Data Management (1-3) per CPU-cores Multi-OS Production ELA Mission Critical Maintenance</t>
  </si>
  <si>
    <t>Legacy - Informatica Test Data Management (4-7) per CPU-cores Multi-OS Production ELA Mission Critical Maintenance</t>
  </si>
  <si>
    <t>Legacy - Informatica Test Data Management (8-11) per CPU-cores Multi-OS Production ELA Mission Critical Maintenance</t>
  </si>
  <si>
    <t>Legacy - Informatica Test Data Management (12+) per CPU-cores Multi-OS Production ELA Mission Critical Maintenance</t>
  </si>
  <si>
    <t>Legacy - Informatica Persistent Data Masking (1-3) per CPU-cores Multi-core Multi-OS Production ELA Mission Critical Maintenance</t>
  </si>
  <si>
    <t>Legacy - Informatica Persistent Data Masking (4-7) per CPU-cores Multi-core Multi-OS Production ELA Mission Critical Maintenance</t>
  </si>
  <si>
    <t>Legacy - Informatica Persistent Data Masking (8-11) per CPU-cores Multi-core Multi-OS Production ELA Mission Critical Maintenance</t>
  </si>
  <si>
    <t>Legacy - Informatica Persistent Data Masking (12+) per CPU-cores Multi-core Multi-OS Production ELA Mission Critical Maintenance</t>
  </si>
  <si>
    <t>Legacy - Data Migration Suite Six (6) Month Term Multi-core Multi-OS Production ELA Mission Critical Maintenance</t>
  </si>
  <si>
    <t>Legacy - PowerCenter Legacy Conversion Promotion Per CPU-core 64-bit Single-core Multi-OS Production ELA Mission Critical Maintenance</t>
  </si>
  <si>
    <t>Data Validation Option (DSG) Multi-core Multi-OS Production ELA Mission Critical Maintenance</t>
  </si>
  <si>
    <t>Identity Resolution (IIR) Legacy Conversion Promotion per CPU-core Multi-core Multi-OS Production ELA Mission Critical Maintenance</t>
  </si>
  <si>
    <t>Informatica SSA-Name3 Legacy Conversion Promotion Per CPU-core Multi-core Multi-OS Production ELA Mission Critical Maintenance</t>
  </si>
  <si>
    <t>Legacy - RTAM Base (includes 4 cpu-cores) 64-bit Single-core Multi-OS Production ELA Mission Critical Maintenance</t>
  </si>
  <si>
    <t>Legacy - RTAM Base (includes 4 cpu-cores) Multi-core Multi-OS Production ELA Mission Critical Maintenance</t>
  </si>
  <si>
    <t>Legacy - RTAM Seats Production ELA Mission Critical Maintenance</t>
  </si>
  <si>
    <t>Legacy - RTAM Additional per CPU-Cores Multi-core Multi-OS Production ELA Mission Critical Maintenance</t>
  </si>
  <si>
    <t>Legacy - RTAM Additional per CPU-Cores 64-bit Single-core Multi-OS Production ELA Mission Critical Maintenance</t>
  </si>
  <si>
    <t>Legacy - RulePoint Base (includes 4 cpu-cores) Multi-core Multi-OS Production ELA Mission Critical Maintenance</t>
  </si>
  <si>
    <t>Legacy - RulePoint Base (includes 4 cpu-cores) 64-bit Single-core Multi-OS Production ELA Mission Critical Maintenance</t>
  </si>
  <si>
    <t>Legacy - RulePoint Additional CPU-Cores 64-bit Single-core Multi-OS Production ELA Mission Critical Maintenance</t>
  </si>
  <si>
    <t>Legacy - RulePoint Additional CPU-Cores Multi-core Multi-OS Production ELA Mission Critical Maintenance</t>
  </si>
  <si>
    <t>Legacy - RulePoint Seats Production ELA Mission Critical Maintenance</t>
  </si>
  <si>
    <t>Legacy - RulePoint SDK Production ELA Mission Critical Maintenance</t>
  </si>
  <si>
    <t>Legacy - PowerCenter Standard Edition for z/Linux Pushdown Optimization Option Multi-OS Production ELA Mission Critical Maintenance</t>
  </si>
  <si>
    <t>Legacy - XML Advanced Option Promotion (1-3) per CPU-cores 64-bit Single-core Multi-OS Production ELA Mission Critical Maintenance</t>
  </si>
  <si>
    <t>Legacy - XML Advanced Option Promotion (4-7) per CPU-cores 64-bit Single-core Multi-OS Production ELA Mission Critical Maintenance</t>
  </si>
  <si>
    <t>Legacy - XML Advanced Option Promotion (8-11) per CPU-cores 64-bit Single-core Multi-OS Production ELA Mission Critical Maintenance</t>
  </si>
  <si>
    <t>Legacy - XML Advanced Option Promotion (12+) per CPU-cores 64-bit Single-core Multi-OS Production ELA Mission Critical Maintenance</t>
  </si>
  <si>
    <t>Legacy - Informatica Identity Resolution Data Clustering Engine Base Multi-core Multi-OS Production ELA Mission Critical Maintenance</t>
  </si>
  <si>
    <t>Legacy - Informatica Identity Resolution Data Clustering Engine (1-3) per CPU-cores Multi-core Multi-OS Production ELA Mission Critical Maintenance</t>
  </si>
  <si>
    <t>Legacy - Informatica Identity Resolution Data Clustering Engine (4-7) per CPU-cores Multi-core Multi-OS Production ELA Mission Critical Maintenance</t>
  </si>
  <si>
    <t>Legacy - Informatica Identity Resolution Data Clustering Engine (8+) per CPU-cores Multi-core Multi-OS Production ELA Mission Critical Maintenance</t>
  </si>
  <si>
    <t>Informatica B2B Data Exchange Legacy Conversion Promotion Per CPU-core Multi-core Multi-OS Production ELA Mission Critical Maintenance</t>
  </si>
  <si>
    <t>Legacy - PowerCenter DQ Developer Option (1-3) per CPU Cores 64-bit Single-core Multi-OS Production ELA Mission Critical Maintenance</t>
  </si>
  <si>
    <t>Legacy - PowerCenter DQ Developer Option (4-7) per CPU Cores 64-bit Single-core Multi-OS Production ELA Mission Critical Maintenance</t>
  </si>
  <si>
    <t>Legacy - PowerCenter DQ Developer Option (8-11) per CPU Cores 64-bit Single-core Multi-OS Production ELA Mission Critical Maintenance</t>
  </si>
  <si>
    <t>Legacy - PowerCenter DQ Developer Option (12+) per CPU Cores 64-bit Single-core Multi-OS Production ELA Mission Critical Maintenance</t>
  </si>
  <si>
    <t>INFA Data Transformation Legacy Conversion Promotion Per CPU-core Multi-core Multi-OS Production ELA Mission Critical Maintenance</t>
  </si>
  <si>
    <t>Legacy - Data Quality for MDM (1-3) per CPU Cores 64-bit Single-core Multi-OS Production ELA Mission Critical Maintenance</t>
  </si>
  <si>
    <t>Legacy - Data Quality for MDM (4-7) per CPU Cores 64-bit Single-core Multi-OS Production ELA Mission Critical Maintenance</t>
  </si>
  <si>
    <t>Legacy - Data Quality for MDM (8-11) per CPU Cores 64-bit Single-core Multi-OS Production ELA Mission Critical Maintenance</t>
  </si>
  <si>
    <t>Legacy - Data Quality for MDM (12+) per CPU Cores 64-bit Single-core Multi-OS Production ELA Mission Critical Maintenance</t>
  </si>
  <si>
    <t>Legacy - Informatica Data Subset (1-3) per CPU-Cores Multi-core Multi-OS Production ELA Mission Critical Maintenance</t>
  </si>
  <si>
    <t>Legacy - Informatica Data Subset (4-7) per CPU-Cores Multi-core Multi-OS Production ELA Mission Critical Maintenance</t>
  </si>
  <si>
    <t>Legacy - Informatica Data Subset (8-11) per CPU-Cores Multi-core Multi-OS Production ELA Mission Critical Maintenance</t>
  </si>
  <si>
    <t>Legacy - Informatica Data Subset (12+) per CPU-Cores Multi-core Multi-OS Production ELA Mission Critical Maintenance</t>
  </si>
  <si>
    <t>Legacy - Data Subset Application Accelerator for SAP Multi-core Multi-OS Production ELA Mission Critical Maintenance</t>
  </si>
  <si>
    <t>Legacy - PowerExchange for LDAP (1-3) per CPU-cores 64-bit Single-core Multi-OS Production ELA Mission Critical Maintenance</t>
  </si>
  <si>
    <t>Legacy - PowerExchange for LDAP (4-7) per CPU-cores 64-bit Single-core Multi-OS Production ELA Mission Critical Maintenance</t>
  </si>
  <si>
    <t>Legacy - PowerExchange for LDAP (8-11) per CPU-cores 64-bit Single-core Multi-OS Production ELA Mission Critical Maintenance</t>
  </si>
  <si>
    <t>Legacy - PowerExchange for LDAP (12+) per CPU-cores 64-bit Single-core Multi-OS Production ELA Mission Critical Maintenance</t>
  </si>
  <si>
    <t>Legacy - PowerExchange for Email Servers (1-3) per CPU-cores 64-bit Single-core Multi-OS Production ELA Mission Critical Maintenance</t>
  </si>
  <si>
    <t>Legacy - PowerExchange for Email Servers (4-7) per CPU-cores 64-bit Single-core Multi-OS Production ELA Mission Critical Maintenance</t>
  </si>
  <si>
    <t>Legacy - PowerExchange for Email Servers (8-11) per CPU-cores 64-bit Single-core Multi-OS Production ELA Mission Critical Maintenance</t>
  </si>
  <si>
    <t>Legacy - PowerExchange for Email Servers (12+) per CPU-cores 64-bit Single-core Multi-OS Production ELA Mission Critical Maintenance</t>
  </si>
  <si>
    <t>Legacy - PowerExchange for Essbase (1-3) per CPU-cores 64-bit Single-core Multi-OS Production ELA Mission Critical Maintenance</t>
  </si>
  <si>
    <t>Legacy - PowerExchange for Essbase (4-7) per CPU-cores 64-bit Single-core Multi-OS Production ELA Mission Critical Maintenance</t>
  </si>
  <si>
    <t>Legacy - PowerExchange for Essbase (8-11) per CPU-cores 64-bit Single-core Multi-OS Production ELA Mission Critical Maintenance</t>
  </si>
  <si>
    <t>Legacy - PowerExchange for Essbase (12+) per CPU-cores 64-bit Single-core Multi-OS Production ELA Mission Critical Maintenance</t>
  </si>
  <si>
    <t>Legacy - PowerExchange for JD Edwards EnterpriseOne (1-3) per CPU-cores 64-bit Single-core Multi-OS Production ELA Mission Critical Maintenance</t>
  </si>
  <si>
    <t>Legacy - PowerExchange for JD Edwards EnterpriseOne (4-7) per CPU-cores 64-bit Single-core Multi-OS Production ELA Mission Critical Maintenance</t>
  </si>
  <si>
    <t>Legacy - PowerExchange for JD Edwards EnterpriseOne (8-11) per CPU-cores 64-bit Single-core Multi-OS Production ELA Mission Critical Maintenance</t>
  </si>
  <si>
    <t>Legacy - PowerExchange for JD Edwards EnterpriseOne (12+) per CPU-cores 64-bit Single-core Multi-OS Production ELA Mission Critical Maintenance</t>
  </si>
  <si>
    <t>Legacy - PowerExchange for JD Edwards World (1-3) per CPU-cores 64-bit Single-core Multi-OS Production ELA Mission Critical Maintenance</t>
  </si>
  <si>
    <t>Legacy - PowerExchange for JD Edwards World (4-7) per CPU-cores 64-bit Single-core Multi-OS Production ELA Mission Critical Maintenance</t>
  </si>
  <si>
    <t>Legacy - PowerExchange for JD Edwards World (8-11) per CPU-cores 64-bit Single-core Multi-OS Production ELA Mission Critical Maintenance</t>
  </si>
  <si>
    <t>Legacy - PowerExchange for JD Edwards World (12+) per CPU-cores 64-bit Single-core Multi-OS Production ELA Mission Critical Maintenance</t>
  </si>
  <si>
    <t>Legacy - PowerExchange for Peoplesoft Enterprise (1-3) per CPU-cores 64-bit Single-core Multi-OS Production ELA Mission Critical Maintenance</t>
  </si>
  <si>
    <t>Legacy - PowerExchange for Peoplesoft Enterprise (4-7) per CPU-cores 64-bit Single-core Multi-OS Production ELA Mission Critical Maintenance</t>
  </si>
  <si>
    <t>Legacy - PowerExchange for Peoplesoft Enterprise (8-11) per CPU-cores 64-bit Single-core Multi-OS Production ELA Mission Critical Maintenance</t>
  </si>
  <si>
    <t>Legacy - PowerExchange for Peoplesoft Enterprise (12+) per CPU-cores 64-bit Single-core Multi-OS Production ELA Mission Critical Maintenance</t>
  </si>
  <si>
    <t>Legacy - PowerExchange for Siebel (1-3) per CPU-cores 64-bit Single-core Multi-OS Production ELA Mission Critical Maintenance</t>
  </si>
  <si>
    <t>Legacy - PowerExchange for Siebel (4-7) per CPU-cores 64-bit Single-core Multi-OS Production ELA Mission Critical Maintenance</t>
  </si>
  <si>
    <t>Legacy - PowerExchange for Siebel (8-11) per CPU-cores 64-bit Single-core Multi-OS Production ELA Mission Critical Maintenance</t>
  </si>
  <si>
    <t>Legacy - PowerExchange for Siebel (12+) per CPU-cores 64-bit Single-core Multi-OS Production ELA Mission Critical Maintenance</t>
  </si>
  <si>
    <t>Legacy - PowerExchange for SAS (1-3) per CPU-cores 64-bit Single-core Multi-OS Production ELA Mission Critical Maintenance</t>
  </si>
  <si>
    <t>Legacy - PowerExchange for SAS (4-7) per CPU-cores 64-bit Single-core Multi-OS Production ELA Mission Critical Maintenance</t>
  </si>
  <si>
    <t>Legacy - PowerExchange for SAS (8-11) per CPU-cores 64-bit Single-core Multi-OS Production ELA Mission Critical Maintenance</t>
  </si>
  <si>
    <t>Legacy - PowerExchange for SAS (12+) per CPU-cores 64-bit Single-core Multi-OS Production ELA Mission Critical Maintenance</t>
  </si>
  <si>
    <t>Legacy - PowerExchange for Lotus Notes (1-3) per CPU-cores 64-bit Single-core Multi-OS Production ELA Mission Critical Maintenance</t>
  </si>
  <si>
    <t>Legacy - PowerExchange for Lotus Notes (4-7) per CPU-cores 64-bit Single-core Multi-OS Production ELA Mission Critical Maintenance</t>
  </si>
  <si>
    <t>Legacy - PowerExchange for Lotus Notes (8-11) per CPU-cores 64-bit Single-core Multi-OS Production ELA Mission Critical Maintenance</t>
  </si>
  <si>
    <t>Legacy - PowerExchange for Lotus Notes (12+) per CPU-cores 64-bit Single-core Multi-OS Production ELA Mission Critical Maintenance</t>
  </si>
  <si>
    <t>Legacy - PowerExchange for Oracle E-Business Suite (1-3) per CPU-cores 64-bit Single-core Multi-OS Production ELA Mission Critical Maintenance</t>
  </si>
  <si>
    <t>Legacy - PowerExchange for Oracle E-Business Suite (4-7) per CPU-cores 64-bit Single-core Multi-OS Production ELA Mission Critical Maintenance</t>
  </si>
  <si>
    <t>Legacy - PowerExchange for Oracle E-Business Suite (8-11) per CPU-cores 64-bit Single-core Multi-OS Production ELA Mission Critical Maintenance</t>
  </si>
  <si>
    <t>Legacy - PowerExchange for Oracle E-Business Suite (12+) per CPU-cores 64-bit Single-core Multi-OS Production ELA Mission Critical Maintenance</t>
  </si>
  <si>
    <t>Legacy - Persistent Data Masking Application Accelerator for SAP Multi-core Multi-OS Production ELA Mission Critical Maintenance</t>
  </si>
  <si>
    <t>Legacy - PowerExchange for SAP Netweaver &amp; Netweaver BI (1-3) per CPU-cores 64-bit Single-core Multi-OS Production ELA Mission Critical Maintenance</t>
  </si>
  <si>
    <t>Legacy - PowerExchange for SAP Netweaver &amp; Netweaver BI (4-7) per CPU-cores 64-bit Single-core Multi-OS Production ELA Mission Critical Maintenance</t>
  </si>
  <si>
    <t>Legacy - PowerExchange for SAP Netweaver &amp; Netweaver BI (12+) per CPU-cores 64-bit Single-core Multi-OS Production ELA Mission Critical Maintenance</t>
  </si>
  <si>
    <t>Legacy - PowerExchange for SAP Netweaver &amp; Netweaver BI 8-11 per CPU-cores 64-bit Single-core Multi-OS Production ELA Mission Critical Maintenance</t>
  </si>
  <si>
    <t>Legacy - Unlimited PWX for SAP Netweaver &amp; BI (Per Environment) per CPU-cores Multi-core Multi-OS Production ELA Mission Critical Maintenance</t>
  </si>
  <si>
    <t>Legacy - PowerExchange for Database - CDC Option (8-11 Instances) Per Instance Production ELA Mission Critical Maintenance</t>
  </si>
  <si>
    <t>Legacy - PowerExchange for Database - CDC Option (4-7 Instances) Per Instance Production ELA Mission Critical Maintenance</t>
  </si>
  <si>
    <t>Legacy - PowerExchange for Database - CDC Option (1-3 Instances) Per Instance Production ELA Mission Critical Maintenance</t>
  </si>
  <si>
    <t>Address Doctor Software Library per CPU-core Multi-core Multi-OS Production ELA Mission Critical Maintenance</t>
  </si>
  <si>
    <t>Legacy - Informatica Data Services (1-3) per CPU-cores Multi-core Multi-OS Production ELA Mission Critical Maintenance</t>
  </si>
  <si>
    <t>Legacy - Informatica Data Services (4-7) per CPU-cores Multi-core Multi-OS Production ELA Mission Critical Maintenance</t>
  </si>
  <si>
    <t>Legacy - Informatica Data Services (8-11) per CPU-cores Multi-core Multi-OS Production ELA Mission Critical Maintenance</t>
  </si>
  <si>
    <t>Legacy - Informatica Data Services (12+) per CPU-cores Multi-core Multi-OS Production ELA Mission Critical Maintenance</t>
  </si>
  <si>
    <t>Legacy - Informatica MDM Multidomain Edition Multi-core Multi-OS Production ELA Mission Critical Maintenance</t>
  </si>
  <si>
    <t>Legacy - Informatica Data Director Base (includes 10 Named Users) Multi-core Multi-OS Production ELA Mission Critical Maintenance</t>
  </si>
  <si>
    <t>Legacy - Additional Informatica Data Director Named User (per Named User) Multi-core Multi-OS Production ELA Mission Critical Maintenance</t>
  </si>
  <si>
    <t>Legacy - UMS (1-400) per CPU-Cores Multi-core Multi-OS Production ELA Mission Critical Maintenance</t>
  </si>
  <si>
    <t>Legacy - UMS (401-2000) per CPU-Cores Multi-core Multi-OS Production ELA Mission Critical Maintenance</t>
  </si>
  <si>
    <t>Legacy - UMS( 2001-4000) per CPU-Cores Multi-core Multi-OS Production ELA Mission Critical Maintenance</t>
  </si>
  <si>
    <t>Legacy - UMS (4001+) per CPU-Cores Multi-core Multi-OS Production ELA Mission Critical Maintenance</t>
  </si>
  <si>
    <t>Legacy - UMP (1-400) per CPU-Cores Multi-core Multi-OS Production ELA Mission Critical Maintenance</t>
  </si>
  <si>
    <t>Legacy - UMP (401-2000) per CPU-Cores Multi-core Multi-OS Production ELA Mission Critical Maintenance</t>
  </si>
  <si>
    <t>Legacy - UMP (2001-4000) per CPU-Cores Multi-core Multi-OS Production ELA Mission Critical Maintenance</t>
  </si>
  <si>
    <t>Legacy - UMP (4001+) per CPU-Cores Multi-core Multi-OS Production ELA Mission Critical Maintenance</t>
  </si>
  <si>
    <t>Legacy - UMQ (1-400) per CPU-Cores Multi-core Multi-OS Production ELA Mission Critical Maintenance</t>
  </si>
  <si>
    <t>Legacy - UMQ (401-2000) CPU-Cores Multi-core Multi-OS Production ELA Mission Critical Maintenance</t>
  </si>
  <si>
    <t>Legacy - UMQ (2001-4000) CPU-Cores Multi-core Multi-OS Production ELA Mission Critical Maintenance</t>
  </si>
  <si>
    <t>Legacy - UMQ (4001+) CPU-Cores Multi-core Multi-OS Production ELA Mission Critical Maintenance</t>
  </si>
  <si>
    <t>Legacy - SNMP Monitoring Multi-core Multi-OS Production ELA Mission Critical Maintenance</t>
  </si>
  <si>
    <t>Legacy - Java API Multi-core Multi-OS Production ELA Mission Critical Maintenance</t>
  </si>
  <si>
    <t>Legacy - NET API Multi-core Multi-OS Production ELA Mission Critical Maintenance</t>
  </si>
  <si>
    <t>Legacy - UMCache Server (up to 16 CPU-Cores) Multi-core Multi-OS Production ELA Mission Critical Maintenance</t>
  </si>
  <si>
    <t>Legacy - UMCache Additional CPU-Cores Multi-core Multi-OS Production ELA Mission Critical Maintenance</t>
  </si>
  <si>
    <t>Legacy - UMDS Server (up to 16 CPU-Cores) Multi-core Multi-OS Production ELA Mission Critical Maintenance</t>
  </si>
  <si>
    <t>Legacy - UMDS Additional CPU-Cores Multi-core Multi-OS Production ELA Mission Critical Maintenance</t>
  </si>
  <si>
    <t>Legacy - Customer (B2C) per record Multi-core Multi-OS Production ELA Mission Critical Maintenance</t>
  </si>
  <si>
    <t>Legacy - Additional MDM Data Domain Multi-core Multi-OS Production ELA Mission Critical Maintenance</t>
  </si>
  <si>
    <t>MDM Cleanse Adapter for Trillium Director Multi-core Multi-OS Production ELA Mission Critical Maintenance</t>
  </si>
  <si>
    <t>MDM Cleanse Adapter for Address Doctor Multi-core Multi-OS Production ELA Mission Critical Maintenance</t>
  </si>
  <si>
    <t>MDM Multidomain High Availability Option Multi-core Multi-OS Production ELA Mission Critical Maintenance</t>
  </si>
  <si>
    <t>Hierarchy Management Data Control per hub Multi-core Multi-OS Production ELA Mission Critical Maintenance</t>
  </si>
  <si>
    <t>History View Data Control per hub Multi-core Multi-OS Production ELA Mission Critical Maintenance</t>
  </si>
  <si>
    <t>Informatica MDM Data Controls Base (Incl 10 Named Users) Multi-core Multi-OS Production ELA Mission Critical Maintenance</t>
  </si>
  <si>
    <t>Legacy - Additional Informatica Data Control User (per user/two controls) Multi-core Multi-OS Production ELA Mission Critical Maintenance</t>
  </si>
  <si>
    <t>Legacy - Additional Informatica Data Control User (per user/one control) Multi-core Multi-OS Production ELA Mission Critical Maintenance</t>
  </si>
  <si>
    <t>Legacy - Additional Informatica Data Control User (per user/three controls) Multi-core Multi-OS Production ELA Mission Critical Maintenance</t>
  </si>
  <si>
    <t>Legacy - Reference Data per record Multi-core Multi-OS Production ELA Mission Critical Maintenance</t>
  </si>
  <si>
    <t>Legacy - Physician per record Multi-core Multi-OS Production ELA Mission Critical Maintenance</t>
  </si>
  <si>
    <t>Legacy - Test Data Management Peoplesoft Application Accelerator Multi-core Multi-OS Production ELA Mission Critical Maintenance</t>
  </si>
  <si>
    <t>Legacy - Test Data Management Siebel Application Accelerator Multi-core Multi-OS Production ELA Mission Critical Maintenance</t>
  </si>
  <si>
    <t>Legacy - Test Data Management SAP Application Accelerator Multi-core Multi-OS Production ELA Mission Critical Maintenance</t>
  </si>
  <si>
    <t>Legacy - Informatica Data Director Multidomain Edition Casual User 1-1000 Multi-core Multi-OS Production ELA Mission Critical Maintenance</t>
  </si>
  <si>
    <t>Legacy - Informatica Data Director Multidomain Edition Casual User 1001-2000 Multi-core Multi-OS Production ELA Mission Critical Maintenance</t>
  </si>
  <si>
    <t>Legacy - Informatica Data Director Multidomain Edition Casual User 2001+ Multi-core Multi-OS Production ELA Mission Critical Maintenance</t>
  </si>
  <si>
    <t>Legacy - Unlimited PowerExchange for Essbase (Per Environment) Multi-core Multi-OS Production ELA Mission Critical Maintenance</t>
  </si>
  <si>
    <t>Legacy - Unlimited PowerExchange for Peoplesoft Enterprise (Per Environment) Multi-core Multi-OS Production ELA Mission Critical Maintenance</t>
  </si>
  <si>
    <t>Legacy - Unlimited PowerExchange for Siebel (Per Environment) Multi-core Multi-OS Production ELA Mission Critical Maintenance</t>
  </si>
  <si>
    <t>Legacy - Unlimited PowerExchange for LDAP (Per Environment) Multi-core Multi-OS Production ELA Mission Critical Maintenance</t>
  </si>
  <si>
    <t>Legacy - Unlimited PowerExchange for Email Servers (Per Environment) Multi-core Multi-OS Production ELA Mission Critical Maintenance</t>
  </si>
  <si>
    <t>Legacy - Unlimited PowerExchange for SAS (Per Environment) Multi-core Multi-OS Production ELA Mission Critical Maintenance</t>
  </si>
  <si>
    <t>Legacy - Test Data Management for SAP Multi-core Multi-OS Production ELA Mission Critical Maintenance</t>
  </si>
  <si>
    <t>MDX for PCAE - JDBC Production ELA Mission Critical Maintenance</t>
  </si>
  <si>
    <t>Legacy - ILM Relational Adapter for DB2 for Linux UNIX Windows Multi-core Multi-OS Production ELA Mission Critical Maintenance</t>
  </si>
  <si>
    <t>DSG Relational Adapter for Informix Dynamic Server Multi-core Multi-OS Production ELA Mission Critical Maintenance</t>
  </si>
  <si>
    <t>DSG Relational Adapter for Sybase Multi-core Multi-OS Production ELA Mission Critical Maintenance</t>
  </si>
  <si>
    <t>DSG Relational Adapter for MySQL Multi-core Multi-OS Production ELA Mission Critical Maintenance</t>
  </si>
  <si>
    <t>DSG Relational Adapter for Teradata TPT API Multi-core Multi-OS Production ELA Mission Critical Maintenance</t>
  </si>
  <si>
    <t>DSG Relational Adapter for ODBC Multi-core Multi-OS Production ELA Mission Critical Maintenance</t>
  </si>
  <si>
    <t>DSG Relational Adapter for JDBC Multi-core Multi-OS Production ELA Mission Critical Maintenance</t>
  </si>
  <si>
    <t>DSG Relational Adapter for Oracle Multi-core Multi-OS Production ELA Mission Critical Maintenance</t>
  </si>
  <si>
    <t>DSG Relational Adapter for SQL Server Multi-core Multi-OS Production ELA Mission Critical Maintenance</t>
  </si>
  <si>
    <t>PowerExchange for VSAM for DSG Adapters Multi-core Multi-OS Production ELA Mission Critical Maintenance</t>
  </si>
  <si>
    <t>PowerExchange for Adabas for DSG Adapters Multi-core Multi-OS Production ELA Mission Critical Maintenance</t>
  </si>
  <si>
    <t>PowerExchange for IDMS for DSG Adapters Multi-core Multi-OS Production ELA Mission Critical Maintenance</t>
  </si>
  <si>
    <t>PowerExchange for IMS DB for DSG Adapters Multi-core Multi-OS Production ELA Mission Critical Maintenance</t>
  </si>
  <si>
    <t>PowerExchange for Datacom for DSG Adapters Multi-core Multi-OS Production ELA Mission Critical Maintenance</t>
  </si>
  <si>
    <t>Legacy - Data Archive Visualization Option (includes 10 Named Users) Multi-core Multi-OS Production ELA Mission Critical Maintenance</t>
  </si>
  <si>
    <t>B2B Data Format Library (1 Library) SEPA Production ELA Mission Critical Maintenance</t>
  </si>
  <si>
    <t>B2B Data Format Library (1 Library) FpML Production ELA Mission Critical Maintenance</t>
  </si>
  <si>
    <t>IDQ Accelerator for Financial Services Production ELA Mission Critical Maintenance</t>
  </si>
  <si>
    <t>Legacy - Persistent Data Masking Application Accelerator for PeopleSoft Multi-core Multi-OS Production ELA Mission Critical Maintenance</t>
  </si>
  <si>
    <t>Legacy - PowerExchange for Database - CDC Option (12+ Instances) Per Instance Production ELA Mission Critical Maintenance</t>
  </si>
  <si>
    <t>DQIR Country Population Russian Federation Production ELA Mission Critical Maintenance</t>
  </si>
  <si>
    <t>PowerExchange for Hadoop (Per Environment) Production ELA Mission Critical Maintenance</t>
  </si>
  <si>
    <t>PowerExchange for Social Media - Twitter (Per Environment) Production ELA Mission Critical Maintenance</t>
  </si>
  <si>
    <t>PowerExchange for Social Media - Facebook (Per Environment) Production ELA Mission Critical Maintenance</t>
  </si>
  <si>
    <t>PowerExchange for Social Media - LinkedIn (Per Environment) Production ELA Mission Critical Maintenance</t>
  </si>
  <si>
    <t>Legacy - Unlimited PowerExchange for Social Media Data Types (Per Environment) Production ELA Mission Critical Maintenance</t>
  </si>
  <si>
    <t>Legacy - Unlimited PWX for Social Media Data Types &amp; Hadoop (Per Environment) Multi-core Multi-OS Production ELA Mission Critical Maintenance</t>
  </si>
  <si>
    <t>Legacy - Unlimited PowerExchange for Oracle E-Business Suite (per Environment) Multi-core Multi-OS Production ELA Mission Critical Maintenance</t>
  </si>
  <si>
    <t>Legacy - Informatica Dynamic Data Masking (1-7) per CPU-Cores - Oracle Multi-core Multi-OS Production ELA Mission Critical Maintenance</t>
  </si>
  <si>
    <t>Legacy - Informatica Dynamic Data Masking (8-15) per CPU-Cores - Oracle Multi-core Multi-OS Production ELA Mission Critical Maintenance</t>
  </si>
  <si>
    <t>Legacy - Informatica Dynamic Data Masking (16-31) per CPU-Cores - Oracle Multi-core Multi-OS Production ELA Mission Critical Maintenance</t>
  </si>
  <si>
    <t>Legacy - Informatica Dynamic Data Masking (32-47) per CPU-Cores - Oracle Multi-core Multi-OS Production ELA Mission Critical Maintenance</t>
  </si>
  <si>
    <t>Legacy - Informatica Dynamic Data Masking (48+) per CPU-Cores - Oracle Multi-core Multi-OS Production ELA Mission Critical Maintenance</t>
  </si>
  <si>
    <t>Informatica Fast Clone Streamer Option for Teradata Multi-core Multi-OS Production ELA Mission Critical Maintenance</t>
  </si>
  <si>
    <t>Informatica Fast Clone Streamer Option for Greenplum Multi-core Multi-OS Production ELA Mission Critical Maintenance</t>
  </si>
  <si>
    <t>Duplicate Prevention Data Control per hub Multi-core Multi-OS Production ELA Mission Critical Maintenance</t>
  </si>
  <si>
    <t>Legacy - Persistent Data Masking Application Accelerator for Siebel Multi-core Multi-OS Production ELA Mission Critical Maintenance</t>
  </si>
  <si>
    <t>B2B Data Format Library (1 Library) Bberg PerSecurity Production ELA Mission Critical Maintenance</t>
  </si>
  <si>
    <t>B2B Data Format Library (1 Library) Bberg BO Production ELA Mission Critical Maintenance</t>
  </si>
  <si>
    <t>B2B Data Format Library (1 Library) Bberg BO Extended Production ELA Mission Critical Maintenance</t>
  </si>
  <si>
    <t>Legacy - Unlimited ILM Relational Adapters (per Instance) Multi-core Multi-OS Production ELA Mission Critical Maintenance</t>
  </si>
  <si>
    <t>Informatica Fast Clone Base (includes 4 Database Source CPU-cores) Multi-core Multi-OS Production ELA Mission Critical Maintenance</t>
  </si>
  <si>
    <t>Informatica Fast Clone Additional Database Source CPU-Core(s) Multi-core Multi-OS Production ELA Mission Critical Maintenance</t>
  </si>
  <si>
    <t>Informatica Fast Clone Server Option Multi-core Multi-OS Production ELA Mission Critical Maintenance</t>
  </si>
  <si>
    <t>PowerExchange for Greenplum data types (per Environment) Production ELA Mission Critical Maintenance</t>
  </si>
  <si>
    <t>B2B Data Format Library (1 Library) Thomson Reuters DataScopeSelect Production ELA Mission Critical Maintenance</t>
  </si>
  <si>
    <t>Legacy - Nearline for SAP BW (includes 2 TB) Multi-core Multi-OS Production ELA Mission Critical Maintenance</t>
  </si>
  <si>
    <t>Legacy - Up to Additional 2TB for Nearline Per Base Transaction Production ELA Mission Critical Maintenance</t>
  </si>
  <si>
    <t>Legacy - Up to Additional 5TB for Nearline Per Base Transaction Production ELA Mission Critical Maintenance</t>
  </si>
  <si>
    <t>Legacy - Up to Additional 10TB for Nearline Per Base Transaction Production ELA Mission Critical Maintenance</t>
  </si>
  <si>
    <t>Legacy - Up to Additional 20TB for Nearline Per Base Transaction Production ELA Mission Critical Maintenance</t>
  </si>
  <si>
    <t>Legacy - Up to Additional 30TB for Nearline Per Base Transaction Production ELA Mission Critical Maintenance</t>
  </si>
  <si>
    <t>Legacy - Each Additional 1 TB for Nearline Per Base Transaction Multi-core Multi-OS Production ELA Mission Critical Maintenance</t>
  </si>
  <si>
    <t>Legacy - Unlimited PowerExchange for JD Edwards EnterpriseOne (Per Environment) Multi-core Multi-OS Production ELA Mission Critical Maintenance</t>
  </si>
  <si>
    <t>DSG Relational Adapter for Netezza Multi-core Multi-OS Production ELA Mission Critical Maintenance</t>
  </si>
  <si>
    <t>Legacy - Informatica Data Archive Advanced Edition Multi-core Multi-OS Production ELA Mission Critical Maintenance</t>
  </si>
  <si>
    <t>Legacy - Informatica Data Archive Standard Edition Multi-OS Production ELA Mission Critical Maintenance</t>
  </si>
  <si>
    <t>B2B Data Format Library (1 Library) Interactive Data Corporation IDSI 320 Production ELA Mission Critical Maintenance</t>
  </si>
  <si>
    <t>Legacy - B2B XMAP (1-3) per CPU-core Multi-core Multi-OS Production ELA Mission Critical Maintenance</t>
  </si>
  <si>
    <t>Legacy - B2B XMAP (4-7) per CPU-core Multi-core Multi-OS Production ELA Mission Critical Maintenance</t>
  </si>
  <si>
    <t>Legacy - B2B XMAP (8-11) per CPU-core Multi-core Multi-OS Production ELA Mission Critical Maintenance</t>
  </si>
  <si>
    <t>Legacy - B2B XMAP (12+) per CPU-core Multi-core Multi-OS Production ELA Mission Critical Maintenance</t>
  </si>
  <si>
    <t>Legacy - DataQuality Governance edition (1-3) per CPU-core Multi-core Multi-OS Production ELA Mission Critical Maintenance</t>
  </si>
  <si>
    <t>Legacy - DataQuality Governance edition (4-7) per CPU-core Multi-core Multi-OS Production ELA Mission Critical Maintenance</t>
  </si>
  <si>
    <t>Legacy - DataQuality Governance edition (8-11) per CPU-core Multi-core Multi-OS Production ELA Mission Critical Maintenance</t>
  </si>
  <si>
    <t>Legacy - DataQuality Governance edition (12+) per CPU-core Multi-core Multi-OS Production ELA Mission Critical Maintenance</t>
  </si>
  <si>
    <t>Archive Bridge for Hadoop File System Production ELA Mission Critical Maintenance</t>
  </si>
  <si>
    <t>Legacy - Informatica Dynamic Data Masking for DB2 i/OS (1-3) per LPAR Production ELA Mission Critical Maintenance</t>
  </si>
  <si>
    <t>Legacy - Informatica Dynamic Data Masking for DB2 i/OS (4-7) per LPAR Production ELA Mission Critical Maintenance</t>
  </si>
  <si>
    <t>Legacy - Informatica Dynamic Data Masking for DB2 i/OS (8+) per LPAR Production ELA Mission Critical Maintenance</t>
  </si>
  <si>
    <t>Legacy - Informatica Dynamic Data Masking for DB2 z/OS (1-74) per MSU Production ELA Mission Critical Maintenance</t>
  </si>
  <si>
    <t>Legacy - Informatica Dynamic Data Masking for DB2 z/OS (75-174) per MSU Production ELA Mission Critical Maintenance</t>
  </si>
  <si>
    <t>Legacy - Informatica Dynamic Data Masking for DB2 z/OS (175+) per MSU Production ELA Mission Critical Maintenance</t>
  </si>
  <si>
    <t>Legacy - Informatica Dynamic Data Masking for DB2 z/Linux (1-3) per IFL Production ELA Mission Critical Maintenance</t>
  </si>
  <si>
    <t>Legacy - Informatica Dynamic Data Masking for DB2 z/Linux (4-7) per IFL Production ELA Mission Critical Maintenance</t>
  </si>
  <si>
    <t>Legacy - Informatica Dynamic Data Masking for DB2 z/Linux (8-11) per IFL Production ELA Mission Critical Maintenance</t>
  </si>
  <si>
    <t>Legacy - Informatica Dynamic Data Masking for DB2 z/Linux (12+) per IFL Production ELA Mission Critical Maintenance</t>
  </si>
  <si>
    <t>PowerExchange for Social Media - Kapow Katalyst (per Environment) Production ELA Mission Critical Maintenance</t>
  </si>
  <si>
    <t>Legacy - Informatica MDM Multidomain Bundle Multi-core Multi-OS Production ELA Mission Critical Maintenance</t>
  </si>
  <si>
    <t>Legacy - MDM Business User Access Option per Named User Multi-core Multi-OS Production ELA Mission Critical Maintenance</t>
  </si>
  <si>
    <t>Legacy - PC Integration Pack for DB motion per environment Multi-core Multi-OS Production ELA Mission Critical Maintenance</t>
  </si>
  <si>
    <t>Legacy - Unlimited PowerExchange for JD Edward World (Per Environment) Multi-core Multi-OS Production ELA Mission Critical Maintenance</t>
  </si>
  <si>
    <t>Legacy - Informatica Dynamic Data Masking (1-7) per CPU-Cores - DB2 Multi-core Multi-OS Production ELA Mission Critical Maintenance</t>
  </si>
  <si>
    <t>Legacy - Informatica Dynamic Data Masking (8-15) per CPU-Cores - DB2 Multi-core Multi-OS Production ELA Mission Critical Maintenance</t>
  </si>
  <si>
    <t>Legacy - Informatica Dynamic Data Masking (16-31) per CPU-Cores - DB2 Multi-core Multi-OS Production ELA Mission Critical Maintenance</t>
  </si>
  <si>
    <t>Legacy - Informatica Dynamic Data Masking (32-47) per CPU-Cores - DB2 Multi-core Multi-OS Production ELA Mission Critical Maintenance</t>
  </si>
  <si>
    <t>Legacy - Informatica Dynamic Data Masking (48+) per CPU-Cores - DB2 Multi-core Multi-OS Production ELA Mission Critical Maintenance</t>
  </si>
  <si>
    <t>Legacy - Server Grid for Data Integration (1-3) per CPU core Multi-core Multi-OS Production ELA Mission Critical Maintenance</t>
  </si>
  <si>
    <t>Legacy - Server Grid for Data Integration (4-7) per CPU core Multi-core Multi-OS Production ELA Mission Critical Maintenance</t>
  </si>
  <si>
    <t>Legacy - Server Grid for Data Integration (8-11) per CPU core Multi-core Multi-OS Production ELA Mission Critical Maintenance</t>
  </si>
  <si>
    <t>Legacy - Server Grid for Data Integration (12+) per CPU core Multi-core Multi-OS Production ELA Mission Critical Maintenance</t>
  </si>
  <si>
    <t>DQIR Country Population Austria Production ELA Mission Critical Maintenance</t>
  </si>
  <si>
    <t>Legacy - B2B Reference Data Management Template Library Bundle Production ELA Mission Critical Maintenance</t>
  </si>
  <si>
    <t>Legacy - Informatica Dynamic Data Masking (1-7) per CPU cores - Informix Multi-core Multi-OS Production ELA Mission Critical Maintenance</t>
  </si>
  <si>
    <t>Legacy - Informatica Dynamic Data Masking (8-15) per CPU cores - Informix Multi-core Multi-OS Production ELA Mission Critical Maintenance</t>
  </si>
  <si>
    <t>Legacy - Informatica Dynamic Data Masking (16-31) per CPU cores - Informix Multi-core Multi-OS Production ELA Mission Critical Maintenance</t>
  </si>
  <si>
    <t>Legacy - Informatica Dynamic Data Masking (32-47) per CPU cores - Informix Multi-core Multi-OS Production ELA Mission Critical Maintenance</t>
  </si>
  <si>
    <t>Legacy - Informatica Dynamic Data Masking (48+) per CPU cores - Informix Multi-core Multi-OS Production ELA Mission Critical Maintenance</t>
  </si>
  <si>
    <t>Legacy - DI MDM Multidomain Large Enterprise Starter Package Production ELA Mission Critical Maintenance</t>
  </si>
  <si>
    <t>MDX for PCAE - IBM Cognos Production ELA Mission Critical Maintenance</t>
  </si>
  <si>
    <t>Legacy - MDX for PCAE - SAP BW Production ELA Mission Critical Maintenance</t>
  </si>
  <si>
    <t>Legacy - B2B Payments Data Format Library Bundle (per environment) Multi-core Multi-OS Production ELA Mission Critical Maintenance</t>
  </si>
  <si>
    <t>Legacy - B2B Data Format Library Bundle (unlimited data types per environment) Multi-core Multi-OS Production ELA Mission Critical Maintenance</t>
  </si>
  <si>
    <t>Legacy - B2B XML Data Integration Package (1-3) per CPU core Multi-core Multi-core Multi-OS Production ELA Mission Critical Maintenance</t>
  </si>
  <si>
    <t>Legacy - B2B XML Data Integration Package (4-7) per CPU core Multi-core Multi-core Multi-OS Production ELA Mission Critical Maintenance</t>
  </si>
  <si>
    <t>Legacy - B2B XML Data Integration Package (8-11) per CPU core Multi-core Multi-core Multi-OS Production ELA Mission Critical Maintenance</t>
  </si>
  <si>
    <t>Legacy - B2B XML Data Integration Package (12+) per CPU core Multi-core Multi-core Multi-OS Production ELA Mission Critical Maintenance</t>
  </si>
  <si>
    <t>Legacy - Data Replication HDFS Target Multi-core Multi-OS Production ELA Mission Critical Maintenance</t>
  </si>
  <si>
    <t>Legacy - Data Archive Application Accelerator for Amdocs CRM Multi-core Multi-OS Production ELA Mission Critical Maintenance</t>
  </si>
  <si>
    <t>Up to Additional 150 TB for Archive Per Base Transaction Production ELA Mission Critical Maintenance</t>
  </si>
  <si>
    <t>Up to Additional 100TB for Archive Per Base Transaction Production ELA Mission Critical Maintenance</t>
  </si>
  <si>
    <t>Up to Additional 70TB for Archive Per Base Transaction Production ELA Mission Critical Maintenance</t>
  </si>
  <si>
    <t>Up to Additional 50TB for Archive Per Base Transaction Production ELA Mission Critical Maintenance</t>
  </si>
  <si>
    <t>Up to Additional 30TB for Archive Per Base Transaction Production ELA Mission Critical Maintenance</t>
  </si>
  <si>
    <t>Up to Additional 20TB for Archive Per Base Transaction Production ELA Mission Critical Maintenance</t>
  </si>
  <si>
    <t>Up to Additional 10TB for Archive Per Base Transaction Production ELA Mission Critical Maintenance</t>
  </si>
  <si>
    <t>Up to Additional 5TB for Archive Per Base Transaction Production ELA Mission Critical Maintenance</t>
  </si>
  <si>
    <t>Up to Additional 2TB for Archive Per Base Transaction Production ELA Mission Critical Maintenance</t>
  </si>
  <si>
    <t>Each Additional 1TB for Archive Per Base Transaction Production ELA Mission Critical Maintenance</t>
  </si>
  <si>
    <t>Legacy - Informatica Test Data Management (1-3) IFLs per IFL Multi-core Multi-OS Production ELA Mission Critical Maintenance</t>
  </si>
  <si>
    <t>Legacy - Informatica Test Data Management (4-7) IFLs per IFL Multi-core Multi-OS Production ELA Mission Critical Maintenance</t>
  </si>
  <si>
    <t>Legacy - Informatica Test Data Management (8-11) IFLs per IFL Multi-core Multi-OS Production ELA Mission Critical Maintenance</t>
  </si>
  <si>
    <t>Legacy - Informatica Test Data Management (12+) IFLs per IFL Multi-core Multi-OS Production ELA Mission Critical Maintenance</t>
  </si>
  <si>
    <t>Legacy - Ultra Messaging Dynamic Routing Option CPU-Cores Multi-core Multi-OS Production ELA Mission Critical Maintenance</t>
  </si>
  <si>
    <t>Legacy - Informatica Data Quality on Hadoop per 10 Nodes Production ELA Mission Critical Maintenance</t>
  </si>
  <si>
    <t>Legacy - Informatica Data Explorer on Hadoop per 10 Nodes Production ELA Mission Critical Maintenance</t>
  </si>
  <si>
    <t>Legacy - Data Archive Application Accelerator for JDE Enterprise One Multi-core Multi-OS Production ELA Mission Critical Maintenance</t>
  </si>
  <si>
    <t>PowerExchange for Social Media - DataSift (Per Environment) Production ELA Mission Critical Maintenance</t>
  </si>
  <si>
    <t>Fast Clone HDFS Target Multi-core Multi-OS Production ELA Mission Critical Maintenance</t>
  </si>
  <si>
    <t>Legacy - Informatica Dynamic Data Masking (1-7) per CPU cores - Teradata Multi-core Multi-OS Production ELA Mission Critical Maintenance</t>
  </si>
  <si>
    <t>Legacy - Informatica Dynamic Data Masking (8-15) per CPU cores - Teradata Multi-core Multi-OS Production ELA Mission Critical Maintenance</t>
  </si>
  <si>
    <t>Legacy - Informatica Dynamic Data Masking (16-31) per CPU cores - Teradata Multi-core Multi-OS Production ELA Mission Critical Maintenance</t>
  </si>
  <si>
    <t>Legacy - Informatica Dynamic Data Masking (32-47) per CPU cores - Teradata Multi-core Multi-OS Production ELA Mission Critical Maintenance</t>
  </si>
  <si>
    <t>Legacy - Informatica Dynamic Data Masking (48+) per CPU cores - Teradata Multi-core Multi-OS Production ELA Mission Critical Maintenance</t>
  </si>
  <si>
    <t>Legacy - Informatica Data Services IDS (1-3) per CPU-cores Multi-core Multi-core Multi-OS Production ELA Mission Critical Maintenance</t>
  </si>
  <si>
    <t>Legacy - Informatica Data Services IDS (4-7) per CPU-cores Multi-core Multi-core Multi-OS Production ELA Mission Critical Maintenance</t>
  </si>
  <si>
    <t>Legacy - Informatica Data Services IDS (8-11) per CPU-cores Multi-core Multi-core Multi-OS Production ELA Mission Critical Maintenance</t>
  </si>
  <si>
    <t>Legacy - Informatica Data Services IDS (12+) per CPU-cores Multi-core Multi-core Multi-OS Production ELA Mission Critical Maintenance</t>
  </si>
  <si>
    <t>DSG Relational Adapter for DB2 for Linux UNIX Windows Multi-core Multi-OS Production ELA Mission Critical Maintenance</t>
  </si>
  <si>
    <t>Legacy - Informatica Dynamic Data Masking 1-7 per CPU-Cores - MS SQL Multi-core Multi-OS Production ELA Mission Critical Maintenance</t>
  </si>
  <si>
    <t>Legacy - Informatica Dynamic Data Masking 8-15 per CPU-Cores - MS SQL Multi-core Multi-OS Production ELA Mission Critical Maintenance</t>
  </si>
  <si>
    <t>Legacy - Informatica Dynamic Data Masking 16-31 per CPU-Cores - MS SQL Multi-core Multi-OS Production ELA Mission Critical Maintenance</t>
  </si>
  <si>
    <t>Legacy - Informatica Dynamic Data Masking 32-47 per CPU-Cores - MS SQL Multi-core Multi-OS Production ELA Mission Critical Maintenance</t>
  </si>
  <si>
    <t>Legacy - Informatica Dynamic Data Masking 48+ per CPU-Cores - MS SQL Multi-core Multi-OS Production ELA Mission Critical Maintenance</t>
  </si>
  <si>
    <t>DQIR Country Population Romania Production ELA Mission Critical Maintenance</t>
  </si>
  <si>
    <t>DQIR Country Population Bulgaria Production ELA Mission Critical Maintenance</t>
  </si>
  <si>
    <t>DQIR Country Population Croatia Production ELA Mission Critical Maintenance</t>
  </si>
  <si>
    <t>Legacy - ActiveVOS Screenflow - ActiveVOS Enterprise Edition Add-on Production ELA Mission Critical Maintenance</t>
  </si>
  <si>
    <t>Legacy - ActiveVOS Enterprise Edition (4-core bundle) Production ELA Mission Critical Maintenance</t>
  </si>
  <si>
    <t>DQIR Country Population Venezuela Production ELA Mission Critical Maintenance</t>
  </si>
  <si>
    <t>Legacy - Proactive Decision Management for Healthcare Pack Multi-core Multi-OS Production ELA Mission Critical Maintenance</t>
  </si>
  <si>
    <t>Legacy - Data Archive Smart Partitioning Upgrade Multi-core Multi-OS Production ELA Mission Critical Maintenance</t>
  </si>
  <si>
    <t>B2B Data Format Library (1 Library) HIX Production ELA Mission Critical Maintenance</t>
  </si>
  <si>
    <t>Legacy - PowerCenter Express Professional 20 User Pack Production ELA Mission Critical Maintenance</t>
  </si>
  <si>
    <t>Legacy - Informatica Dynamic Data Masking (1-7) per CPU cores - Netezza Multi-core Multi-OS Production ELA Mission Critical Maintenance</t>
  </si>
  <si>
    <t>Legacy - Informatica Dynamic Data Masking (8-15) per CPU cores - Netezza Multi-core Multi-OS Production ELA Mission Critical Maintenance</t>
  </si>
  <si>
    <t>Legacy - Informatica Dynamic Data Masking (16-31) per CPU cores - Netezza Multi-core Multi-OS Production ELA Mission Critical Maintenance</t>
  </si>
  <si>
    <t>Legacy - Informatica Dynamic Data Masking (32-47) per CPU cores - Netezza Multi-core Multi-OS Production ELA Mission Critical Maintenance</t>
  </si>
  <si>
    <t>Legacy - Informatica Dynamic Data Masking (48+) per CPU cores - Netezza Multi-core Multi-OS Production ELA Mission Critical Maintenance</t>
  </si>
  <si>
    <t>Legacy - Informatica Product Information Management Standard Edition Production ELA Mission Critical Maintenance</t>
  </si>
  <si>
    <t>Legacy - Informatica Product Information Management Corporate Edition Production ELA Mission Critical Maintenance</t>
  </si>
  <si>
    <t>Legacy - Informatica Product Information Management Enterprise Edition Production ELA Mission Critical Maintenance</t>
  </si>
  <si>
    <t>Legacy - Informatica PIM Country Pack British English (Group I) Production ELA Mission Critical Maintenance</t>
  </si>
  <si>
    <t>Legacy - Informatica PIM Country Pack American English (Group I) Production ELA Mission Critical Maintenance</t>
  </si>
  <si>
    <t>Legacy - Informatica PIM Country Pack German (Group I) Production ELA Mission Critical Maintenance</t>
  </si>
  <si>
    <t>Legacy - Informatica PIM Country Pack French (Group II) Production ELA Mission Critical Maintenance</t>
  </si>
  <si>
    <t>Legacy - Informatica PIM Country Pack Spanish (Group II) Production ELA Mission Critical Maintenance</t>
  </si>
  <si>
    <t>Legacy - Informatica PIM Country Pack Portuguese (Group II) Production ELA Mission Critical Maintenance</t>
  </si>
  <si>
    <t>Legacy - Informatica PIM Country Pack Italian (Group II) Production ELA Mission Critical Maintenance</t>
  </si>
  <si>
    <t>Legacy - Informatica PIM Print Channel Production ELA Mission Critical Maintenance</t>
  </si>
  <si>
    <t>Legacy - Informatica PIM E-Commerce Channel Production ELA Mission Critical Maintenance</t>
  </si>
  <si>
    <t>Legacy - Informatica PIM Procurement Channel Production ELA Mission Critical Maintenance</t>
  </si>
  <si>
    <t>Legacy - Informatica PIM Product Search Channel Production ELA Mission Critical Maintenance</t>
  </si>
  <si>
    <t>Legacy - Informatica PIM Data Exchange Channel Production ELA Mission Critical Maintenance</t>
  </si>
  <si>
    <t>Legacy - Informatica PIM E-Catalogs Channel Production ELA Mission Critical Maintenance</t>
  </si>
  <si>
    <t>Legacy - Informatica PIM Block of 100 Collaborative Users Production ELA Mission Critical Maintenance</t>
  </si>
  <si>
    <t>Legacy - Informatica PIM User (per User) Production ELA Mission Critical Maintenance</t>
  </si>
  <si>
    <t>Legacy - Ultra Messaging System Monitoring Option (Per Monitored CPU-core) Multi-core Multi-OS Production ELA Mission Critical Maintenance</t>
  </si>
  <si>
    <t>Legacy - Catalog Intelligence Classic (1 Instance + 3 Named Analyzer Users) Production ELA Mission Critical Maintenance</t>
  </si>
  <si>
    <t>Legacy - Informatica Catalog Procurement Base (per User) Production ELA Mission Critical Maintenance</t>
  </si>
  <si>
    <t>Legacy - Catalog Intelligence SAP (1 Instance + 3 Named Analyzer Users) Production ELA Mission Critical Maintenance</t>
  </si>
  <si>
    <t>Legacy - Catalog Intelligence 4 - 10 Analyzer (per Named User) Production ELA Mission Critical Maintenance</t>
  </si>
  <si>
    <t>Legacy - Catalog Intelligence 11 - 20 Analyzer (per Named User) Production ELA Mission Critical Maintenance</t>
  </si>
  <si>
    <t>Legacy - Catalog Intelligence 20+ Analyzer (per Named User) Production ELA Mission Critical Maintenance</t>
  </si>
  <si>
    <t>Legacy - Catalog Intelligence 1 - 10 Designer (per Named User) Production ELA Mission Critical Maintenance</t>
  </si>
  <si>
    <t>Legacy - Catalog Intelligence 11 - 20 Designer (per Named User) Production ELA Mission Critical Maintenance</t>
  </si>
  <si>
    <t>Legacy - Catalog Intelligence 20+ Designer (per Named User) Production ELA Mission Critical Maintenance</t>
  </si>
  <si>
    <t>Legacy - Informatica Catalog Procurement User 1 - 2000 (per Named User) Production ELA Mission Critical Maintenance</t>
  </si>
  <si>
    <t>Legacy - Informatica Catalog Procurement User 2001 - 5000 (per Named User) Production ELA Mission Critical Maintenance</t>
  </si>
  <si>
    <t>Legacy - Informatica Catalog Procurement User 5001+ (per Named User) Production ELA Mission Critical Maintenance</t>
  </si>
  <si>
    <t>Legacy - Procurement Country Pack Europe (English (GB) Portuguese (PT)) Business Catalog (GP 1 &amp; 2) Production ELA Mission Critical Maintenance</t>
  </si>
  <si>
    <t>Legacy - Procurement Country Pack Europe (English (GB) Portuguese (PT)) Staging Area (GP 1 &amp; 2) Production ELA Mission Critical Maintenance</t>
  </si>
  <si>
    <t>Legacy - Procurement Country Pack Europe (English (GB) Portuguese (BR)) Business Catalog (GP 1 &amp; 2) Production ELA Mission Critical Maintenance</t>
  </si>
  <si>
    <t>Legacy - Procurement Country Pack Europe (English (GB) Portuguese (BR)) Staging Area (GP 1 &amp; 2) Production ELA Mission Critical Maintenance</t>
  </si>
  <si>
    <t>Legacy - Procurement Country Pack Europe (English (US) Portuguese (PT)) Business Catalog (GP 1 &amp; 2) Production ELA Mission Critical Maintenance</t>
  </si>
  <si>
    <t>Legacy - Procurement Country Pack Europe (English (US) Portuguese (PT)) Staging Area (GP 1 &amp; 2) Production ELA Mission Critical Maintenance</t>
  </si>
  <si>
    <t>Legacy - Procurement Country Pack Europe (English (US) Portuguese (BR)) Business Catalog (GP 1 &amp; 2) Production ELA Mission Critical Maintenance</t>
  </si>
  <si>
    <t>Legacy - Unlimited PowerExchange for Technology Standards (1-3) per CPU-cores Multi-core Multi-OS Production ELA Mission Critical Maintenance</t>
  </si>
  <si>
    <t>Legacy - Unlimited PowerExchange for Technology Standards (4-7) per CPU-cores Multi-core Multi-OS Production ELA Mission Critical Maintenance</t>
  </si>
  <si>
    <t>Legacy - Unlimited PowerExchange for Technology Standards (8-11)per CPU-cores Multi-core Multi-OS Production ELA Mission Critical Maintenance</t>
  </si>
  <si>
    <t>Legacy - Unlimited PowerExchange for Technology Standards (Per Environment) Production ELA Mission Critical Maintenance</t>
  </si>
  <si>
    <t>Legacy - Unlimited PowerExchange for Messaging Data Types (Per Environment) Production ELA Mission Critical Maintenance</t>
  </si>
  <si>
    <t>DQIR Country Population Puerto Rico Production ELA Mission Critical Maintenance</t>
  </si>
  <si>
    <t>DQIR Country Population Slovakia Production ELA Mission Critical Maintenance</t>
  </si>
  <si>
    <t>DQIR Country Population South Africa Production ELA Mission Critical Maintenance</t>
  </si>
  <si>
    <t>Legacy - Data Validation Option (IDR) 4 CPU-cores Multi-core Multi-OS Production ELA Mission Critical Maintenance</t>
  </si>
  <si>
    <t>Legacy - Data Validation Option (IDR) 8 CPU-cores Multi-core Multi-OS Production ELA Mission Critical Maintenance</t>
  </si>
  <si>
    <t>Legacy - Data Validation Option (IDR) 12 CPU-cores Production ELA Mission Critical Maintenance</t>
  </si>
  <si>
    <t>Legacy - Informatica Dynamic Data Masking (1-7) per CPU-Cores - Sybase ASE Multi-core Multi-OS Production ELA Mission Critical Maintenance</t>
  </si>
  <si>
    <t>Legacy - Informatica Dynamic Data Masking (8-15) per CPU-Cores - Sybase ASE Multi-core Multi-OS Production ELA Mission Critical Maintenance</t>
  </si>
  <si>
    <t>Legacy - Informatica Dynamic Data Masking (16-31) per CPU-Cores - Sybase ASE Multi-core Multi-OS Production ELA Mission Critical Maintenance</t>
  </si>
  <si>
    <t>Legacy - Informatica Dynamic Data Masking (32-47) per CPU-Cores - Sybase ASE Multi-core Multi-OS Production ELA Mission Critical Maintenance</t>
  </si>
  <si>
    <t>Legacy - Informatica Dynamic Data Masking (48+) per CPU-Cores - Sybase ASE Multi-core Multi-OS Production ELA Mission Critical Maintenance</t>
  </si>
  <si>
    <t>Legacy - Test Data Management JD Edwards Application Accelerator Multi-core Multi-OS Production ELA Mission Critical Maintenance</t>
  </si>
  <si>
    <t>Legacy - PowerExchange for Cassandra data types (per Environment) Production ELA Mission Critical Maintenance</t>
  </si>
  <si>
    <t>Legacy - Informatica Dynamic Data Masking 10 Nodes Hadoop Production ELA Mission Critical Maintenance</t>
  </si>
  <si>
    <t>Legacy - Procurement Country Pack English (UI + Online Help) Production ELA Mission Critical Maintenance</t>
  </si>
  <si>
    <t>Legacy - Procurement Country Pack German (UI + Online Help) Production ELA Mission Critical Maintenance</t>
  </si>
  <si>
    <t>Legacy - Procurement Country Pack French (UI) Production ELA Mission Critical Maintenance</t>
  </si>
  <si>
    <t>Legacy - Procurement Country Pack Spanish (UI) Production ELA Mission Critical Maintenance</t>
  </si>
  <si>
    <t>Legacy - Procurement Country Pack Portuguese BR (UI) Production ELA Mission Critical Maintenance</t>
  </si>
  <si>
    <t>Legacy - Procurement Country Pack Italian (UI) Production ELA Mission Critical Maintenance</t>
  </si>
  <si>
    <t>Legacy - Procurement Country Pack Hungarian (UI) Production ELA Mission Critical Maintenance</t>
  </si>
  <si>
    <t>Legacy - Procurement Country Pack Polish (UI) Production ELA Mission Critical Maintenance</t>
  </si>
  <si>
    <t>Legacy - Procurement Country Pack Croatian (UI) Production ELA Mission Critical Maintenance</t>
  </si>
  <si>
    <t>Legacy - Procurement Country Pack Czech (UI) Production ELA Mission Critical Maintenance</t>
  </si>
  <si>
    <t>Data Archive Application Retirement Accelerator for SAP Multi-core Multi-OS Production ELA Mission Critical Maintenance</t>
  </si>
  <si>
    <t>Legacy - Patient (1-2.5 Million+ Records) per unconsolidated record Multi-core Multi-OS Production ELA Mission Critical Maintenance</t>
  </si>
  <si>
    <t>Legacy - Patient (2.5 Million+ Records) per unconsolidated record Multi-core Multi-OS Production ELA Mission Critical Maintenance</t>
  </si>
  <si>
    <t>Legacy - Organization (1-2.5 Million+ Records) per unconsolidated record Multi-core Multi-OS Production ELA Mission Critical Maintenance</t>
  </si>
  <si>
    <t>Legacy - Organization (2.5 Million+ Records) per unconsolidated record Multi-core Multi-OS Production ELA Mission Critical Maintenance</t>
  </si>
  <si>
    <t>Legacy - Vibe Data Stream for Machine Data (1-400) per CPU-Cores Multi-core Multi-OS Production ELA Mission Critical Maintenance</t>
  </si>
  <si>
    <t>Legacy - Vibe Data Stream for Machine Data (401-2000) CPU-Cores Multi-core Multi-OS Production ELA Mission Critical Maintenance</t>
  </si>
  <si>
    <t>Legacy - Vibe Data Stream for Machine Data (2001-4000) CPU-Cores Multi-core Multi-OS Production ELA Mission Critical Maintenance</t>
  </si>
  <si>
    <t>Legacy - Vibe Data Stream for Machine Data (4001+) CPU-Cores Multi-core Multi-OS Production ELA Mission Critical Maintenance</t>
  </si>
  <si>
    <t>Legacy - Proactive Monitoring for PowerCenter Operations (1-3) per CPU-cores Multi-core Multi-OS Production ELA Mission Critical Maintenance</t>
  </si>
  <si>
    <t>Legacy - Proactive Monitoring for PowerCenter Operations (4-7) per CPU-cores Multi-core Multi-OS Production ELA Mission Critical Maintenance</t>
  </si>
  <si>
    <t>Legacy - Proactive Monitoring for PowerCenter Operations (8-11) per CPU-cores Multi-core Multi-OS Production ELA Mission Critical Maintenance</t>
  </si>
  <si>
    <t>Legacy - Proactive Monitoring for PowerCenter Operations (12+) per CPU-cores Multi-core Multi-OS Production ELA Mission Critical Maintenance</t>
  </si>
  <si>
    <t>Legacy - Proactive Monitoring for PowerCenter Governance (1-3) per CPU-cores Multi-core Multi-OS Production ELA Mission Critical Maintenance</t>
  </si>
  <si>
    <t>Legacy - Proactive Monitoring for PowerCenter Governance (4-7) per CPU-cores Multi-core Multi-OS Production ELA Mission Critical Maintenance</t>
  </si>
  <si>
    <t>Legacy - Proactive Monitoring for PowerCenter Governance (8-11) per CPU-cores Multi-core Multi-OS Production ELA Mission Critical Maintenance</t>
  </si>
  <si>
    <t>Legacy - Proactive Monitoring for PowerCenter Governance (12+) per CPU-cores Multi-core Multi-OS Production ELA Mission Critical Maintenance</t>
  </si>
  <si>
    <t>Legacy - Proactive Monitoring for Data Quality (1-3) per CPU-cores Multi-core Multi-OS Production ELA Mission Critical Maintenance</t>
  </si>
  <si>
    <t>Legacy - Proactive Monitoring for Data Quality (4-7) per CPU-cores Multi-core Multi-OS Production ELA Mission Critical Maintenance</t>
  </si>
  <si>
    <t>Legacy - Proactive Monitoring for Data Quality (8-11) per CPU-cores Multi-core Multi-OS Production ELA Mission Critical Maintenance</t>
  </si>
  <si>
    <t>Legacy - Proactive Monitoring for Data Quality (12+) per CPU-cores Multi-core Multi-OS Production ELA Mission Critical Maintenance</t>
  </si>
  <si>
    <t>Legacy - PowerCenter Advanced Transformations Package (1-3) per CPU-cores Multi-core Multi-OS Production ELA Mission Critical Maintenance</t>
  </si>
  <si>
    <t>Legacy - PowerCenter Advanced Transformations Package (4-7) per CPU-cores Multi-core Multi-OS Production ELA Mission Critical Maintenance</t>
  </si>
  <si>
    <t>Legacy - PowerCenter Advanced Transformations Package (8-11) per CPU-cores Multi-core Multi-OS Production ELA Mission Critical Maintenance</t>
  </si>
  <si>
    <t>Legacy - PowerCenter Advanced Transformations Package (12+) per CPU-cores Multi-core Multi-OS Production ELA Mission Critical Maintenance</t>
  </si>
  <si>
    <t>Legacy - Unlimited Transformations Production ELA Mission Critical Maintenance</t>
  </si>
  <si>
    <t>Legacy - Informatica Data Archive Integration for Exterro Fusion Multi-core Multi-OS Production ELA Mission Critical Maintenance</t>
  </si>
  <si>
    <t>Legacy - Dynamic Data Masking for Informatica Data Archive Advanced Edition Multi-core Multi-OS Production ELA Mission Critical Maintenance</t>
  </si>
  <si>
    <t>Informatica Data Vault Multi-core Multi-OS Production ELA Mission Critical Maintenance</t>
  </si>
  <si>
    <t>PowerExchange for JDBC data type (per Environment) Production ELA Mission Critical Maintenance</t>
  </si>
  <si>
    <t>PowerExchange for Hbase data type (per Environment) Production ELA Mission Critical Maintenance</t>
  </si>
  <si>
    <t>Legacy - Informatica Test Data Generator (1-3) per CPU-cores Multi-core Multi-OS Production ELA Mission Critical Maintenance</t>
  </si>
  <si>
    <t>Legacy - Informatica Test Data Generator (4-7) per CPU-cores Multi-core Multi-OS Production ELA Mission Critical Maintenance</t>
  </si>
  <si>
    <t>Legacy - Informatica Test Data Generator (8-11) per CPU-cores Multi-core Multi-OS Production ELA Mission Critical Maintenance</t>
  </si>
  <si>
    <t>Legacy - Informatica Test Data Generator (12+) per CPU-cores Multi-core Multi-OS Production ELA Mission Critical Maintenance</t>
  </si>
  <si>
    <t>Legacy - B2B Data Format Library (1 Library) GDSN Production ELA Mission Critical Maintenance</t>
  </si>
  <si>
    <t>Legacy - Healthcare Professional (1-2.5 Million Records) per unconsolidated record Production ELA Mission Critical Maintenance</t>
  </si>
  <si>
    <t>Legacy - Healthcare Professional (2.5 Million+ Records) per unconsolidated record Production ELA Mission Critical Maintenance</t>
  </si>
  <si>
    <t>Legacy - Healthcare Organization per unconsolidated record Production ELA Mission Critical Maintenance</t>
  </si>
  <si>
    <t>Legacy - Informatica Big Data Standard Edition (0-99) per Node Multi-core Multi-OS Production ELA Mission Critical Maintenance</t>
  </si>
  <si>
    <t>Legacy - Informatica Big Data Standard Edition (100-249) per Node Multi-core Multi-OS Production ELA Mission Critical Maintenance</t>
  </si>
  <si>
    <t>Legacy - Informatica Big Data Standard Edition (250-499) per Node Multi-core Multi-OS Production ELA Mission Critical Maintenance</t>
  </si>
  <si>
    <t>Legacy - Informatica Big Data Standard Edition (500+) per Node Multi-core Multi-OS Production ELA Mission Critical Maintenance</t>
  </si>
  <si>
    <t>Legacy - Informatica Big Data Governance Edition (0-99) per Node Multi-core Multi-OS Production ELA Mission Critical Maintenance</t>
  </si>
  <si>
    <t>Legacy - Informatica Big Data Governance Edition (100-249) per Node Multi-core Multi-OS Production ELA Mission Critical Maintenance</t>
  </si>
  <si>
    <t>Legacy - Informatica Big Data Governance Edition (250-499) per Node Multi-core Multi-OS Production ELA Mission Critical Maintenance</t>
  </si>
  <si>
    <t>Legacy - Informatica Big Data Governance Edition (500+) per Node Multi-core Multi-OS Production ELA Mission Critical Maintenance</t>
  </si>
  <si>
    <t>Legacy - Business Partner per unconsolidated Record Multi-core Multi-OS Production ELA Mission Critical Maintenance</t>
  </si>
  <si>
    <t>Legacy - PIM DX GDSN Accelerator for PIM Production ELA Mission Critical Maintenance</t>
  </si>
  <si>
    <t>Legacy - Informatica MDM Commerce Edition Production ELA Mission Critical Maintenance</t>
  </si>
  <si>
    <t>PowerExchange for Vertica data types (per Environment) Production ELA Mission Critical Maintenance</t>
  </si>
  <si>
    <t>Informatica Data Archive Secure Edition Multi-core Multi-OS Production ELA Mission Critical Maintenance</t>
  </si>
  <si>
    <t>Legacy - Informatica PIM Channel Production ELA Mission Critical Maintenance</t>
  </si>
  <si>
    <t>Legacy - Informatica BPM Option for MDM and PIM (12 CPU-cores) Multi-core Multi-OS Production ELA Mission Critical Maintenance</t>
  </si>
  <si>
    <t>Legacy - PowerChannel Relational Option (Oracle MS SQL Server and IBM UDB) UNIX Production Premium Elite Maintenance</t>
  </si>
  <si>
    <t>Legacy - Additional Data Quality Workbench (5+) per Client Production Premium Elite Maintenance</t>
  </si>
  <si>
    <t>Legacy - Enterprise Grid Option Base 32-bit Multi-OS Production Premium Elite Maintenance</t>
  </si>
  <si>
    <t>Legacy - Additional Data Cleanse &amp; Match Workbench (1) per Client Production Premium Elite Maintenance</t>
  </si>
  <si>
    <t>Legacy - Additional Data Cleanse &amp; Match Workbench (2-4) per Client Production Premium Elite Maintenance</t>
  </si>
  <si>
    <t>Legacy - Additional Data Cleanse &amp; Match Workbench (5+) per Client Production Premium Elite Maintenance</t>
  </si>
  <si>
    <t>Legacy - PowerCenter 8 Repository 32-bit Multi-OS Production Premium Elite Maintenance</t>
  </si>
  <si>
    <t>Legacy - Unlimited Multiple Metadata Sources 64-bit Production Premium Elite Maintenance</t>
  </si>
  <si>
    <t>Legacy - PowerCenter 8 Repository Multi-OS Production Premium Elite Maintenance</t>
  </si>
  <si>
    <t>Legacy - Enterprise Grid Option Base Multi-OS Production Premium Elite Maintenance</t>
  </si>
  <si>
    <t>Legacy - Additional Data Quality Workbench 5+ Clients Multi-OS Production Premium Elite Maintenance</t>
  </si>
  <si>
    <t>Legacy - Team Based Development Option Multi-OS Premium Elite Maintenance</t>
  </si>
  <si>
    <t>Legacy - Upgrade Base from Server Grid to Enterprise Grid Option Multi-OS Production Premium Elite Maintenance</t>
  </si>
  <si>
    <t>Legacy - Unlimited Per Repository Metadata Exchange Multi-OS Production Premium Elite Maintenance</t>
  </si>
  <si>
    <t>Legacy - Unstructured Data Option Base 32-Bit Single Core CPU Multi-OS Production Premium Elite Maintenance</t>
  </si>
  <si>
    <t>Legacy - Data Quality Web Services (4-7) per CPU-core Multi-core Multi-OS Production Mission Critical Maintenance</t>
  </si>
  <si>
    <t>Legacy - PowerCenter 8 Standard Edition 32-bit Repository Multi-OS Premium Elite Maintenance</t>
  </si>
  <si>
    <t>Legacy - PowerCenter 8 Standard Edition 64-bit Repository Multi-OS Premium Elite Maintenance</t>
  </si>
  <si>
    <t>Legacy - PowerCenter 8 Standard Edition Multi-core Repository Multi-OS Premium Elite Maintenance</t>
  </si>
  <si>
    <t>Legacy - PowerCenter 8 Standard Edition 32-bit Single-core (1-3) per CPU-core Multi-OS Production Premium Elite Maintenance</t>
  </si>
  <si>
    <t>Legacy - PowerCenter 8 Standard Edition 32-bit Single-core (4-7) per CPU-core Multi-OS Production Premium Elite Maintenance</t>
  </si>
  <si>
    <t>Legacy - PowerCenter 8 Standard Edition 32-bit Single-core (8+) per CPU-core Multi-OS Production Premium Elite Maintenance</t>
  </si>
  <si>
    <t>Legacy - PowerCenter 8 Standard Edition 64-bit Single-core (1-3) per CPU-core Multi-OS Production Premium Elite Maintenance</t>
  </si>
  <si>
    <t>Legacy - PowerCenter 8 Standard Edition 64-bit Single-core (4-7) per CPU-core Multi-OS Production Premium Elite Maintenance</t>
  </si>
  <si>
    <t>Legacy - PowerCenter 8 Standard Edition 64-bit Single-core (8+) per CPU-core Multi-OS Production Premium Elite Maintenance</t>
  </si>
  <si>
    <t>Legacy - PowerCenter 8 Standard Edition Multi-core (1-3) per CPU-core Multi-OS Production Premium Elite Maintenance</t>
  </si>
  <si>
    <t>Legacy - PowerCenter 8 Standard Edition Multi-core (4-7) per CPU-core Multi-OS Production Premium Elite Maintenance</t>
  </si>
  <si>
    <t>Legacy - PowerCenter 8 Standard Edition Multi-core (8+) per CPU-core Multi-OS Production Premium Elite Maintenance</t>
  </si>
  <si>
    <t>Legacy - PowerCenter 8 per CPU-core Class to Flex Upgrade (single CPU-core) Multi-OS Production Premium Elite Maintenance</t>
  </si>
  <si>
    <t>Legacy - PowerCenter 8 per CPU-core Class to Flex Upgrade (Multi CPU-core) Multi-OS Production Premium Elite Maintenance</t>
  </si>
  <si>
    <t>Legacy - Data Profiling Option 32-bit Base Multi-OS Production Premium Elite Maintenance</t>
  </si>
  <si>
    <t>Legacy - Data Profiling Option 64-bit Base Multi-OS Production Premium Elite Maintenance</t>
  </si>
  <si>
    <t>Legacy - Data Profiling Option Multi-core Base Multi-OS Production Premium Elite Maintenance</t>
  </si>
  <si>
    <t>Legacy - Data Profiling Option 32-bit Single-core (1-3) per CPU-core Multi-OS Production Premium Elite Maintenance</t>
  </si>
  <si>
    <t>Legacy - Data Profiling Option 32-bit Single-core (4-7) per CPU-core Multi-OS Production Premium Elite Maintenance</t>
  </si>
  <si>
    <t>Legacy - Data Profiling Option 32-bit Single-core (8+) per CPU-core Multi-OS Production Premium Elite Maintenance</t>
  </si>
  <si>
    <t>Legacy - Data Profiling Option 64-bit Single-core (1-3) per CPU-core Multi-OS Production Premium Elite Maintenance</t>
  </si>
  <si>
    <t>Legacy - Data Profiling Option 64-bit Single-core (4-7) per CPU-core Multi-OS Production Premium Elite Maintenance</t>
  </si>
  <si>
    <t>Legacy - Data Profiling Option 64-bit Single-core (8+) per CPU-core Multi-OS Production Premium Elite Maintenance</t>
  </si>
  <si>
    <t>Legacy - Data Profiling Option Multi-core (1-3) per CPU-core Multi-OS Production Premium Elite Maintenance</t>
  </si>
  <si>
    <t>Legacy - Data Profiling Option Multi-core (4-7) per CPU-core Multi-OS Production Premium Elite Maintenance</t>
  </si>
  <si>
    <t>Legacy - Data Profiling Option Multi-core (8+) per CPU-core Multi-OS Production Premium Elite Maintenance</t>
  </si>
  <si>
    <t>Legacy - Partitioning Option 32-bit Single-core (1-3) per CPU-core Multi-OS Production Premium Elite Maintenance</t>
  </si>
  <si>
    <t>Legacy - Partitioning Option 32-bit Single-core (4-7) per CPU-core Multi-OS Production Premium Elite Maintenance</t>
  </si>
  <si>
    <t>Legacy - Partitioning Option 32-bit Single-core (8+) per CPU-core Multi-OS Production Premium Elite Maintenance</t>
  </si>
  <si>
    <t>Legacy - Partitioning Option 64-bit Single-core (1-3) per CPU-core Multi-OS Production Premium Elite Maintenance</t>
  </si>
  <si>
    <t>Legacy - Partitioning Option 64-bit Single-core (4-7) per CPU-core Multi-OS Production Premium Elite Maintenance</t>
  </si>
  <si>
    <t>Legacy - Partitioning Option 64-bit Single-core (8+) per CPU-core Multi-OS Production Premium Elite Maintenance</t>
  </si>
  <si>
    <t>Legacy - Partitioning Option Multi-core (1-3) per CPU-core Multi-OS Production Premium Elite Maintenance</t>
  </si>
  <si>
    <t>Legacy - Partitioning Option Multi-core (4-7) per CPU-core Multi-OS Production Premium Elite Maintenance</t>
  </si>
  <si>
    <t>Legacy - Partitioning Option Multi-core (8+) per CPU-core Multi-OS Production Premium Elite Maintenance</t>
  </si>
  <si>
    <t>Legacy - Real Time Option 32-bit Single-core (1-3) per CPU-core Multi-OS Production Premium Elite Maintenance</t>
  </si>
  <si>
    <t>Legacy - Real Time Option 32-bit Single-core (4-7) per CPU-core Multi-OS Production Premium Elite Maintenance</t>
  </si>
  <si>
    <t>Legacy - Real Time Option 32-bit Single-core (8+) per CPU-core Multi-OS Production Premium Elite Maintenance</t>
  </si>
  <si>
    <t>Legacy - Real Time Option 64-bit Single-core (1-3) per CPU-core Multi-OS Production Premium Elite Maintenance</t>
  </si>
  <si>
    <t>Legacy - Real Time Option 64-bit Single-core (4-7) per CPU-core Multi-OS Production Premium Elite Maintenance</t>
  </si>
  <si>
    <t>Legacy - Real Time Option 64-bit Single-core (8+) per CPU-core Multi-OS Production Premium Elite Maintenance</t>
  </si>
  <si>
    <t>Legacy - Real Time Option Multi-core (1-3) per CPU-core Multi-OS Production Premium Elite Maintenance</t>
  </si>
  <si>
    <t>Legacy - Real Time Option Multi-core (4-7) per CPU-core Multi-OS Production Premium Elite Maintenance</t>
  </si>
  <si>
    <t>Legacy - Real Time Option Multi-core (8+) per CPU-core Multi-OS Production Premium Elite Maintenance</t>
  </si>
  <si>
    <t>Legacy - Data Federation Option 32-bit Base Multi-OS Production Mission Critical Maintenance</t>
  </si>
  <si>
    <t>Legacy - Data Federation Option Multi-core Base Multi-OS Production Mission Critical Maintenance</t>
  </si>
  <si>
    <t>Legacy - Data Federation Option 32-bit Single-core (1-3) per CPU-core Multi-OS Mission Critical Maintenance</t>
  </si>
  <si>
    <t>Legacy - Data Federation Option 32-bit Single-core (4-7) per CPU-core Multi-OS Production Mission Critical Maintenance</t>
  </si>
  <si>
    <t>Legacy - Data Federation Option 32-bit Single-core (8+) per CPU-core Multi-OS Production Mission Critical Maintenance</t>
  </si>
  <si>
    <t>Legacy - Data Federation Option Multi-core (1-3) per CPU-core Multi-OS Production Mission Critical Maintenance</t>
  </si>
  <si>
    <t>Legacy - Data Federation Option Multi-core (4-7) per CPU-core Multi-OS Production Mission Critical Maintenance</t>
  </si>
  <si>
    <t>Legacy - Data Federation Option Multi-core (8+) per CPU-core Multi-OS Production Mission Critical Maintenance</t>
  </si>
  <si>
    <t>Legacy - Enterprise Grid Option 32-bit Base Multi-OS Production Premium Elite Maintenance</t>
  </si>
  <si>
    <t>Legacy - Enterprise Grid Option 64-bit Base Multi-OS Production Premium Elite Maintenance</t>
  </si>
  <si>
    <t>Legacy - Enterprise Grid Option Multi-core Base Multi-OS Production Premium Elite Maintenance</t>
  </si>
  <si>
    <t>Legacy - Enterprise Grid Option 32-bit Single-core (1-3) per CPU-core Multi-OS Production Premium Elite Maintenance</t>
  </si>
  <si>
    <t>Legacy - Enterprise Grid Option 32-bit Single-core (4-7) per CPU-core Multi-OS Production Premium Elite Maintenance</t>
  </si>
  <si>
    <t>Legacy - Enterprise Grid Option 32-bit Single-core (8+) per CPU-core Multi-OS Production Premium Elite Maintenance</t>
  </si>
  <si>
    <t>Legacy - Enterprise Grid Option 64-bit Single-core (1-3) per CPU-core Multi-OS Production Premium Elite Maintenance</t>
  </si>
  <si>
    <t>Legacy - Enterprise Grid Option 64-bit Single-core (4-7) per CPU-core Multi-OS Premium Elite Maintenance</t>
  </si>
  <si>
    <t>Legacy - Enterprise Grid Option 64-bit Single-core (8+) per CPU-core Multi-OS Production Premium Elite Maintenance</t>
  </si>
  <si>
    <t>Legacy - Enterprise Grid Option Multi-core (1-3) per CPU-core Multi-OS Production Premium Elite Maintenance</t>
  </si>
  <si>
    <t>Legacy - Enterprise Grid Option Multi-core (4-7) per CPU-core Multi-OS Production Premium Elite Maintenance</t>
  </si>
  <si>
    <t>Legacy - Enterprise Grid Option Multi-core (8+) per CPU-core Multi-OS Production Premium Elite Maintenance</t>
  </si>
  <si>
    <t>Legacy - Upgrade from Partitioning Option to Enterprise Grid 32-bit (per repository) Multi-OS Premium Elite Maintenance</t>
  </si>
  <si>
    <t>Legacy - Team-based Development Option 32-bit Base Multi-OS Production Premium Elite Maintenance</t>
  </si>
  <si>
    <t>Legacy - Team-based Development Option 64-bit Base Multi-OS Production Premium Elite Maintenance</t>
  </si>
  <si>
    <t>Legacy - Team-based Development Option Multi-core Base Multi-OS Production Premium Elite Maintenance</t>
  </si>
  <si>
    <t>Legacy - Push-down Optimization Option 32-bit Base Multi-OS Production Premium Elite Maintenance</t>
  </si>
  <si>
    <t>Legacy - Push-down Optimization Option 64-bit Base Multi-OS Production Premium Elite Maintenance</t>
  </si>
  <si>
    <t>Legacy - Push-down Optimization Option Multi-core Base Multi-OS Production Premium Elite Maintenance</t>
  </si>
  <si>
    <t>Legacy - High Availability Option 32-bit Base Multi-OS Production Premium Elite Maintenance</t>
  </si>
  <si>
    <t>Legacy - High Availability Option 64-bit Base Multi-OS Production Premium Elite Maintenance</t>
  </si>
  <si>
    <t>Legacy - High Availability Option Multi-core Base Multi-OS Production Premium Elite Maintenance</t>
  </si>
  <si>
    <t>Legacy - PowerCenter Standard Edition for z/Linux Base Production Premium Elite Maintenance</t>
  </si>
  <si>
    <t>Legacy - PowerCenter Standard Edition for z/Linux 1-3 IFLs - per IFL Production Premium Elite Maintenance</t>
  </si>
  <si>
    <t>Legacy - PowerCenter Standard Edition for z/Linux 4-7 IFLs - per IFL Production Premium Elite Maintenance</t>
  </si>
  <si>
    <t>Legacy - PowerCenter Standard Edition for z/Linux 8+ IFLs - per IFL Production Premium Elite Maintenance</t>
  </si>
  <si>
    <t>Legacy - PowerCenter Standard Edition for z/Linux Partitioning Option 1-3 IFLs - per IFL Production Premium Elite Maintenance</t>
  </si>
  <si>
    <t>Legacy - PowerCenter Standard Edition for z/Linux Partitioning Option 4-7 IFLs - per IFL Production Premium Elite Maintenance</t>
  </si>
  <si>
    <t>Legacy - PowerCenter Standard Edition for z/Linux Partitioning Option 8+ IFLs - per IFL Production Premium Elite Maintenance</t>
  </si>
  <si>
    <t>Legacy - PowerCenter Standard Edition for z/Linux Real Time Option 1-3 IFLs - per IFL Production Premium Elite Maintenance</t>
  </si>
  <si>
    <t>Legacy - PowerCenter Standard Edition for z/Linux Real Time Option 4-7 IFLs - per IFL Production Premium Elite Maintenance</t>
  </si>
  <si>
    <t>Legacy - PowerCenter Standard Edition for z/Linux Real Time Option 8+ IFLs - per IFL Production Premium Elite Maintenance</t>
  </si>
  <si>
    <t>Legacy - PowerCenter Standard Edition for z/Linux Team-based Development Option per base Premium Elite Maintenance</t>
  </si>
  <si>
    <t>Legacy - Unstructured Data Option 32-bit Base Multi-OS Production Premium Elite Maintenance</t>
  </si>
  <si>
    <t>Legacy - Unstructured Data Option 64-bit Base Multi-OS Production Premium Elite Maintenance</t>
  </si>
  <si>
    <t>Legacy - Unstructured Data Option Multi-core Base Multi-OS Production Premium Elite Maintenance</t>
  </si>
  <si>
    <t>Legacy - Unstructured Data 32-bit Single Core (1-3) per CPU-core Multi-OS Premium Elite Maintenance</t>
  </si>
  <si>
    <t>Legacy - Unstructured Data 32-bit Single Core (4-7) per CPU-core Multi-OS Premium Elite Maintenance</t>
  </si>
  <si>
    <t>Legacy - Unstructured Data 32-bit Single Core (8+) per CPU-core Multi-OS Premium Elite Maintenance</t>
  </si>
  <si>
    <t>Legacy - Unstructured Data 64-bit Single Core (1-3) per CPU-core Multi-OS Premium Elite Maintenance</t>
  </si>
  <si>
    <t>Legacy - Unstructured Data 64-bit Single Core (4-7) per CPU-core Multi-OS Premium Elite Maintenance</t>
  </si>
  <si>
    <t>Legacy - Unstructured Data 64-bit Single Core (8+) per CPU-core Multi-OS Premium Elite Maintenance</t>
  </si>
  <si>
    <t>Legacy - Unstructured Data Multi-core (4-7) per CPU-core Multi-OS Production Premium Elite Maintenance</t>
  </si>
  <si>
    <t>Legacy - Unstructured Data Multi-core (8+) per CPU-core Multi-OS Production Premium Elite Maintenance</t>
  </si>
  <si>
    <t>Legacy - Data Quality 32-bit Base Multi-OS Production Premium Elite Maintenance</t>
  </si>
  <si>
    <t>Legacy - Data Quality 64-bit Base Multi-OS Production Premium Elite Maintenance</t>
  </si>
  <si>
    <t>Legacy - Data Quality Multi-core Base Multi-OS Premium Elite Maintenance</t>
  </si>
  <si>
    <t>Legacy - Data Quality 32-bit Single-core (1-3) per CPU-core Multi-OS Premium Elite Maintenance</t>
  </si>
  <si>
    <t>Legacy - Data Quality 64-bit Single-core (1-3) per CPU-core Multi-OS Premium Elite Maintenance</t>
  </si>
  <si>
    <t>Legacy - Data Quality Multi-core (1-3) per CPU-core Multi-OS Premium Elite Maintenance</t>
  </si>
  <si>
    <t>Legacy - Data Quality 32-bit Single-core (4-7) per CPU-core Multi-OS Production Premium Elite Maintenance</t>
  </si>
  <si>
    <t>Legacy - Data Quality 64-bit Single-core (4-7) per CPU-core Multi-OS Production Premium Elite Maintenance</t>
  </si>
  <si>
    <t>Legacy - Data Quality Multi-core (4-7) per CPU-core Multi-OS Production Premium Elite Maintenance</t>
  </si>
  <si>
    <t>Legacy - Data Quality 32-bit Single-core (8+) per CPU-core Multi-OS Production Premium Elite Maintenance</t>
  </si>
  <si>
    <t>Legacy - Data Quality 64-bit Single-core (8+) per CPU-core Multi-OS Production Premium Elite Maintenance</t>
  </si>
  <si>
    <t>Legacy - Data Quality Multi-core (8+) per CPU-core Multi-OS Production Premium Elite Maintenance</t>
  </si>
  <si>
    <t>Legacy - Data Quality Web Services Option Base 32-bit Single Core Multi-OS Premium Elite Maintenance</t>
  </si>
  <si>
    <t>Legacy - Data Quality Web Services Option 32-bit Single Core (1-3) per CPU-core Multi-OS Production Premium Elite Maintenance</t>
  </si>
  <si>
    <t>Legacy - Data Quality Web Services Option 64-bit Single Core (1-3) per CPU-core Multi-OS Production Premium Elite Maintenance</t>
  </si>
  <si>
    <t>Legacy - Data Quality Web Services (1-3) per CPU-core Multi-core Multi-OS Production Mission Critical Maintenance</t>
  </si>
  <si>
    <t>Legacy - Data Quality Web Services Option 32-bit Single Core (4-7) per CPU-core Multi-OS Production Premium Elite Maintenance</t>
  </si>
  <si>
    <t>Legacy - Data Quality Web Services Option 64-bit Single Core (4-7) per CPU-core Multi-OS Production Premium Elite Maintenance</t>
  </si>
  <si>
    <t>Legacy - Data Quality Web Services Option Multi Core (4-7) per CPU-core Multi-OS Production Premium Elite Maintenance</t>
  </si>
  <si>
    <t>Legacy - Data Quality Web Services Option 32-bit Single Core (8+) per CPU-core Multi-OS Production Premium Elite Maintenance</t>
  </si>
  <si>
    <t>Legacy - Data Quality Web Services Option 64-bit Single Core (8+) per CPU-core Multi-OS Production Premium Elite Maintenance</t>
  </si>
  <si>
    <t>Legacy - Data Quality Web Services (8+) per CPU-core Multi-core Multi-OS Production Mission Critical Maintenance</t>
  </si>
  <si>
    <t>Legacy - Data Quality Dashboards and Reports Option Base Multi-OS Production Premium Elite Maintenance</t>
  </si>
  <si>
    <t>Legacy - Data Quality 64-bit Single Core Multi-OS Dev/Test Premium Elite Maintenance</t>
  </si>
  <si>
    <t>Legacy - Data Explorer Additional Concurrent Client Session Production Premium Elite Maintenance</t>
  </si>
  <si>
    <t>Legacy - Data Explorer Source Data Importer for IMS Multi-OS Production Mission Critical Maintenance</t>
  </si>
  <si>
    <t>Legacy - Data Explorer Source Data Importer for VSAM Multi-OS Production Mission Critical Maintenance</t>
  </si>
  <si>
    <t>Legacy - PowerExchange for Adabas (100-249 MIPS) per MIPS Batch Premium Elite Maintenance</t>
  </si>
  <si>
    <t>Legacy - PowerExchange for Adabas (250-999 MIPS) per MIPS Batch Premium Elite Maintenance</t>
  </si>
  <si>
    <t>Legacy - PowerExchange for Adabas (1000+ MIPS) per MIPS Batch Premium Elite Maintenance</t>
  </si>
  <si>
    <t>Legacy - Data Cleanse &amp; Match PowerCenter Option 32-bit Base Multi-OS Production Premium Elite Maintenance</t>
  </si>
  <si>
    <t>Legacy - Data Cleanse &amp; Match PowerCenter Option 64-bit Base Multi-OS Production Premium Elite Maintenance</t>
  </si>
  <si>
    <t>Legacy - Data Cleanse &amp; Match PowerCenter Option Multi-Core Base Multi-core Production Premium Elite Maintenance</t>
  </si>
  <si>
    <t>Legacy - Data Cleanse &amp; Match PowerCenter Option 32-bit Single core (1-3) per CPU-core Multi-OS Production Premium Elite Maintenance</t>
  </si>
  <si>
    <t>Legacy - Data Cleanse &amp; Match PowerCenter Option 64-bit Single core (1-3) per CPU-core Multi-OS Production Premium Elite Maintenance</t>
  </si>
  <si>
    <t>Legacy - Data Cleanse &amp; Match PowerCenter Option Multi-core (1-3) per CPU-core Multi-OS Production Premium Elite Maintenance</t>
  </si>
  <si>
    <t>Legacy - Data Cleanse &amp; Match PowerCenter Option 32-bit Single core (4-7) per CPU-core Multi-OS Production Premium Elite Maintenance</t>
  </si>
  <si>
    <t>Legacy - Data Cleanse &amp; Match PowerCenter Option 64-bit Single core (4-7) per CPU-core Multi-OS Production Premium Elite Maintenance</t>
  </si>
  <si>
    <t>Legacy - Data Cleanse &amp; Match PowerCenter Option Multi-core (4-7) per CPU-core Multi-OS Production Premium Elite Maintenance</t>
  </si>
  <si>
    <t>Legacy - Data Cleanse &amp; Match PowerCenter Option 32-bit Single core (8+) per CPU-core Multi-OS Production Premium Elite Maintenance</t>
  </si>
  <si>
    <t>Legacy - Data Cleanse &amp; Match PowerCenter Option 64-bit Single core (8+) per CPU-core Multi-OS Production Premium Elite Maintenance</t>
  </si>
  <si>
    <t>Legacy - Data Cleanse &amp; Match PowerCenter Option Multi-core (8+) per CPU-core Multi-OS Production Premium Elite Maintenance</t>
  </si>
  <si>
    <t>Legacy - Data Cleanse &amp; Match Workbench (1) per Client Multi-OS Production Premium Elite Maintenance</t>
  </si>
  <si>
    <t>Legacy - Data Cleanse &amp; Match Workbench (2-4) per Client Multi-OS Production Premium Elite Maintenance</t>
  </si>
  <si>
    <t>Legacy - Data Cleanse &amp; Match Workbench (5+) per Client Multi-OS Production Premium Elite Maintenance</t>
  </si>
  <si>
    <t>Legacy - PowerExchange for Adabas (100-249 MIPS) per MIPS CDC Production Premium Elite Maintenance</t>
  </si>
  <si>
    <t>Legacy - PowerExchange for Adabas (250-999 MIPS) per MIPS CDC Production Premium Elite Maintenance</t>
  </si>
  <si>
    <t>Legacy - PowerExchange for Adabas (1000+ MIPS) per MIPS CDC Production Premium Elite Maintenance</t>
  </si>
  <si>
    <t>Legacy - PowerExchange for Datacom (100-249 MIPS) per MIPS Batch Premium Elite Maintenance</t>
  </si>
  <si>
    <t>Legacy - PowerExchange for Datacom (250-999 MIPS) per MIPS Batch Premium Elite Maintenance</t>
  </si>
  <si>
    <t>Legacy - PowerExchange for Datacom (1000+ MIPS) per MIPS Batch Premium Elite Maintenance</t>
  </si>
  <si>
    <t>Legacy - PowerExchange for Datacom (100-249 MIPS) per MIPS CDC Premium Elite Maintenance</t>
  </si>
  <si>
    <t>Legacy - PowerExchange for Datacom (250-999 MIPS) per MIPS CDC Premium Elite Maintenance</t>
  </si>
  <si>
    <t>Legacy - PowerExchange for Datacom (1000+ MIPS) per MIPS CDC Premium Elite Maintenance</t>
  </si>
  <si>
    <t>Legacy - PowerExchange for IDMS (100-249 MIPS) per MIPS Batch Premium Elite Maintenance</t>
  </si>
  <si>
    <t>Legacy - PowerExchange for IDMS (250-999 MIPS) per MIPS Batch Premium Elite Maintenance</t>
  </si>
  <si>
    <t>Legacy - PowerExchange for IDMS (1000+ MIPS) per MIPS Batch Premium Elite Maintenance</t>
  </si>
  <si>
    <t>Legacy - PowerExchange for IDMS (100-249 MIPS) per MIPS CDC Production Premium Elite Maintenance</t>
  </si>
  <si>
    <t>Legacy - PowerExchange for IDMS (250-999 MIPS) per MIPS CDC Production Premium Elite Maintenance</t>
  </si>
  <si>
    <t>Legacy - PowerExchange for IDMS (1000+ MIPS) per MIPS CDC Production Premium Elite Maintenance</t>
  </si>
  <si>
    <t>Legacy - PowerExchange for VSAM/Sequential FF (100-249 MIPS) per MIPS Batch Premium Elite Maintenance</t>
  </si>
  <si>
    <t>Legacy - PowerExchange for VSAM/Sequential FF (250-999 MIPS) per MIPS Batch Premium Elite Maintenance</t>
  </si>
  <si>
    <t>Legacy - PowerExchange for VSAM/Sequential FF (1000+ MIPS) per MIPS Batch Premium Elite Maintenance</t>
  </si>
  <si>
    <t>Legacy - PowerExchange for VSAM/Sequential FF (100-249 MIPS) per MIPS CDC Production Premium Elite Maintenance</t>
  </si>
  <si>
    <t>Legacy - PowerExchange for VSAM/Sequential FF (250-999 MIPS) per MIPS CDC Production Premium Elite Maintenance</t>
  </si>
  <si>
    <t>Legacy - PowerExchange for VSAM/Sequential FF (1000+ MIPS) per MIPS CDC Production Premium Elite Maintenance</t>
  </si>
  <si>
    <t>Legacy - PowerExchange for IMS DB (100-249 MIPS) per MIPS CDC Premium Elite Maintenance</t>
  </si>
  <si>
    <t>Legacy - PowerExchange for IMS DB (250-999 MIPS) per MIPS CDC Production Premium Elite Maintenance</t>
  </si>
  <si>
    <t>Legacy - PowerExchange for IMS DB (1000+ MIPS) per MIPS CDC Production Premium Elite Maintenance</t>
  </si>
  <si>
    <t>Legacy - PowerExchange for DB2 for z/OS (100-249 MIPS) per MIPS Batch Production Premium Elite Maintenance</t>
  </si>
  <si>
    <t>Legacy - PowerExchange for DB2 for z/OS (250-999 MIPS) per MIPS Batch Production Premium Elite Maintenance</t>
  </si>
  <si>
    <t>Legacy - PowerExchange for DB2 for z/OS (1000+ MIPS) per MIPS Batch Production Premium Elite Maintenance</t>
  </si>
  <si>
    <t>Legacy - PowerExchange for DB2 for z/OS (100-249 MIPS) per MIPS CDC Premium Elite Maintenance</t>
  </si>
  <si>
    <t>Legacy - PowerExchange for DB2 for z/OS (250-999 MIPS) per MIPS CDC Premium Elite Maintenance</t>
  </si>
  <si>
    <t>Legacy - PowerExchange for DB2 for z/OS (1000+ MIPS) per MIPS CDC Premium Elite Maintenance</t>
  </si>
  <si>
    <t>Legacy - PowerExchange for DB2 for i5/OS (1-3 LPARS) Per LPAR Batch Production Premium Elite Maintenance</t>
  </si>
  <si>
    <t>Legacy - PowerExchange for DB2 for i5/OS (4-7 LPARS) Per LPAR Batch Production Premium Elite Maintenance</t>
  </si>
  <si>
    <t>Legacy - PowerExchange for DB2 for i5/OS (8+ LPARS) Per LPAR Batch Production Premium Elite Maintenance</t>
  </si>
  <si>
    <t>Legacy - PowerExchange for DB2 for i5/OS (1-3 LPARS) Per LPAR CDC Production Premium Elite Maintenance</t>
  </si>
  <si>
    <t>Legacy - PowerExchange for DB2 for i5/OS (4-7 LPARS) Per LPAR CDC Production Premium Elite Maintenance</t>
  </si>
  <si>
    <t>Legacy - PowerExchange for DB2 for i5/OS (8+ LPARS) Per LPAR CDC Production Premium Elite Maintenance</t>
  </si>
  <si>
    <t>Legacy - PowerExchange for Mid-Range Flat Files (1-3 LPARS) Per LPAR Batch Production Premium Elite Maintenance</t>
  </si>
  <si>
    <t>Legacy - PowerExchange for Mid-Range Flat Files (4-7 LPARS) Per LPAR Batch Production Premium Elite Maintenance</t>
  </si>
  <si>
    <t>Legacy - PowerExchange for Mid-Range Flat Files (8+ LPARS) Per LPAR Batch Production Premium Elite Maintenance</t>
  </si>
  <si>
    <t>Legacy - PowerExchange for JD Edwards EnterpriseOne (per repository) Mission Critical Maintenance</t>
  </si>
  <si>
    <t>Legacy - PowerExchange for JD Edwards World (per repository) Mission Critical Maintenance</t>
  </si>
  <si>
    <t>Legacy - PowerExchange for Oracle Applications (per repository) Mission Critical Maintenance</t>
  </si>
  <si>
    <t>Legacy - PowerExchange for Peoplesoft Enterprise (per repository) Premium Elite Maintenance</t>
  </si>
  <si>
    <t>Legacy - PowerExchange for Siebel (per repository) Mission Critical Maintenance</t>
  </si>
  <si>
    <t>Legacy - PowerExchange for SAS (per repository) Premium Elite Maintenance</t>
  </si>
  <si>
    <t>Legacy - PowerExchange for Essbase (per repository) Mission Critical Maintenance</t>
  </si>
  <si>
    <t>Legacy - PowerExchange for Lotus Notes (per repository) Mission Critical Maintenance</t>
  </si>
  <si>
    <t>Legacy - PowerExchange for Salesforce (per repository) Premium Elite Maintenance</t>
  </si>
  <si>
    <t>Legacy - PowerExchange for WebSphere MQ (per repository) Premium Elite Maintenance</t>
  </si>
  <si>
    <t>Legacy - PowerExchange for Tibco (per repository) Premium Elite Maintenance</t>
  </si>
  <si>
    <t>Legacy - PowerExchange for webMethods Broker (per repository) Premium Elite Maintenance</t>
  </si>
  <si>
    <t>Legacy - PowerExchange for MSMQ (per repository) Premium Elite Maintenance</t>
  </si>
  <si>
    <t>Legacy - PowerExchange for Web Services (per repository) Premium Elite Maintenance</t>
  </si>
  <si>
    <t>Legacy - PowerExchange for ADABAS for Linux UNIX Windows (per repository) Production Mission Critical Maintenance</t>
  </si>
  <si>
    <t>Legacy - PowerExchange for DB2 for Linux UNIX Windows (per repository) Production Premium Elite Maintenance</t>
  </si>
  <si>
    <t>Legacy - PowerExchange for Informix Dynamic Server (per repository) Premium Elite Maintenance</t>
  </si>
  <si>
    <t>Legacy - PowerExchange for Netezza Performance Server (per repository) Mission Critical Maintenance</t>
  </si>
  <si>
    <t>Legacy - PowerExchange for Sybase data types (per repository) Premium Elite Maintenance</t>
  </si>
  <si>
    <t>Legacy - PowerExchange for Teradata data types (per repository) Premium Elite Maintenance</t>
  </si>
  <si>
    <t>Legacy - PowerExchange for Oracle (per repository) Premium Elite Maintenance</t>
  </si>
  <si>
    <t>Legacy - PowerExchange for C-ISAM (per repository) Premium Elite Maintenance</t>
  </si>
  <si>
    <t>Legacy - PowerExchange for Unlimited data types (per repository) Premium Elite Maintenance</t>
  </si>
  <si>
    <t>Legacy - PowerExchange for DB2 for Linux UNIX Windows - CDC Option (1-3 Instances) Per Instance Premium Elite Maintenance</t>
  </si>
  <si>
    <t>Legacy - PowerExchange for DB2 for Linux UNIX Windows - CDC Option (4-7 Instances) Per Instance Premium Elite Maintenance</t>
  </si>
  <si>
    <t>Legacy - PowerExchange for DB2 for Linux UNIX Windows - CDC Option (8+ Instances) Per Instance Premium Elite Maintenance</t>
  </si>
  <si>
    <t>Legacy - PowerExchange for Oracle - CDC Option (1-3 Instances) Per Instance Premium Elite Maintenance</t>
  </si>
  <si>
    <t>Legacy - PowerExchange for Oracle - CDC Option (4-7 Instances) Per Instance Premium Elite Maintenance</t>
  </si>
  <si>
    <t>Legacy - PowerExchange for Oracle - CDC Option (8+ Instances) Per Instance Premium Elite Maintenance</t>
  </si>
  <si>
    <t>Legacy - PowerExchange for SQL Server - CDC Option (1-3 Instances) Per Instance Premium Elite Maintenance</t>
  </si>
  <si>
    <t>Legacy - PowerExchange for SQL Server - CDC Option (4-7 Instances) Per Instance Premium Elite Maintenance</t>
  </si>
  <si>
    <t>Legacy - PowerExchange for SQL Server - CDC Option (8+ Instances) Per Instance Premium Elite Maintenance</t>
  </si>
  <si>
    <t>Legacy - PowerExchange for IMS DB (100-249 MIPS) per MIPS Batch Premium Elite Maintenance</t>
  </si>
  <si>
    <t>Legacy - PowerExchange for IMS DB (250-999 MIPS) per MIPS Batch Premium Elite Maintenance</t>
  </si>
  <si>
    <t>Legacy - PowerExchange for IMS DB (1000+ MIPS) per MIPS Batch Premium Elite Maintenance</t>
  </si>
  <si>
    <t>Legacy - PowerChannel Base (includes 1 free option) Production Premium Elite Maintenance</t>
  </si>
  <si>
    <t>Legacy - PowerChannel Option Flat Files (per server) Production Premium Elite Maintenance</t>
  </si>
  <si>
    <t>Legacy - PowerChannel Option ODBC (per server) Production Premium Elite Maintenance</t>
  </si>
  <si>
    <t>Legacy - PowerChannel Option RDBMS Oracle (per server) Production Premium Elite Maintenance</t>
  </si>
  <si>
    <t>Legacy - PowerChannel Option RDBMS MS SQL Server (per server) Production Premium Elite Maintenance</t>
  </si>
  <si>
    <t>Legacy - PowerChannel Option RDBMS IBM UDB (per server) Production Premium Elite Maintenance</t>
  </si>
  <si>
    <t>Legacy - PowerExchange for LDAP (per repository) Mission Critical Maintenance</t>
  </si>
  <si>
    <t>Legacy - PowerExchange for Email Server (per repository) Mission Critical Maintenance</t>
  </si>
  <si>
    <t>Legacy - Upgrade from Partitioning Option to Enterprise Grid 64-bit (per repository) Multi-OS Premium Elite Maintenance</t>
  </si>
  <si>
    <t>Legacy - Upgrade from Partitioning Option to Enterprise Grid Multi-core (per repository) Multi-OS Premium Elite Maintenance</t>
  </si>
  <si>
    <t>Legacy - Upgrade from Partitioning + Server Grid Options to Enterprise Grid 32-bit (per repository) Multi-OS Premium Elite Maintenance</t>
  </si>
  <si>
    <t>Legacy - Upgrade from Partitioning + Server Grid Options to Enterprise Grid 64-bit (per repository) Multi-OS Premium Elite Maintenance</t>
  </si>
  <si>
    <t>Legacy - Upgrade from Partitioning + Server Grid Options to Enterprise Grid Multi-core (per repository) Multi-OS Premium Elite Maintenance</t>
  </si>
  <si>
    <t>Legacy - Upgrade from Server Grid Option to Enterprise Grid 32-bit Base (CPUs not included) Multi-OS Premium Elite Maintenance</t>
  </si>
  <si>
    <t>Legacy - Upgrade from Server Grid Option to Enterprise Grid 64-bit Base (CPUs not included) Multi-OS Premium Elite Maintenance</t>
  </si>
  <si>
    <t>Legacy - Upgrade from Server Grid Option to Enterprise Grid Mutli-core Base (CPUs not included) Multi-OS Premium Elite Maintenance</t>
  </si>
  <si>
    <t>Legacy - Upgrade from High Availability Option to Enterprise Grid 32-bit Base (CPUs not included) Multi-OS Premium Elite Maintenance</t>
  </si>
  <si>
    <t>Legacy - Upgrade from High Availability Option to Enterprise Grid 64-bit Base (CPUs not included) Multi-OS Premium Elite Maintenance</t>
  </si>
  <si>
    <t>Legacy - Upgrade from High Availability Option to Enterprise Grid Mutli-core Base (CPUs not included) Multi-OS Premium Elite Maintenance</t>
  </si>
  <si>
    <t>Legacy - PowerExchange for ODBC data types (per repository) Production Premium Elite Maintenance</t>
  </si>
  <si>
    <t>Legacy - Data Quality Web Services Option Base 64-bit Single Core Multi-OS Production Premium Elite Maintenance</t>
  </si>
  <si>
    <t>Legacy - Data Quality Web Services Option Base Multi-core Multi-OS Production Premium Elite Maintenance</t>
  </si>
  <si>
    <t>Legacy - PowerExchange for Oracle E-Business Suite (per repository) Mission Critical Maintenance</t>
  </si>
  <si>
    <t>Legacy - Legacy Standard Unlimited Sources Upgrade Multi-OS Production Premium Elite Maintenance</t>
  </si>
  <si>
    <t>Legacy - Legacy Standard Unlimited Targets Upgrade Multi-OS Production Premium Elite Maintenance</t>
  </si>
  <si>
    <t>Legacy - PowerExchange for SQL Server data types (per repository) Production Premium Elite Maintenance</t>
  </si>
  <si>
    <t>Legacy - Data Explorer Dashboards and Reports Option Base Multi-OS Production Premium Elite Maintenance</t>
  </si>
  <si>
    <t>B2B Data Format Library (1 Library) NACHA Production Mission Critical Maintenance</t>
  </si>
  <si>
    <t>Legacy - B2B Data Format Library (2-3 Libraries) NACHA Production Mission Critical Maintenance</t>
  </si>
  <si>
    <t>B2B Data Format Library (1 Library) FIX Production Mission Critical Maintenance</t>
  </si>
  <si>
    <t>Legacy - B2B Data Format Library (2-3 Libraries) FIX Production Mission Critical Maintenance</t>
  </si>
  <si>
    <t>Legacy - B2B Data Format Library (4+ Libraries) FIX Production Mission Critical Maintenance</t>
  </si>
  <si>
    <t>B2B Data Format Library (1 Library) Telekurs Production Mission Critical Maintenance</t>
  </si>
  <si>
    <t>Legacy - B2B Data Format Library (2-3 Libraries) Telekurs Production Mission Critical Maintenance</t>
  </si>
  <si>
    <t>Legacy - B2B Data Format Library (4+ Libraries) Telekurs Production Mission Critical Maintenance</t>
  </si>
  <si>
    <t>Legacy - PowerCenter 8 Advanced Edition 32-bit Repository Multi-OS Production Premium Elite Maintenance</t>
  </si>
  <si>
    <t>Legacy - PowerCenter 8 Advanced Edition 32-bit Single-core (1-3) per CPU-cores Multi-OS Production Premium Elite Maintenance</t>
  </si>
  <si>
    <t>Legacy - PowerCenter 8 Advanced Edition 32-bit Single-core (4-7) per CPU-cores Multi-OS Production Premium Elite Maintenance</t>
  </si>
  <si>
    <t>Legacy - PowerCenter 8 Advanced Edition 32-bit Single-core (8+) per CPU-cores Multi-OS Production Premium Elite Maintenance</t>
  </si>
  <si>
    <t>Legacy - PowerCenter 8 Advanced Edition 64-bit Repository Multi-OS Production Premium Elite Maintenance</t>
  </si>
  <si>
    <t>Legacy - PowerCenter 8 Advanced Edition 64-bit Single-core (1-3) per CPU-cores Multi-OS Production Premium Elite Maintenance</t>
  </si>
  <si>
    <t>Legacy - PowerCenter 8 Advanced Edition 64-bit Single-core (4-7) per CPU-cores Multi-OS Production Premium Elite Maintenance</t>
  </si>
  <si>
    <t>Legacy - PowerCenter 8 Advanced Edition 64-bit Single-core (8+) per CPU-cores Multi-OS Production Premium Elite Maintenance</t>
  </si>
  <si>
    <t>Legacy - PowerCenter 8 Advanced Edition Multi-core Repository Multi-OS Production Premium Elite Maintenance</t>
  </si>
  <si>
    <t>Legacy - PowerCenter 8 Advanced Edition Multi-core (1-3) per CPU-cores Multi-OS Production Premium Elite Maintenance</t>
  </si>
  <si>
    <t>Legacy - PowerCenter 8 Advanced Edition Multi-core (4-7) per CPU-cores Multi-OS Production Premium Elite Maintenance</t>
  </si>
  <si>
    <t>Legacy - PowerCenter 8 Advanced Edition Multi-core (8+) per CPU-cores Multi-OS Production Premium Elite Maintenance</t>
  </si>
  <si>
    <t>Legacy - PowerCenter 8 Advanced Edition 32-bit Dev/Test Multi-OS Lab Premium Elite Maintenance</t>
  </si>
  <si>
    <t>Legacy - PowerCenter 8 Advanced Edition 64-bit Dev/Test Multi-OS Lab Premium Elite Maintenance</t>
  </si>
  <si>
    <t>Legacy - PowerCenter 8 Real-time Edition 32-bit Repository Multi-OS Production Premium Elite Maintenance</t>
  </si>
  <si>
    <t>Legacy - PowerCenter 8 Real-time Edition 32-bit Single-core (1-3) per CPU-cores Multi-OS Production Premium Elite Maintenance</t>
  </si>
  <si>
    <t>Legacy - PowerCenter 8 Real-time Edition 32-bit Single-core (4-7) per CPU-cores Multi-OS Production Premium Elite Maintenance</t>
  </si>
  <si>
    <t>Legacy - PowerCenter 8 Real-time Edition 32-bit Single-core (8+) per CPU-cores Multi-OS Production Premium Elite Maintenance</t>
  </si>
  <si>
    <t>Legacy - PowerCenter 8 Real-time Edition 64-bit Repository Multi-OS Production Premium Elite Maintenance</t>
  </si>
  <si>
    <t>Legacy - PowerCenter 8 Real-time Edition 64-bit Single-core (1-3) per CPU-cores Multi-OS Production Premium Elite Maintenance</t>
  </si>
  <si>
    <t>Legacy - PowerCenter 8 Real-time Edition 64-bit Single-core (4-7) per CPU-cores Multi-OS Production Premium Elite Maintenance</t>
  </si>
  <si>
    <t>Legacy - PowerCenter 8 Real-time Edition 64-bit Single-core (8+) per CPU-cores Multi-OS Production Premium Elite Maintenance</t>
  </si>
  <si>
    <t>Legacy - PowerCenter 8 Real-time Edition Multi-core Repository Multi-OS Production Premium Elite Maintenance</t>
  </si>
  <si>
    <t>Legacy - PowerCenter 8 Real-time Edition Multi-core (1-3) per CPU-cores Multi-OS Production Premium Elite Maintenance</t>
  </si>
  <si>
    <t>Legacy - PowerCenter 8 Real-time Edition Multi-core (4-7) per CPU-cores Multi-OS Production Premium Elite Maintenance</t>
  </si>
  <si>
    <t>Legacy - PowerCenter 8 Real-time Edition Multi-core (8+) per CPU-cores Multi-OS Production Premium Elite Maintenance</t>
  </si>
  <si>
    <t>Legacy - PowerCenter 8 Real-time Edition 32-bit Dev/Test Multi-OS Lab Premium Elite Maintenance</t>
  </si>
  <si>
    <t>Legacy - PowerCenter 8 Real-time Edition 64-bit Dev/Test Multi-OS Lab Premium Elite Maintenance</t>
  </si>
  <si>
    <t>Legacy - PowerCenter 8 Real-time Edition Multi-core Dev/Test Multi-OS Lab Premium Elite Maintenance</t>
  </si>
  <si>
    <t>Legacy - PC8RE to RE + AE Upgrade Bundle 32-bit Base Multi-OS Production Premium Elite Maintenance</t>
  </si>
  <si>
    <t>Legacy - PC8RE to RE + AE Upgrade Bundle 32-bit Single-core (1-3) per CPU-cores Multi-OS Production Premium Elite Maintenance</t>
  </si>
  <si>
    <t>B2B Data Format Library (1 Library) HL7 Production Mission Critical Maintenance</t>
  </si>
  <si>
    <t>Legacy - PC8RE to RE + AE Upgrade Bundle 32-bit Single-core (4-7) per CPU-cores Multi-OS Production Premium Elite Maintenance</t>
  </si>
  <si>
    <t>Legacy - B2B Data Format Library (2-3 Libraries) HL7 Production Mission Critical Maintenance</t>
  </si>
  <si>
    <t>Legacy - PC8RE to RE + AE Upgrade Bundle 32-bit Single-core (8+) per CPU-cores Multi-OS Production Premium Elite Maintenance</t>
  </si>
  <si>
    <t>Legacy - B2B Data Format Library (4+ Libraries) HL7 Production Mission Critical Maintenance</t>
  </si>
  <si>
    <t>B2B Data Format Library (1 Library) HIPAA Production Mission Critical Maintenance</t>
  </si>
  <si>
    <t>Legacy - B2B Data Format Library (2-3 Libraries) HIPAA Production Mission Critical Maintenance</t>
  </si>
  <si>
    <t>Legacy - B2B Data Format Library (4+ Libraries) HIPAA Production Mission Critical Maintenance</t>
  </si>
  <si>
    <t>B2B Data Format Library (1 Library) SWIFT Production Mission Critical Maintenance</t>
  </si>
  <si>
    <t>Legacy - B2B Data Format Library (2-3 Libraries) SWIFT Production Mission Critical Maintenance</t>
  </si>
  <si>
    <t>Legacy - B2B Data Format Library (4+ Libraries) SWIFT Production Mission Critical Maintenance</t>
  </si>
  <si>
    <t>B2B Data Format Library (1 Library) EDIFACT Production Mission Critical Maintenance</t>
  </si>
  <si>
    <t>Legacy - B2B Data Format Library (2-3 Libraries) EDIFACT Production Mission Critical Maintenance</t>
  </si>
  <si>
    <t>Legacy - B2B Data Format Library (4+ Libraries) EDIFACT Production Mission Critical Maintenance</t>
  </si>
  <si>
    <t>B2B Data Format Library (1 Library) EDI X12 Production Mission Critical Maintenance</t>
  </si>
  <si>
    <t>Legacy - B2B Data Format Library (2-3 Libraries) EDI X12 Production Mission Critical Maintenance</t>
  </si>
  <si>
    <t>Legacy - B2B Data Format Library (4+ Libraries) EDI X12 Production Mission Critical Maintenance</t>
  </si>
  <si>
    <t>Legacy - B2B Data Format Library (1 Library) AFP Production Premium Elite Maintenance</t>
  </si>
  <si>
    <t>Legacy - B2B Data Format Library (2-3 Libraries) AFP Production Premium Elite Maintenance</t>
  </si>
  <si>
    <t>Legacy - B2B Data Format Library (4+ Libraries) AFP Production Premium Elite Maintenance</t>
  </si>
  <si>
    <t>B2B Data Format Library (1 Library) COBOL Production Mission Critical Maintenance</t>
  </si>
  <si>
    <t>Legacy - B2B Data Format Library (2-3 Libraries) COBOL Production Mission Critical Maintenance</t>
  </si>
  <si>
    <t>Legacy - B2B Data Format Library (4+ Libraries) COBOL Production Mission Critical Maintenance</t>
  </si>
  <si>
    <t>B2B Data Format Library (1 Library) ACORD Production Mission Critical Maintenance</t>
  </si>
  <si>
    <t>Legacy - B2B Data Format Library (2-3 Libraries) ACORD Production Mission Critical Maintenance</t>
  </si>
  <si>
    <t>Legacy - B2B Data Format Library (4+ Libraries) ACORD Production Mission Critical Maintenance</t>
  </si>
  <si>
    <t>B2B Data Format Library (1 Library) BAI Production Mission Critical Maintenance</t>
  </si>
  <si>
    <t>Legacy - B2B Data Format Library (2-3 Libraries) BAI Production Mission Critical Maintenance</t>
  </si>
  <si>
    <t>Legacy - B2B Data Format Library (4+ Libraries) BAI Production Mission Critical Maintenance</t>
  </si>
  <si>
    <t>Legacy - PC8RE to RE + AE Upgrade Bundle 64-bit Base Multi-OS Production Premium Elite Maintenance</t>
  </si>
  <si>
    <t>Legacy - PC8RE to RE + AE Upgrade Bundle 64-bit Single-core (1-3) per CPU-cores Multi-OS Production Premium Elite Maintenance</t>
  </si>
  <si>
    <t>Legacy - PC8RE to RE + AE Upgrade Bundle 64-bit Single-core (4-7) per CPU-cores Multi-OS Production Premium Elite Maintenance</t>
  </si>
  <si>
    <t>Legacy - PC8RE to RE + AE Upgrade Bundle 64-bit Single-core (8+) per CPU-cores Multi-OS Production Premium Elite Maintenance</t>
  </si>
  <si>
    <t>Legacy - PC8RE to RE + AE Upgrade Bundle Multi-core Base Multi-OS Production Premium Elite Maintenance</t>
  </si>
  <si>
    <t>Legacy - PC8RE to RE + AE Upgrade Bundle Multi-core (1-3) per CPU-cores Multi-OS Production Premium Elite Maintenance</t>
  </si>
  <si>
    <t>Legacy - PC8RE to RE + AE Upgrade Bundle Multi-core (4-7) per CPU-cores Multi-OS Production Premium Elite Maintenance</t>
  </si>
  <si>
    <t>Legacy - PC8RE to RE + AE Upgrade Bundle Multi-core (8+) per CPU-cores Multi-OS Production Premium Elite Maintenance</t>
  </si>
  <si>
    <t>Legacy - PC8AE to AE + RE Upgrade Bundle 32-bit Base Multi-OS Production Premium Elite Maintenance</t>
  </si>
  <si>
    <t>Legacy - PC8AE to AE + RE Upgrade Bundle 32-bit Single-core (1-3) per CPU-cores Multi-OS Production Premium Elite Maintenance</t>
  </si>
  <si>
    <t>Legacy - PC8AE to AE + RE Upgrade Bundle 32-bit Single-core (4-7) per CPU-cores Multi-OS Production Premium Elite Maintenance</t>
  </si>
  <si>
    <t>Legacy - PC8AE to AE + RE Upgrade Bundle 32-bit Single-core (8+) per CPU-cores Multi-OS Production Premium Elite Maintenance</t>
  </si>
  <si>
    <t>Legacy - PC8AE to AE + RE Upgrade Bundle 64-bit Base Multi-OS Production Premium Elite Maintenance</t>
  </si>
  <si>
    <t>Legacy - PC8AE to AE + RE Upgrade Bundle 64-bit Single-core (1-3) per CPU-cores Multi-OS Production Premium Elite Maintenance</t>
  </si>
  <si>
    <t>Legacy - PC8AE to AE + RE Upgrade Bundle 64-bit Single-core (4-7) per CPU-cores Multi-OS Production Premium Elite Maintenance</t>
  </si>
  <si>
    <t>Legacy - PC8AE to AE + RE Upgrade Bundle 64-bit Single-core (8+) per CPU-cores Multi-OS Production Premium Elite Maintenance</t>
  </si>
  <si>
    <t>Legacy - PC8AE to AE + RE Upgrade Bundle Multi-core Base Multi-OS Production Premium Elite Maintenance</t>
  </si>
  <si>
    <t>Legacy - PC8AE to AE + RE Upgrade Bundle Multi-core (1-3) per CPU-cores Multi-OS Production Premium Elite Maintenance</t>
  </si>
  <si>
    <t>Legacy - PC8AE to AE + RE Upgrade Bundle Multi-core (4-7) per CPU-cores Multi-OS Production Premium Elite Maintenance</t>
  </si>
  <si>
    <t>Legacy - PC8AE to AE + RE Upgrade Bundle Multi-core (8+) per CPU-cores Multi-OS Production Premium Elite Maintenance</t>
  </si>
  <si>
    <t>Legacy - Metadata Exchange Option for PCAE for Business Objects Production Premium Elite Maintenance</t>
  </si>
  <si>
    <t>Legacy - Metadata Exchange Option for PCAE for CA ERwin Production Premium Elite Maintenance</t>
  </si>
  <si>
    <t>Legacy - Metadata Exchange Option for PCAE for Embarcadero ERStudio Production Premium Elite Maintenance</t>
  </si>
  <si>
    <t>Legacy - Metadata Exchange Option for PCAE for Hyperion EIS Production Premium Elite Maintenance</t>
  </si>
  <si>
    <t>Legacy - Metadata Exchange Option for PCAE for IBM DB2 Cube Views Production Premium Elite Maintenance</t>
  </si>
  <si>
    <t>Legacy - Metadata Exchange Option for PCAE for IBM Rational Rose Production Premium Elite Maintenance</t>
  </si>
  <si>
    <t>Legacy - Metadata Exchange Option for PCAE for Microsoft Visio Database (ERX) Production Premium Elite Maintenance</t>
  </si>
  <si>
    <t>Legacy - Metadata Exchange Option for PCAE for MicroStrategy Architect Production Premium Elite Maintenance</t>
  </si>
  <si>
    <t>Legacy - Metadata Exchange Option for PCAE for Oracle Designer Production Premium Elite Maintenance</t>
  </si>
  <si>
    <t>Legacy - Metadata Exchange Option for PCAE for Sybase PowerDesigner Production Premium Elite Maintenance</t>
  </si>
  <si>
    <t>Legacy - Metadata Exchange Option for PCAE for SAP R_3 Production Premium Elite Maintenance</t>
  </si>
  <si>
    <t>Legacy - Unlimited Metadata Exchange Option for PCAE Production Premium Elite Maintenance</t>
  </si>
  <si>
    <t>Legacy - Metadata Exchange Option for PCAE for DB2 RDBMS Production Premium Elite Maintenance</t>
  </si>
  <si>
    <t>Legacy - Metadata Exchange Option for PCAE for Informix RDBMS Production Premium Elite Maintenance</t>
  </si>
  <si>
    <t>Legacy - Metadata Exchange Option for PCAE for SQL Server RDBMS Production Premium Elite Maintenance</t>
  </si>
  <si>
    <t>Legacy - Metadata Exchange Option for PCAE for Oracle RDBMS Production Premium Elite Maintenance</t>
  </si>
  <si>
    <t>Legacy - Metadata Exchange Option for PCAE for Sybase RDBMS Production Premium Elite Maintenance</t>
  </si>
  <si>
    <t>Legacy - Metadata Exchange Option for PCAE for Teradata RDBMS Production Premium Elite Maintenance</t>
  </si>
  <si>
    <t>Legacy - Metadata Exchange Option for PCSE for Business Objects Designer Production Premium Elite Maintenance</t>
  </si>
  <si>
    <t>Legacy - Metadata Exchange Option for PCSE for CA Platinum ERwin Production Premium Elite Maintenance</t>
  </si>
  <si>
    <t>Legacy - Metadata Exchange Option for PCSE for Cognos Impromptu Production Premium Elite Maintenance</t>
  </si>
  <si>
    <t>Legacy - Metadata Exchange Option for PCSE for Cognos ReportNet Production Premium Elite Maintenance</t>
  </si>
  <si>
    <t>Legacy - Metadata Exchange Option for PCSE for Common Warehouse MetaModel (CWM) Production Premium Elite Maintenance</t>
  </si>
  <si>
    <t>Legacy - Metadata Exchange Option for PCSE for Embarcadero ERStudio Production Premium Elite Maintenance</t>
  </si>
  <si>
    <t>Legacy - Metadata Exchange Option for PCSE for Hyperion EIS Production Premium Elite Maintenance</t>
  </si>
  <si>
    <t>Legacy - Metadata Exchange Option for PCSE for IBM DB2 Cube Views Production Premium Elite Maintenance</t>
  </si>
  <si>
    <t>Legacy - Metadata Exchange Option for PCSE for IBM Rational Rose Production Premium Elite Maintenance</t>
  </si>
  <si>
    <t>Legacy - Metadata Exchange Option for PCSE for IBM Rational Data Architect Production Premium Elite Maintenance</t>
  </si>
  <si>
    <t>Legacy - Metadata Exchange Option for PCSE for Microsoft Visio Production Premium Elite Maintenance</t>
  </si>
  <si>
    <t>Legacy - Metadata Exchange Option for PCSE for MicroStrategy Architect Production Premium Elite Maintenance</t>
  </si>
  <si>
    <t>Legacy - Metadata Exchange Option for PCSE for OMG Common Warehouse MetaModel (CWM) Production Premium Elite Maintenance</t>
  </si>
  <si>
    <t>Legacy - Metadata Exchange Option for PCSE for Oracle Designer Production Premium Elite Maintenance</t>
  </si>
  <si>
    <t>Legacy - Metadata Exchange Option for PCSE for Oracle Warehouse Builder Production Premium Elite Maintenance</t>
  </si>
  <si>
    <t>Legacy - Metadata Exchange Option for PCSE for Telelogic (Popkin) System Architect Production Premium Elite Maintenance</t>
  </si>
  <si>
    <t>Legacy - Metadata Exchange Option for PCSE for Select SE Production Premium Elite Maintenance</t>
  </si>
  <si>
    <t>Legacy - Metadata Exchange Option for PCSE for Sybase PowerDesigner Production Premium Elite Maintenance</t>
  </si>
  <si>
    <t>Legacy - Metadata Exchange Option for PCSE for XMI (OMG Metadata Interchange) Production Premium Elite Maintenance</t>
  </si>
  <si>
    <t>Legacy - Metadata Exchange Option for PCSE for CA Gen Production Premium Elite Maintenance</t>
  </si>
  <si>
    <t>Legacy - Metadata Exchange Option for PCSE for Grandite Silverrun - RDM Production Premium Elite Maintenance</t>
  </si>
  <si>
    <t>Legacy - Unlimited Metadata Exchange Option for PCSE Production Premium Elite Maintenance</t>
  </si>
  <si>
    <t>Legacy - B2B Data Exchange - MLLP Bridge for JMS Production Mission Critical Maintenance</t>
  </si>
  <si>
    <t>Legacy - B2B Data Transformation 32-bit Single-core Multi-OS Production Premium Elite Maintenance</t>
  </si>
  <si>
    <t>Legacy - B2B Data Transformation 64-bit Single-core Multi-OS Production Premium Elite Maintenance</t>
  </si>
  <si>
    <t>Legacy - B2B Data Transformation Multi-core Multi-OS Production Premium Elite Maintenance</t>
  </si>
  <si>
    <t>Legacy - B2B Data Transformation (1-3) CPU-cores 32-bit Single-core Multi-OS Production Premium Elite Maintenance</t>
  </si>
  <si>
    <t>Legacy - B2B Data Transformation (4-7) CPU-cores 32-bit Single-core Multi-OS Production Premium Elite Maintenance</t>
  </si>
  <si>
    <t>Legacy - B2B Data Transformation (8+) CPU-cores 32-bit Single-core Multi-OS Production Premium Elite Maintenance</t>
  </si>
  <si>
    <t>Legacy - B2B Data Transformation (1-3) CPU-cores 64-bit Single-core Multi-OS Production Premium Elite Maintenance</t>
  </si>
  <si>
    <t>Legacy - B2B Data Transformation (4-7) CPU-cores 64-bit Single-core Multi-OS Production Premium Elite Maintenance</t>
  </si>
  <si>
    <t>Legacy - B2B Data Transformation (8+) CPU-cores 64-bit Single-core Multi-OS Production Premium Elite Maintenance</t>
  </si>
  <si>
    <t>Legacy - B2B Data Transformation (1-3) CPU-cores Multi-core Multi-OS Production Premium Elite Maintenance</t>
  </si>
  <si>
    <t>Legacy - B2B Data Transformation (4-7) CPU-cores Multi-core Multi-OS Production Premium Elite Maintenance</t>
  </si>
  <si>
    <t>Legacy - B2B Data Transformation (8+) CPU-cores Multi-core Multi-OS Production Premium Elite Maintenance</t>
  </si>
  <si>
    <t>Legacy - B2B Data Format Library (1 Library) PADIS (IATA) Production Mission Critical Maintenance</t>
  </si>
  <si>
    <t>Legacy - B2B Data Format Library (2-3 Libraries) PADIS (IATA) Production Mission Critical Maintenance</t>
  </si>
  <si>
    <t>Legacy - B2B Data Format Library (4+ Libraries) PADIS (IATA) Production Mission Critical Maintenance</t>
  </si>
  <si>
    <t>Legacy - B2B Data Exchange Base 32-bit Single-core Multi-OS Production Premium Elite Maintenance</t>
  </si>
  <si>
    <t>Legacy - B2B Data Exchange Base 64-bit Single-core Multi-OS Production Premium Elite Maintenance</t>
  </si>
  <si>
    <t>Legacy - B2B Data Exchange Base Multi-core Multi-OS Production Premium Elite Maintenance</t>
  </si>
  <si>
    <t>Legacy - B2B Data Exchange (1-3) CPU-cores 32-bit Single-core Multi-OS Production Premium Elite Maintenance</t>
  </si>
  <si>
    <t>Legacy - B2B Data Exchange (4-7) CPU-cores 32-bit Single-core Multi-OS Production Premium Elite Maintenance</t>
  </si>
  <si>
    <t>Legacy - B2B Data Exchange (8+) CPU-cores 32-bit Single-core Multi-OS Production Premium Elite Maintenance</t>
  </si>
  <si>
    <t>Legacy - B2B Data Exchange (1-3) CPU-cores 64-bit Single-core Multi-OS Production Premium Elite Maintenance</t>
  </si>
  <si>
    <t>Legacy - B2B Data Exchange (4-7) CPU-cores 64-bit Single-core Multi-OS Production Premium Elite Maintenance</t>
  </si>
  <si>
    <t>Legacy - B2B Data Exchange (8+) CPU-cores 64-bit Single-core Multi-OS Production Premium Elite Maintenance</t>
  </si>
  <si>
    <t>Legacy - B2B Data Exchange (1-3) CPU-cores Multi-core Multi-OS Production Premium Elite Maintenance</t>
  </si>
  <si>
    <t>Legacy - B2B Data Exchange (4-7) CPU-cores Multi-core Multi-OS Production Premium Elite Maintenance</t>
  </si>
  <si>
    <t>Legacy - B2B Data Exchange (8+) CPU-cores Multi-core Multi-OS Production Premium Elite Maintenance</t>
  </si>
  <si>
    <t>Legacy - IS SSA Name3 for Tier 6 Base Mainframe Production Premium Elite Maintenance</t>
  </si>
  <si>
    <t>Legacy - IS SSA Name3 for Tier 7 Base Mainframe Production Premium Elite Maintenance</t>
  </si>
  <si>
    <t>Legacy - IS SSA Name3 for Tier 5 Unix Production Premium Elite Maintenance</t>
  </si>
  <si>
    <t>Legacy - IS SSA Name3 for Tier 5 Mainframe Production Premium Elite Maintenance</t>
  </si>
  <si>
    <t>Legacy - IS SSA Name3 for Tier 4 Win/Linux Production Premium Elite Maintenance</t>
  </si>
  <si>
    <t>Legacy - IS SSA Name3 for Tier 8 Per MIP Mainframe Production Premium Elite Maintenance</t>
  </si>
  <si>
    <t>Legacy - IS SSA Name3 for Tier 1 Unix Production Premium Elite Maintenance</t>
  </si>
  <si>
    <t>Legacy - Data Masking Option (per repository) 64-bit Single-core Multi-OS Production Premium Elite Maintenance</t>
  </si>
  <si>
    <t>Legacy - Data Masking Option (per repository) 32-bit Single-core Multi-OS Production Premium Elite Maintenance</t>
  </si>
  <si>
    <t>Legacy - Data Masking Option (per repository) Multi-core Multi-OS Production Premium Elite Maintenance</t>
  </si>
  <si>
    <t>Legacy - Data Quality for Oracle UCM POE (per base) Multi-OS Production Mission Critical Maintenance</t>
  </si>
  <si>
    <t>Legacy - Data Quality Identity Match Option Base 32-bit Single-core Multi-OS Premium Elite Maintenance</t>
  </si>
  <si>
    <t>Legacy - Data Quality Identity Match Option Base 64-bit Single-core Multi-OS Production Premium Elite Maintenance</t>
  </si>
  <si>
    <t>Legacy - Data Quality Identity Match Option Base Multi-core Multi-OS Production Premium Elite Maintenance</t>
  </si>
  <si>
    <t>Legacy - Informatica Identity Resolution Base 32-bit Single-core Multi-OS Production Premium Elite Maintenance</t>
  </si>
  <si>
    <t>Legacy - Informatica Identity Resolution Base 64-bit Single-core Multi-OS Production Premium Elite Maintenance</t>
  </si>
  <si>
    <t>Legacy - Informatica Identity Resolution Base Multi-core Multi-OS Production Premium Elite Maintenance</t>
  </si>
  <si>
    <t>Legacy - Informatica Identity Resolution (1-3) per CPU-cores 32-bit Single-core Multi-OS Production Premium Elite Maintenance</t>
  </si>
  <si>
    <t>Legacy - Informatica Identity Resolution (4-7) per CPU-cores 32-bit Single-core Multi-OS Production Premium Elite Maintenance</t>
  </si>
  <si>
    <t>Legacy - Informatica Identity Resolution (8+) per CPU-cores 32-bit Single-core Multi-OS Production Premium Elite Maintenance</t>
  </si>
  <si>
    <t>Legacy - Informatica Identity Resolution (1-3) per CPU-cores 64-bit Single-core Multi-OS Production Premium Elite Maintenance</t>
  </si>
  <si>
    <t>Legacy - Informatica Identity Resolution (4-7) per CPU-cores 64-bit Single-core Multi-OS Production Premium Elite Maintenance</t>
  </si>
  <si>
    <t>Legacy - Informatica Identity Resolution (8+) CPU-cores 64-bit Single-core Multi-OS Production Premium Elite Maintenance</t>
  </si>
  <si>
    <t>Legacy - Informatica Identity Resolution (1-3) per CPU-cores Multi-core Multi-OS Production Premium Elite Maintenance</t>
  </si>
  <si>
    <t>Legacy - Informatica Identity Resolution (4-7) per CPU-cores Multi-core Multi-OS Production Premium Elite Maintenance</t>
  </si>
  <si>
    <t>Legacy - Informatica Identity Resolution (8+) per CPU-cores Multi-core Multi-OS Production Premium Elite Maintenance</t>
  </si>
  <si>
    <t>Legacy - SSA-Name3 Base 32-bit Single-core Multi-OS Production Premium Elite Maintenance</t>
  </si>
  <si>
    <t>Legacy - SSA-Name3 Base 64-bit Single-core Multi-OS Production Premium Elite Maintenance</t>
  </si>
  <si>
    <t>Legacy - SSA-Name3 Base Multi-core Multi-OS Production Premium Elite Maintenance</t>
  </si>
  <si>
    <t>Legacy - SSA-Name3 (1-3) per CPU-cores 32-bit Single-core Multi-OS Production Premium Elite Maintenance</t>
  </si>
  <si>
    <t>Legacy - SSA-Name3 (4-7) per CPU-cores 32-bit Single-core Multi-OS Production Premium Elite Maintenance</t>
  </si>
  <si>
    <t>Legacy - SSA-Name3 (8+) per CPU-cores 32-bit Single-core Multi-OS Production Premium Elite Maintenance</t>
  </si>
  <si>
    <t>Legacy - SSA-Name3 (1-3) per CPU-cores 64-bit Single-core Multi-OS Production Premium Elite Maintenance</t>
  </si>
  <si>
    <t>Legacy - SSA-Name3 (4-7) per CPU-cores 64-bit Single-core Multi-OS Production Premium Elite Maintenance</t>
  </si>
  <si>
    <t>Legacy - SSA-Name3 (8+) per CPU-cores 64-bit Single-core Multi-OS Production Premium Elite Maintenance</t>
  </si>
  <si>
    <t>Legacy - SSA-Name3 (1-3) per CPU-cores Multi-core Multi-OS Production Premium Elite Maintenance</t>
  </si>
  <si>
    <t>Legacy - SSA-Name3 (4-7) per CPU-cores Multi-core Multi-OS Production Premium Elite Maintenance</t>
  </si>
  <si>
    <t>Legacy - SSA-Name3 (8+) per CPU-cores Multi-core Multi-OS Production Premium Elite Maintenance</t>
  </si>
  <si>
    <t>Legacy - SSA-Name3 Mainframe Tier 2 Production Premium Elite Maintenance</t>
  </si>
  <si>
    <t>Legacy - SSA-Name3 Mainframe Tier 3 Production Premium Elite Maintenance</t>
  </si>
  <si>
    <t>Legacy - SSA-Name3 Mainframe Tier 4 Production Premium Elite Maintenance</t>
  </si>
  <si>
    <t>Legacy - SSA-Name3 Mainframe Tier 5 Production Premium Elite Maintenance</t>
  </si>
  <si>
    <t>Legacy - SSA-Name3 Mainframe Tier 5 Per MIP Production Mission Critical Maintenance</t>
  </si>
  <si>
    <t>Legacy - SSA-Name3 Mainframe Tier 6 Production Premium Elite Maintenance</t>
  </si>
  <si>
    <t>Legacy - SSA-Name3 Mainframe Tier 6 Per MIP Production Premium Elite Maintenance</t>
  </si>
  <si>
    <t>Legacy - SSA-Name3 Mainframe Tier 7 Production Premium Elite Maintenance</t>
  </si>
  <si>
    <t>Legacy - SSA-Name3 Mainframe Tier 7 Per MIP Production Premium Elite Maintenance</t>
  </si>
  <si>
    <t>Legacy - SSA-Name3 Mainframe Tier 8 Production Premium Elite Maintenance</t>
  </si>
  <si>
    <t>Legacy - SSA-Name3 Mainframe Tier 8 Per MIP Production Premium Elite Maintenance</t>
  </si>
  <si>
    <t>Legacy - Unlimited DQIR Populations Production Premium Elite Maintenance</t>
  </si>
  <si>
    <t>Legacy - DQIR Regional Population Pack - Americas Production Premium Elite Maintenance</t>
  </si>
  <si>
    <t>Legacy - DQIR Regional Population Pack - EMEA Production Premium Elite Maintenance</t>
  </si>
  <si>
    <t>Legacy - DQIR Regional Population Pack - APAC Production Premium Elite Maintenance</t>
  </si>
  <si>
    <t>Legacy - DQIR Country Population Argentina Production Premium Elite Maintenance</t>
  </si>
  <si>
    <t>Legacy - DQIR Country Population Brazil Production Premium Elite Maintenance</t>
  </si>
  <si>
    <t>Legacy - DQIR Country Population Canada Producton Premium Elite Maintenance</t>
  </si>
  <si>
    <t>Legacy - DQIR Country Population Chile Production Premium Elite Maintenance</t>
  </si>
  <si>
    <t>Legacy - Data Explorer Base Multi-OS Production Mission Critical Maintenance</t>
  </si>
  <si>
    <t>Legacy - DQIR Country Population Mexico Production Premium Elite Maintenance</t>
  </si>
  <si>
    <t>Legacy - DQIR Country Population Peru Production Premium Elite Maintenance</t>
  </si>
  <si>
    <t>Legacy - DQIR Country Population USA Production Premium Elite Maintenance</t>
  </si>
  <si>
    <t>Legacy - DQIR Country Population Australia Production Premium Elite Maintenance</t>
  </si>
  <si>
    <t>Legacy - DQIR Country Population China Production Premium Elite Maintenance</t>
  </si>
  <si>
    <t>Legacy - DQIR Country Population India Production Premium Elite Maintenance</t>
  </si>
  <si>
    <t>Legacy - DQIR Country Population Indonesia Production Premium Elite Maintenance</t>
  </si>
  <si>
    <t>Legacy - DQIR Country Population Japan Production Premium Elite Maintenance</t>
  </si>
  <si>
    <t>Legacy - DQIR Country Population Korea Production Premium Elite Maintenance</t>
  </si>
  <si>
    <t>Legacy - DQIR Country Population Malaysia Production Premium Elite Maintenance</t>
  </si>
  <si>
    <t>Legacy - DQIR Country Population New Zealand Production Premium Elite Maintenance</t>
  </si>
  <si>
    <t>Legacy - DQIR Country Population Philippines Production Premium Elite Maintenance</t>
  </si>
  <si>
    <t>Legacy - DQIR Country Population Singapore Production Premium Elite Maintenance</t>
  </si>
  <si>
    <t>Legacy - DQIR Country Population Taiwan Production Premium Elite Maintenance</t>
  </si>
  <si>
    <t>Legacy - DQIR Country Population Thailand Production Premium Elite Maintenance</t>
  </si>
  <si>
    <t>Legacy - DQIR Country Population Hong Kong Production Premium Elite Maintenance</t>
  </si>
  <si>
    <t>Legacy - DQIR Country Population Vietnam Production Premium Elite Maintenance</t>
  </si>
  <si>
    <t>Legacy - DQIR Country Population Arabic Production Premium Elite Maintenance</t>
  </si>
  <si>
    <t>Legacy - DQIR Country Population Belgium Production Premium Elite Maintenance</t>
  </si>
  <si>
    <t>Legacy - DQIR Country Population Denmark Production Premium Elite Maintenance</t>
  </si>
  <si>
    <t>Legacy - DQIR Country Population Finland Production Premium Elite Maintenance</t>
  </si>
  <si>
    <t>Legacy - DQIR Country Population France Production Premium Elite Maintenance</t>
  </si>
  <si>
    <t>Legacy - DQIR Country Population Germany Production Premium Elite Maintenance</t>
  </si>
  <si>
    <t>Legacy - DQIR Country Population Greece Production Premium Elite Maintenance</t>
  </si>
  <si>
    <t>Legacy - DQIR Country Population Hungary Production Premium Elite Maintenance</t>
  </si>
  <si>
    <t>Legacy - DQIR Country Population Ireland Production Premium Elite Maintenance</t>
  </si>
  <si>
    <t>Legacy - DQIR Country Population Italy Production Premium Elite Maintenance</t>
  </si>
  <si>
    <t>Legacy - DQIR Country Population Luxembourg Production Premium Elite Maintenance</t>
  </si>
  <si>
    <t>Legacy - DQIR Country Population Netherlands Production Premium Elite Maintenance</t>
  </si>
  <si>
    <t>Legacy - DQIR Country Population Norway Production Premium Elite Maintenance</t>
  </si>
  <si>
    <t>Legacy - DQIR Country Population Poland Production Premium Elite Maintenance</t>
  </si>
  <si>
    <t>Legacy - DQIR Country Population Portugal Production Premium Elite Maintenance</t>
  </si>
  <si>
    <t>Legacy - DQIR Country Population Spain Production Premium Elite Maintenance</t>
  </si>
  <si>
    <t>Legacy - DQIR Country Population Sweden Production Premium Elite Maintenance</t>
  </si>
  <si>
    <t>Legacy - DQIR Country Population Turkey Production Premium Elite Maintenance</t>
  </si>
  <si>
    <t>Legacy - DQIR Country Population United Kingdom Production Premium Elite Maintenance</t>
  </si>
  <si>
    <t>Legacy - Data Explorer Source Data Importer for IMS Production Premium Elite Maintenance</t>
  </si>
  <si>
    <t>Legacy - Data Explorer Source Data Importer for VSAM Production Premium Elite Maintenance</t>
  </si>
  <si>
    <t>Legacy - Data Quality for Siebel (per base) Multi-OS Production Premium Elite Maintenance</t>
  </si>
  <si>
    <t>Legacy - Data Quality for SAP (per base) Multi-OS Production Premium Elite Maintenance</t>
  </si>
  <si>
    <t>B2B Data Format Library (1 Library) EDI UCS Production Mission Critical Maintenance</t>
  </si>
  <si>
    <t>Legacy - B2B Data Format Library (2-3 Libraries) EDI UCS Production Mission Critical Maintenance</t>
  </si>
  <si>
    <t>Legacy - B2B Data Format Library (4+ Libraries) EDI UCS Production Mission Critical Maintenance</t>
  </si>
  <si>
    <t>B2B Data Format Library (1 Library) EDI VICS Production Mission Critical Maintenance</t>
  </si>
  <si>
    <t>Legacy - B2B Data Format Library (2-3 Libraries) EDI VICS Production Mission Critical Maintenance</t>
  </si>
  <si>
    <t>Legacy - B2B Data Format Library (4+ Libraries) EDI VICS Production Mission Critical Maintenance</t>
  </si>
  <si>
    <t>Legacy - Upgrade from Partitioning + HA to Enterprise Grid Option (per Repository) 32-bit Single-core Multi-OS Production Premium Elite Maintenance</t>
  </si>
  <si>
    <t>Legacy - Upgrade from Partitioning + HA to Enterprise Grid Option (per Repository) 64-bit Single-core Multi-OS Production Premium Elite Maintenance</t>
  </si>
  <si>
    <t>Legacy - Upgrade from Partitioning + HA to Enterprise Grid Option (per Repository) Multi-core Multi-OS Production Premium Elite Maintenance</t>
  </si>
  <si>
    <t>Legacy - PowerExchange for Mainframe Adabas per 4 PowerCenter IFLs Batch Production Premium Elite Maintenance</t>
  </si>
  <si>
    <t>Legacy - Metadata Exchange Option for PCAE for Netezza Production Premium Elite Maintenance</t>
  </si>
  <si>
    <t>Legacy - Metadata Exchange Option for IBM DB2 on z/OS Production Premium Elite Maintenance</t>
  </si>
  <si>
    <t>B2B Data Format Library (1 Library) DTCC Production Mission Critical Maintenance</t>
  </si>
  <si>
    <t>Legacy - B2B Data Format Library (2-3 Libraries) DTCC Production Mission Critical Maintenance</t>
  </si>
  <si>
    <t>Legacy - B2B Data Format Library (4+ Libraries) DTCC Production Mission Critical Maintenance</t>
  </si>
  <si>
    <t>Legacy - Metadata Exchange Option for PCAE for Cognos Production Mission Critical Maintenance</t>
  </si>
  <si>
    <t>Legacy - B2B Data Transformation DT Accelerator Production Mission Critical Maintenance</t>
  </si>
  <si>
    <t>Legacy - PowerCenter 8 per CPU-core Multi-OS Upgrade Promotion Multi-OS Production Mission Critical Maintenance</t>
  </si>
  <si>
    <t>Legacy - Unlimited PowerExchange for Datacom (per repository) Dev/Test Lab Premium Elite Maintenance</t>
  </si>
  <si>
    <t>B2B Data Format Library (1 Library) NCPDP Production Mission Critical Maintenance</t>
  </si>
  <si>
    <t>Legacy - B2B Data Format Library (2-3 Libraries) NCPDP Production Mission Critical Maintenance</t>
  </si>
  <si>
    <t>Legacy - B2B Data Format Library (4+ Libraries) NCPDP Production Mission Critical Maintenance</t>
  </si>
  <si>
    <t>Legacy - HP Openview Monitoring Connector Option 64-bit Single-core Multi-OS Production Premium Elite Maintenance</t>
  </si>
  <si>
    <t>Legacy - HP Openview Monitoring Connector Option Multi-core Multi-OS Production Premium Elite Maintenance</t>
  </si>
  <si>
    <t>Legacy - PowerExchange for SAP Netweaver and Netweaver BI Promotion (per repository) Production Mission Critical Maintenance</t>
  </si>
  <si>
    <t>Legacy - B2B Data Exchange DT Accelerator 64-bit Single-core Multi-OS Production Premium Elite Maintenance</t>
  </si>
  <si>
    <t>Legacy - B2B Data Exchange DT Accelerator Multi-core Multi-OS Production Premium Elite Maintenance</t>
  </si>
  <si>
    <t>DQIR Country Population Colombia Production Mission Critical Maintenance</t>
  </si>
  <si>
    <t>Legacy - DQIR Country Population Puerto Rico Production Premium Elite Maintenance</t>
  </si>
  <si>
    <t>Legacy - DQIR Country Population South Africa Production Premium Elite Maintenance</t>
  </si>
  <si>
    <t>Legacy - DQIR Country Population Slovakia Production Premium Elite Maintenance</t>
  </si>
  <si>
    <t>Legacy - Standard Edition Platform Repository Multi-core Multi-OS Production Mission Critical Maintenance</t>
  </si>
  <si>
    <t>Legacy - Standard Edition Platform Additional CPU-cores per CPU-core Multi-core Multi-OS Production Mission Critical Maintenance</t>
  </si>
  <si>
    <t>Legacy - Data Explorer Base Multi-core Multi-OS Production Mission Critical Maintenance</t>
  </si>
  <si>
    <t>Legacy - Data Explorer (1-3) per CPU-core Multi-core Multi-OS Production Premium Elite Maintenance</t>
  </si>
  <si>
    <t>Legacy - Data Explorer (4-7) per CPU-core Multi-core Multi-OS Production Premium Elite Maintenance</t>
  </si>
  <si>
    <t>Legacy - Data Explorer (8+) per CPU-core Multi-core Multi-OS Production Premium Elite Maintenance</t>
  </si>
  <si>
    <t>Legacy - Data Explorer Base 64-bit Single-core Multi-OS Production Mission Critical Maintenance</t>
  </si>
  <si>
    <t>Legacy - Data Explorer (1-3) per CPU-core 64-bit Single-core Multi-OS Production Mission Critical Maintenance</t>
  </si>
  <si>
    <t>Legacy - Data Explorer (4-7) per CPU-core 64-bit Single-core Multi-OS Production Mission Critical Maintenance</t>
  </si>
  <si>
    <t>Legacy - Data Explorer (8+) per CPU-core 64-bit Single-core Multi-OS Production Mission Critical Maintenance</t>
  </si>
  <si>
    <t>Legacy - XML Advanced Option Base Multi-core Multi-OS Production Mission Critical Maintenance</t>
  </si>
  <si>
    <t>Legacy - XML Advanced Option (1-3) per CPU-core Multi-core Multi-OS Production Mission Critical Maintenance</t>
  </si>
  <si>
    <t>Legacy - XML Advanced Option (4-7) per CPU-core Multi-core Multi-OS Production Mission Critical Maintenance</t>
  </si>
  <si>
    <t>Legacy - XML Advanced Option (8+) per CPU-core Multi-core Multi-OS Production Mission Critical Maintenance</t>
  </si>
  <si>
    <t>Legacy - XML Advanced Option Base 64-bit Single-core Multi-OS Production Mission Critical Maintenance</t>
  </si>
  <si>
    <t>Legacy - XML Advanced Option (1-3) per CPU-core 64-bit Single-core Multi-OS Production Mission Critical Maintenance</t>
  </si>
  <si>
    <t>Legacy - XML Advanced Option (4-7) per CPU-core 64-bit Single-core Multi-OS Production Mission Critical Maintenance</t>
  </si>
  <si>
    <t>Legacy - XML Advanced Option (8+) per CPU-core 64-bit Single-core Multi-OS Production Mission Critical Maintenance</t>
  </si>
  <si>
    <t>Legacy - PowerCenter Standard Edition for z/Linux Enterprise Grid Option per Base Production Mission Critical Maintenance</t>
  </si>
  <si>
    <t>Legacy - PowerCenter Standard Edition for z/Linux Enterprise Grid Option (1-3) per IFL Production Mission Critical Maintenance</t>
  </si>
  <si>
    <t>Legacy - PowerCenter Standard Edition for z/Linux Enterprise Grid Option (4-7) per IFL Production Mission Critical Maintenance</t>
  </si>
  <si>
    <t>Legacy - PowerCenter Standard Edition for z/Linux Enterprise Grid Option (8+) per IFL Production Mission Critical Maintenance</t>
  </si>
  <si>
    <t>Legacy - B2B Data Exchange Managed File Transfer Option 10+ Partner Connections Production Mission Critical Maintenance</t>
  </si>
  <si>
    <t>Legacy - PowerCenter Standard Edition for z/Linux Data Masking Option per base Production Mission Critical Maintenance</t>
  </si>
  <si>
    <t>Legacy - B2B Data Exchange Managed File Transfer Option 1-10 Partner Connections Production Mission Critical Maintenance</t>
  </si>
  <si>
    <t>Legacy - Unstructured Data Option Base (XML Option not included) Multi-core Multi-OS Production Mission Critical Maintenance</t>
  </si>
  <si>
    <t>Legacy - Unstructured Data (1-3) per CPU-core (XML Option not included) Multi-core Multi-OS Mission Critical Maintenance</t>
  </si>
  <si>
    <t>Legacy - Unstructured Data (4-7) per CPU-core (XML Option not included) Multi-core Multi-OS Production Mission Critical Maintenance</t>
  </si>
  <si>
    <t>Legacy - Unstructured Data (8+) per CPU-core (XML Option not included) Multi-core Multi-OS Production Mission Critical Maintenance</t>
  </si>
  <si>
    <t>Legacy - PowerExchange for Neoview data types (per repository) Production Mission Critical Maintenance</t>
  </si>
  <si>
    <t>Legacy - Upgrade from Partitioning to Enterprise Grid Option z/Linux Base (per Repository) Production Mission Critical Maintenance</t>
  </si>
  <si>
    <t>Legacy - Metadata Exchange Option for PCAE for Oracle Business Intelligence Enterprise Editions (OBIEE) Production Mission Critical Maintenance</t>
  </si>
  <si>
    <t>Legacy - B2B Data Format Validation Library HIPAA Production Mission Critical Maintenance</t>
  </si>
  <si>
    <t>Legacy - Data Quality per CPU-core Multi-OS Upgrade Promotion Production Mission Critical Maintenance</t>
  </si>
  <si>
    <t>Legacy - Informatica Data Validation Option Base Multi-core Multi-OS Production Mission Critical Maintenance</t>
  </si>
  <si>
    <t>Legacy - Informatica Data Validation Option (1-3) CPU-cores Multi-core Multi-OS Production Mission Critical Maintenance</t>
  </si>
  <si>
    <t>Legacy - Informatica Data Validation Option (4-7) CPU-cores Multi-core Multi-OS Production Mission Critical Maintenance</t>
  </si>
  <si>
    <t>Legacy - Informatica Data Validation Option (8+) CPU-cores Multi-core Multi-OS Production Mission Critical Maintenance</t>
  </si>
  <si>
    <t>Legacy - ArchiveBridge Enterprise Edition for Symantec EV-Oracle 6-20 Retirement Apps Multi-core Multi-OS Production Mission Critical Maintenance</t>
  </si>
  <si>
    <t>Legacy - Informatica Data Services (1-3) CPU-cores Multi-core Multi-OS Production Mission Critical Maintenance</t>
  </si>
  <si>
    <t>Legacy - Informatica Data Services (4-7) CPU-cores Multi-core Multi-OS Production Mission Critical Maintenance</t>
  </si>
  <si>
    <t>Legacy - Informatica Data Services (8+) CPU-cores Multi-core Multi-OS Production Mission Critical Maintenance</t>
  </si>
  <si>
    <t>Legacy - Data Archive Base Multi-core Multi-OS Production Mission Critical Maintenance</t>
  </si>
  <si>
    <t>Legacy - Archive Bridge for Oracle UOA Multi-core Multi-OS Production Mission Critical Maintenance</t>
  </si>
  <si>
    <t>Legacy - Archive Bridge for EMC Documentum Multi-core Multi-OS Production Mission Critical Maintenance</t>
  </si>
  <si>
    <t>Archive Bridge for EMC Centera Multi-core Multi-OS Production Mission Critical Maintenance</t>
  </si>
  <si>
    <t>Legacy - Archive Bridge for Symantec EV Multi-core Multi-OS Production Mission Critical Maintenance</t>
  </si>
  <si>
    <t>Archive Bridge for Hitachi HCAP Multi-core Multi-OS Production Mission Critical Maintenance</t>
  </si>
  <si>
    <t>Legacy - Cumulative Production DB Size &gt; 500 GB &lt; 2TB Multi-core Multi-OS Production Mission Critical Maintenance</t>
  </si>
  <si>
    <t>Legacy - Cumulative Production DB Size 2 TB &lt; 5 TB Multi-core Multi-OS Production Mission Critical Maintenance</t>
  </si>
  <si>
    <t>Legacy - Cumulative Production DB Size 5 TB &lt; 10 TB Multi-core Multi-OS Production Mission Critical Maintenance</t>
  </si>
  <si>
    <t>Legacy - Cumulative Production DB Size 10 TB &lt; 20 TB Multi-core Multi-OS Production Mission Critical Maintenance</t>
  </si>
  <si>
    <t>Legacy - Cumulative Production DB Size 20 TB &lt; 50 TB Multi-core Multi-OS Production Mission Critical Maintenance</t>
  </si>
  <si>
    <t>Legacy - Upgrade from Standard Edition Archive to Archive Base Multi-core Multi-OS Production Mission Critical Maintenance</t>
  </si>
  <si>
    <t>Legacy - Data Subset Base Multi-core Multi-OS Production Mission Critical Maintenance</t>
  </si>
  <si>
    <t>Legacy - Data Privacy Base Multi-core Multi-OS Production Mission Critical Maintenance</t>
  </si>
  <si>
    <t>Legacy - Oracle Application Accelerator Multi-core Multi-OS Production Mission Critical Maintenance</t>
  </si>
  <si>
    <t>Legacy - PeopleSoft Application Accelerator Multi-core Multi-OS Production Mission Critical Maintenance</t>
  </si>
  <si>
    <t>Legacy - Deltek Application Accelerator Multi-core Multi-OS Production Mission Critical Maintenance</t>
  </si>
  <si>
    <t>Legacy - Siebel Application Accelerator Multi-core Multi-OS Production Mission Critical Maintenance</t>
  </si>
  <si>
    <t>Legacy - Informatica Data Validation Option Base 64-bit Single-core Multi-OS Production Mission Critical Maintenance</t>
  </si>
  <si>
    <t>Legacy - Informatica Data Validation Option (1-3) CPU-cores 64-bit Single-core Multi-OS Production Mission Critical Maintenance</t>
  </si>
  <si>
    <t>Legacy - Informatica Data Validation Option (4-7) CPU-cores 64-bit Single-core Multi-OS Production Mission Critical Maintenance</t>
  </si>
  <si>
    <t>Legacy - Informatica Data Validation Option (8+) CPU-cores 64-bit Single-core Multi-OS Production Mission Critical Maintenance</t>
  </si>
  <si>
    <t>Legacy - File Archive Service Multi-core Multi-OS Production Mission Critical Maintenance</t>
  </si>
  <si>
    <t>Legacy - Informatica Data Services Profile Option (1-3) CPU-cores Multi-core Multi-OS Production Mission Critical Maintenance</t>
  </si>
  <si>
    <t>Legacy - Informatica Data Services Profile Option (4-7) CPU-cores Multi-core Multi-OS Production Mission Critical Maintenance</t>
  </si>
  <si>
    <t>Legacy - Informatica Data Services Profile Option (8+) CPU-cores Multi-core Multi-OS Production Mission Critical Maintenance</t>
  </si>
  <si>
    <t>Legacy - Data Quality Web Services Option Multi Core (1-3) per CPU-core Multi-core Multi-OS Production Mission Critical Maintenance</t>
  </si>
  <si>
    <t>Legacy - Informatica Data Object (1-3) CPU-cores Multi-core Multi-OS Production Mission Critical Maintenance</t>
  </si>
  <si>
    <t>Legacy - Informatica Data Object (4-7) CPU-cores Multi-core Multi-OS Production Mission Critical Maintenance</t>
  </si>
  <si>
    <t>Legacy - Informatica Data Object (8+) CPU-cores Multi-core Multi-OS Production Mission Critical Maintenance</t>
  </si>
  <si>
    <t>Legacy - Data Archive for use with SAP Base Multi-core Multi-OS Production Mission Critical Maintenance</t>
  </si>
  <si>
    <t>Legacy - Data Subset for SAP Base Multi-core Multi-OS Production Mission Critical Maintenance</t>
  </si>
  <si>
    <t>Legacy - Data Archive Application Accelerator for PeopleSoft Production Mission Critical Maintenance</t>
  </si>
  <si>
    <t>Legacy - Data Subset Application Accelerator for PeopleSoft Production Mission Critical Maintenance</t>
  </si>
  <si>
    <t>Legacy - Data Archive Application Accelerator for Siebel Multi-core Multi-OS Production Mission Critical Maintenance</t>
  </si>
  <si>
    <t>Legacy - PowerCenter SE (12+) per CPU-cores 64-bit Single-core Multi-OS Production Mission Critical Maintenance</t>
  </si>
  <si>
    <t>Legacy - PowerCenter AE (1-3) per CPU-cores Multi-core Multi-OS Production Mission Critical Maintenance</t>
  </si>
  <si>
    <t>Legacy - PowerCenter AE (4-7) per CPU-cores Multi-core Multi-OS Production Mission Critical Maintenance</t>
  </si>
  <si>
    <t>Legacy - PowerCenter AE (8-11) per CPU-cores Multi-core Multi-OS Production Mission Critical Maintenance</t>
  </si>
  <si>
    <t>Legacy - PowerCenter AE (12+) per CPU-cores Multi-core Multi-OS Production Mission Critical Maintenance</t>
  </si>
  <si>
    <t>Legacy - PowerCenter AE (1-3) per CPU-cores 64-bit Single-core Multi-OS Production Mission Critical Maintenance</t>
  </si>
  <si>
    <t>Legacy - PowerCenter AE (4-7) per CPU-cores 64-bit Single-core Multi-OS Production Mission Critical Maintenance</t>
  </si>
  <si>
    <t>Legacy - PowerCenter AE (8-11) per CPU-cores 64-bit Single-core Multi-OS Production Premium Elite Maintenance</t>
  </si>
  <si>
    <t>Legacy - PowerCenter AE (12+) per CPU-cores 64-bit Single-core Multi-OS Production Premium Elite Maintenance</t>
  </si>
  <si>
    <t>Legacy - PowerCenter SE (1-3) per CPU-cores Multi-core Multi-OS Production Mission Critical Maintenance</t>
  </si>
  <si>
    <t>Legacy - PowerCenter SE (4-7) per CPU-cores Multi-core Multi-OS Production Mission Critical Maintenance</t>
  </si>
  <si>
    <t>Legacy - PowerCenter SE (8-11) per CPU-cores Multi-core Multi-OS Production Mission Critical Maintenance</t>
  </si>
  <si>
    <t>Legacy - PowerCenter SE (12+) per CPU-cores Multi-core Multi-OS Production Mission Critical Maintenance</t>
  </si>
  <si>
    <t>Legacy - PowerCenter SE (1-3) per CPU-cores 64-bit Single-core Multi-OS Production Mission Critical Maintenance</t>
  </si>
  <si>
    <t>Legacy - PowerCenter SE (4-7) per CPU-cores 64-bit Single-core Multi-OS Production Mission Critical Maintenance</t>
  </si>
  <si>
    <t>Legacy - PowerCenter SE (8-11) per CPU-cores 64-bit Single-core Multi-OS Production Mission Critical Maintenance</t>
  </si>
  <si>
    <t>Legacy - PowerCenter RE (1-3) per CPU-cores 64-bit Single-core Multi-OS Production Mission Critical Maintenance</t>
  </si>
  <si>
    <t>Legacy - PowerCenter RE (8-11) per CPU-cores 64-bit Single-core Multi-OS Production Mission Critical Maintenance</t>
  </si>
  <si>
    <t>Legacy - Data Validation Option (4-7) per CPU-cores Multi-core Multi-OS Production Mission Critical Maintenance</t>
  </si>
  <si>
    <t>Legacy - Data Validation Option (8-11) per CPU-cores Multi-core Multi-OS Production Mission Critical Maintenance</t>
  </si>
  <si>
    <t>Legacy - Data Validation Option (1-3) per CPU-cores 64-bit Single-core Multi-OS Production Mission Critical Maintenance</t>
  </si>
  <si>
    <t>Legacy - Data Validation Option (4-7) per CPU-cores 64-bit Single-core Multi-OS Production Mission Critical Maintenance</t>
  </si>
  <si>
    <t>Legacy - Data Validation Option (8-11) per CPU-cores 64-bit Single-core Multi-OS Production Mission Critical Maintenance</t>
  </si>
  <si>
    <t>Legacy - Data Validation Option (12+) per CPU-cores 64-bit Single-core Multi-OS Production Mission Critical Maintenance</t>
  </si>
  <si>
    <t>Legacy - Enterprise Grid Option (1-3) per CPU-cores Multi-core Multi-OS Production Mission Critical Maintenance</t>
  </si>
  <si>
    <t>Legacy - Enterprise Grid Option (4-7) per CPU-cores Multi-core Multi-OS Production Mission Critical Maintenance</t>
  </si>
  <si>
    <t>Legacy - Enterprise Grid Option (8-11) per CPU-cores Multi-core Multi-OS Production Mission Critical Maintenance</t>
  </si>
  <si>
    <t>Legacy - Enterprise Grid Option (4-7) per CPU-cores 64-bit Single-core Multi-OS Production Mission Critical Maintenance</t>
  </si>
  <si>
    <t>Legacy - Enterprise Grid Option (8-11) per CPU-cores 64-bit Single-core Multi-OS Production Mission Critical Maintenance</t>
  </si>
  <si>
    <t>Legacy - High Availability Option (1-3) per CPU-cores Multi-core Multi-OS Production Mission Critical Maintenance</t>
  </si>
  <si>
    <t>Legacy - High Availability Option (4-7) per CPU-cores Multi-core Multi-OS Production Mission Critical Maintenance</t>
  </si>
  <si>
    <t>Legacy - High Availability Option (8-11) per CPU-cores Multi-core Multi-OS Production Mission Critical Maintenance</t>
  </si>
  <si>
    <t>Legacy - High Availability Option (12+) per CPU-cores Multi-core Multi-OS Production Mission Critical Maintenance</t>
  </si>
  <si>
    <t>Legacy - High Availability Option (4-7) per CPU-cores 64-bit Single-core Multi-OS Production Mission Critical Maintenance</t>
  </si>
  <si>
    <t>Legacy - High Availability Option (12+) per CPU-cores 64-bit Single-core Multi-OS Production Mission Critical Maintenance</t>
  </si>
  <si>
    <t>Legacy - Enterprise Grid Option (12+) per CPU-cores 64-bit Single-core Multi-OS Production Mission Critical Maintenance</t>
  </si>
  <si>
    <t>Legacy - High Availability Option (8-11) per CPU-cores 64-bit Single-core Multi-OS Production Mission Critical Maintenance</t>
  </si>
  <si>
    <t>Legacy - PowerCenter RE (4-7) per CPU-cores 64-bit Single-core Multi-OS Production Mission Critical Maintenance</t>
  </si>
  <si>
    <t>Legacy - Data Validation Option (12+) per CPU-cores Multi-core Multi-OS Production Mission Critical Maintenance</t>
  </si>
  <si>
    <t>Legacy - Enterprise Grid Option (12+) per CPU-cores Multi-core Multi-OS Production Mission Critical Maintenance</t>
  </si>
  <si>
    <t>Legacy - High Availability Option (1-3) per CPU-cores 64-bit Single-core Multi-OS Production Mission Critical Maintenance</t>
  </si>
  <si>
    <t>Legacy - PowerCenter RE (12+) per CPU-cores 64-bit Single-core Multi-OS Production Mission Critical Maintenance</t>
  </si>
  <si>
    <t>Legacy - Data Validation Option (1-3) per CPU-cores Multi-core Multi-OS Production Mission Critical Maintenance</t>
  </si>
  <si>
    <t>Legacy - Enterprise Grid Option (1-3) per CPU-cores 64-bit Single-core Multi-OS Production Mission Critical Maintenance</t>
  </si>
  <si>
    <t>Legacy - Data Masking Option (8-11) per CPU-cores Multi-core Multi-OS Production Mission Critical Maintenance</t>
  </si>
  <si>
    <t>Legacy - Data Masking Option (12+) per CPU-cores Multi-core Multi-OS Production Mission Critical Maintenance</t>
  </si>
  <si>
    <t>Legacy - Data Masking Option (1-3) per CPU-cores 64-bit Single-core Multi-OS Production Mission Critical Maintenance</t>
  </si>
  <si>
    <t>Legacy - Data Masking Option (4-7) per CPU-cores 64-bit Single-core Multi-OS Production Mission Critical Maintenance</t>
  </si>
  <si>
    <t>Legacy - Data Masking Option (8-11) per CPU-cores 64-bit Single-core Multi-OS Production Mission Critical Maintenance</t>
  </si>
  <si>
    <t>Legacy - Data Masking Option (12+) per CPU-cores 64-bit Single-core Multi-OS Production Mission Critical Maintenance</t>
  </si>
  <si>
    <t>Legacy - INFA Plug In HP Ops Manager Multi-core Multi-OS Production Mission Critical Maintenance</t>
  </si>
  <si>
    <t>Legacy - INFA Plug In IBM Tivoli Monitoring Multi-core Multi-OS Production Mission Critical Maintenance</t>
  </si>
  <si>
    <t>MDX for PCSE - Business Objects Designer Production Mission Critical Maintenance</t>
  </si>
  <si>
    <t>MDX for PCSE - CA Gen Production Mission Critical Maintenance</t>
  </si>
  <si>
    <t>MDX for PCSE - CA Platinum Erwin Production Mission Critical Maintenance</t>
  </si>
  <si>
    <t>Legacy - MDX for PCSE - Cognos Impromptu Production Mission Critical Maintenance</t>
  </si>
  <si>
    <t>Legacy - MDX for PCSE - Cognos ReportNet Production Mission Critical Maintenance</t>
  </si>
  <si>
    <t>MDX for PCSE - Common Warehouse MetaModel (CWM) Production Mission Critical Maintenance</t>
  </si>
  <si>
    <t>MDX for PCSE - Embarcadero ERStudio Production Mission Critical Maintenance</t>
  </si>
  <si>
    <t>MDX for PCSE - Hyperion EIS Production Mission Critical Maintenance</t>
  </si>
  <si>
    <t>MDX for PCSE - IBM DB2 Cube Views Production Mission Critical Maintenance</t>
  </si>
  <si>
    <t>MDX for PCSE - IBM Rational Rose Production Mission Critical Maintenance</t>
  </si>
  <si>
    <t>MDX for PCSE - IBM Rational Data Architect Production Mission Critical Maintenance</t>
  </si>
  <si>
    <t>MDX for PCSE - Microsoft Visio Production Mission Critical Maintenance</t>
  </si>
  <si>
    <t>MDX for PCSE - Microstrategy Architect Production Mission Critical Maintenance</t>
  </si>
  <si>
    <t>MDX for PCSE - OMG Common Warehouse MetaModel (CWM) Production Mission Critical Maintenance</t>
  </si>
  <si>
    <t>Legacy - MDX for PCAE - Oracle Designer Production Mission Critical Maintenance</t>
  </si>
  <si>
    <t>Legacy - MDX for PCAE - Sybase PowerDesigner Production Mission Critical Maintenance</t>
  </si>
  <si>
    <t>Legacy - MDX for PCAE - Unlimited Data Types Per Environment Production Mission Critical Maintenance</t>
  </si>
  <si>
    <t>MDX for PCAE - DB2 RDBMS Production Mission Critical Maintenance</t>
  </si>
  <si>
    <t>MDX for PCAE - Microsoft SQL Server RDBMS Production Mission Critical Maintenance</t>
  </si>
  <si>
    <t>MDX for PCAE - Netezza RDBMS Production Mission Critical Maintenance</t>
  </si>
  <si>
    <t>MDX for PCAE - Oracle RDBMS Production Mission Critical Maintenance</t>
  </si>
  <si>
    <t>MDX for PCAE - Sybase RDBMS Production Mission Critical Maintenance</t>
  </si>
  <si>
    <t>MDX for PCAE - Teradata RDBMS Production Mission Critical Maintenance</t>
  </si>
  <si>
    <t>Legacy - Partitioning Option (1-3) per CPU-cores Multi-core Multi-OS Production Mission Critical Maintenance</t>
  </si>
  <si>
    <t>Legacy - Partitioning Option (4-7) per CPU-cores Multi-core Multi-OS Production Mission Critical Maintenance</t>
  </si>
  <si>
    <t>Legacy - Partitioning Option (8-11) per CPU-cores Multi-core Multi-OS Production Mission Critical Maintenance</t>
  </si>
  <si>
    <t>Legacy - Partitioning Option (12+) per CPU-cores Multi-core Multi-OS Production Mission Critical Maintenance</t>
  </si>
  <si>
    <t>Legacy - Partitioning Option (1-3) per CPU-cores 64-bit Single-core Multi-OS Production Mission Critical Maintenance</t>
  </si>
  <si>
    <t>Legacy - Partitioning Option (4-7) per CPU-cores 64-bit Single-core Multi-OS Production Mission Critical Maintenance</t>
  </si>
  <si>
    <t>Legacy - Partitioning Option (8-11) per CPU-cores 64-bit Single-core Multi-OS Production Mission Critical Maintenance</t>
  </si>
  <si>
    <t>Legacy - Partitioning Option (12+) per CPU-cores 64-bit Single-core Multi-OS Production Mission Critical Maintenance</t>
  </si>
  <si>
    <t>Legacy - Pushdown Optimization Option (1-3) per CPU-cores Multi-core Multi-OS Production Mission Critical Maintenance</t>
  </si>
  <si>
    <t>Legacy - Pushdown Optimization Option (4-7) per CPU-cores Multi-core Multi-OS Production Mission Critical Maintenance</t>
  </si>
  <si>
    <t>Legacy - Pushdown Optimization Option (8-11) per CPU-cores Multi-core Multi-OS Production Mission Critical Maintenance</t>
  </si>
  <si>
    <t>Legacy - Pushdown Optimization Option (12+) per CPU-cores Multi-core Multi-OS Production Mission Critical Maintenance</t>
  </si>
  <si>
    <t>Legacy - Pushdown Optimization Option (1-3) per CPU-cores 64-bit Single-core Multi-OS Production Mission Critical Maintenance</t>
  </si>
  <si>
    <t>Legacy - Pushdown Optimization Option (4-7) per CPU-cores 64-bit Single-core Multi-OS Production Mission Critical Maintenance</t>
  </si>
  <si>
    <t>Legacy - Pushdown Optimization Option (8-11) per CPU-cores 64-bit Single-core Multi-OS Production Mission Critical Maintenance</t>
  </si>
  <si>
    <t>Legacy - Pushdown Optimization Option (12+) per CPU-cores 64-bit Single-core Multi-OS Production Mission Critical Maintenance</t>
  </si>
  <si>
    <t>Legacy - Team-based Development Option (1-3) per CPU-cores Multi-core Multi-OS Production Mission Critical Maintenance</t>
  </si>
  <si>
    <t>Legacy - Team-based Development Option (4-7) per CPU-cores Multi-core Multi-OS Production Mission Critical Maintenance</t>
  </si>
  <si>
    <t>Legacy - Team-based Development Option (8-11) per CPU-cores Multi-core Multi-OS Production Mission Critical Maintenance</t>
  </si>
  <si>
    <t>Legacy - Team-based Development Option (12+) per CPU-cores Multi-core Multi-OS Production Mission Critical Maintenance</t>
  </si>
  <si>
    <t>Legacy - Team-based Development Option (1-3) per CPU-cores 64-bit Single-core Multi-OS Production Mission Critical Maintenance</t>
  </si>
  <si>
    <t>Legacy - Team-based Development Option (4-7) per CPU-cores 64-bit Single-core Multi-OS Production Mission Critical Maintenance</t>
  </si>
  <si>
    <t>Legacy - Unstructured Data Option (1-3) per CPU-cores Multi-core Multi-OS Production Mission Critical Maintenance</t>
  </si>
  <si>
    <t>Legacy - Unstructured Data Option (4-7) per CPU-cores Multi-core Multi-OS Production Mission Critical Maintenance</t>
  </si>
  <si>
    <t>Legacy - Unstructured Data Option (8-11) per CPU-cores Multi-core Multi-OS Production Mission Critical Maintenance</t>
  </si>
  <si>
    <t>Legacy - Unstructured Data Option (12+) per CPU-cores Multi-core Multi-OS Production Mission Critical Maintenance</t>
  </si>
  <si>
    <t>Legacy - Unstructured Data Option (1-3) per CPU-cores 64-bit Single-core Multi-OS Production Mission Critical Maintenance</t>
  </si>
  <si>
    <t>Legacy - Unstructured Data Option (4-7) per CPU-cores 64-bit Single-core Multi-OS Production Mission Critical Maintenance</t>
  </si>
  <si>
    <t>Legacy - Unstructured Data Option (12+) per CPU-cores 64-bit Single-core Multi-OS Production Mission Critical Maintenance</t>
  </si>
  <si>
    <t>Legacy - Data Masking Option (1-3) per CPU-cores Multi-core Multi-OS Production Mission Critical Maintenance</t>
  </si>
  <si>
    <t>Legacy - Data Masking Option (4-7) per CPU-cores Multi-core Multi-OS Production Mission Critical Maintenance</t>
  </si>
  <si>
    <t>MDX for PCSE - Oracle Designer Production Mission Critical Maintenance</t>
  </si>
  <si>
    <t>MDX for PCSE - Oracle Warehouse Builder Production Mission Critical Maintenance</t>
  </si>
  <si>
    <t>MDX for PCSE - Telelogic (Popkin) System Architect Production Mission Critical Maintenance</t>
  </si>
  <si>
    <t>MDX for PCSE - Select SE Production Mission Critical Maintenance</t>
  </si>
  <si>
    <t>MDX for PCSE - Grandite Silverrun - RDM Production Mission Critical Maintenance</t>
  </si>
  <si>
    <t>Legacy - MDX for PCSE - Sybase PowerDesigner Production Mission Critical Maintenance</t>
  </si>
  <si>
    <t>MDX for PCSE - XMI (OMG Metadata Interchange) Production Mission Critical Maintenance</t>
  </si>
  <si>
    <t>Legacy - MDX for PCSE - Unlimited Data Types Per Environment Production Mission Critical Maintenance</t>
  </si>
  <si>
    <t>MDX for PCAE - Business Objects Production Mission Critical Maintenance</t>
  </si>
  <si>
    <t>MDX for PCAE - IBM DB2 on z/OS Production Mission Critical Maintenance</t>
  </si>
  <si>
    <t>Legacy - MDX for PCAE - IBM Rational Rose Production Mission Critical Maintenance</t>
  </si>
  <si>
    <t>MDX for PCAE - Microsoft SQL Server Reporting &amp; Analysis Production Mission Critical Maintenance</t>
  </si>
  <si>
    <t>MDX for PCAE - Microstrategy Production Mission Critical Maintenance</t>
  </si>
  <si>
    <t>MDX for PCAE - Oracle OBIEE Production Mission Critical Maintenance</t>
  </si>
  <si>
    <t>Legacy - Advanced XML Option (1-3) per CPU-cores Multi-core Multi-OS Production Mission Critical Maintenance</t>
  </si>
  <si>
    <t>Legacy - Advanced XML Option (4-7) per CPU-cores Multi-core Multi-OS Production Mission Critical Maintenance</t>
  </si>
  <si>
    <t>Legacy - Advanced XML Option (8-11) per CPU-cores Multi-core Multi-OS Production Mission Critical Maintenance</t>
  </si>
  <si>
    <t>Legacy - Advanced XML Option (12+) per CPU-cores Multi-core Multi-OS Production Mission Critical Maintenance</t>
  </si>
  <si>
    <t>Legacy - Advanced XML Option (1-3) per CPU-cores 64-bit Single-core Multi-OS Production Mission Critical Maintenance</t>
  </si>
  <si>
    <t>Legacy - Advanced XML Option (4-7) per CPU-cores 64-bit Single-core Multi-OS Production Mission Critical Maintenance</t>
  </si>
  <si>
    <t>Legacy - Advanced XML Option (8-11) per CPU-cores 64-bit Single-core Multi-OS Production Mission Critical Maintenance</t>
  </si>
  <si>
    <t>Legacy - Advanced XML Option (12+) per CPU-cores 64-bit Single-core Multi-OS Production Mission Critical Maintenance</t>
  </si>
  <si>
    <t>Legacy - Team-based Development Option (8-11) per CPU-cores 64-bit Single-core Multi-OS Production Mission Critical Maintenance</t>
  </si>
  <si>
    <t>Legacy - Unstructured Data Option (8-11) per CPU-cores 64-bit Single-core Multi-OS Production Mission Critical Maintenance</t>
  </si>
  <si>
    <t>MDX for PCAE - Embarcadero ER/Studio Production Mission Critical Maintenance</t>
  </si>
  <si>
    <t>MDX for PCAE - Informix RDBMS Production Mission Critical Maintenance</t>
  </si>
  <si>
    <t>Legacy - MDX for PCAE - Cognos Production Mission Critical Maintenance</t>
  </si>
  <si>
    <t>MDX for PCAE - SAP R/3 Production Mission Critical Maintenance</t>
  </si>
  <si>
    <t>MDX for PCAE - CA Erwin Production Mission Critical Maintenance</t>
  </si>
  <si>
    <t>Legacy - High Availability to Enterprise Grid Upgrade (8-11) per CPU-cores 64-bit Single-core Multi-OS Production Mission Critical Maintenance</t>
  </si>
  <si>
    <t>Legacy - High Availability to Enterprise Grid Upgrade (12+) per CPU-cores 64-bit Single-core Multi-OS Production Mission Critical Maintenance</t>
  </si>
  <si>
    <t>Legacy - Partitioning to Enterprise Grid Upgrade (1-3) per IFLs z/Linux Production Mission Critical Maintenance</t>
  </si>
  <si>
    <t>Legacy - Partitioning to Enterprise Grid Upgrade (4-7) per IFLs z/Linux Production Mission Critical Maintenance</t>
  </si>
  <si>
    <t>Legacy - Partitioning to Enterprise Grid Upgrade (8-11) per IFLs z/Linux Production Mission Critical Maintenance</t>
  </si>
  <si>
    <t>Legacy - Partitioning to Enterprise Grid Upgrade (12+) per IFLs z/Linux Production Mission Critical Maintenance</t>
  </si>
  <si>
    <t>Legacy - Server Grid to Enterprise Grid Upgrade (1-3) per IFLs z/Linux Production Mission Critical Maintenance</t>
  </si>
  <si>
    <t>Legacy - Server Grid to Enterprise Grid Upgrade (4-7) per IFLs z/Linux Production Mission Critical Maintenance</t>
  </si>
  <si>
    <t>Legacy - Server Grid to Enterprise Grid Upgrade (8-11) per IFLs z/Linux Production Mission Critical Maintenance</t>
  </si>
  <si>
    <t>Legacy - Server Grid to Enterprise Grid Upgrade (12+) per IFLs z/Linux Production Mission Critical Maintenance</t>
  </si>
  <si>
    <t>Legacy - Partitioning + Server Grid to Enterprise Grid Upgrade (1-3) per IFLs z/Linux Production Mission Critical Maintenance</t>
  </si>
  <si>
    <t>Legacy - Partitioning + Server Grid to Enterprise Grid Upgrade (4-7) per IFLs z/Linux Production Mission Critical Maintenance</t>
  </si>
  <si>
    <t>Legacy - Partitioning + Server Grid to Enterprise Grid Upgrade (8-11) per IFLs z/Linux Production Mission Critical Maintenance</t>
  </si>
  <si>
    <t>Legacy - Partitioning + Server Grid to Enterprise Grid Upgrade (12+) per IFLs z/Linux Production Mission Critical Maintenance</t>
  </si>
  <si>
    <t>Legacy - High Availability to Enterprise Grid Upgrade (1-3) per IFLs z/Linux Production Mission Critical Maintenance</t>
  </si>
  <si>
    <t>Legacy - High Availability to Enterprise Grid Upgrade (4-7) per IFLs z/Linux Production Mission Critical Maintenance</t>
  </si>
  <si>
    <t>Legacy - High Availability to Enterprise Grid Upgrade (8-11) per IFLs z/Linux Production Mission Critical Maintenance</t>
  </si>
  <si>
    <t>Legacy - High Availability to Enterprise Grid Upgrade (12+) per IFLs z/Linux Production Mission Critical Maintenance</t>
  </si>
  <si>
    <t>Legacy - Data Quality Web Services Option (1-3) per CPU-cores Multi-core Multi-OS Production Mission Critical Maintenance</t>
  </si>
  <si>
    <t>Legacy - Data Quality Web Services Option (4-7) per CPU-cores Multi-core Multi-OS Production Mission Critical Maintenance</t>
  </si>
  <si>
    <t>Legacy - Data Quality Web Services Option (8-11) per CPU-cores Multi-core Multi-OS Production Mission Critical Maintenance</t>
  </si>
  <si>
    <t>Legacy - Data Quality Web Services Option (12+) per CPU-cores Multi-core Multi-OS Production Mission Critical Maintenance</t>
  </si>
  <si>
    <t>Legacy - Data Quality Web Services Option (1-3) per CPU-cores 64-bit Single-core Multi-OS Production Mission Critical Maintenance</t>
  </si>
  <si>
    <t>Legacy - Data Quality Web Services Option (4-7) per CPU-cores 64-bit Single-core Multi-OS Production Mission Critical Maintenance</t>
  </si>
  <si>
    <t>Legacy - Data Quality Web Services Option (8-11) per CPU-cores 64-bit Single-core Multi-OS Production Mission Critical Maintenance</t>
  </si>
  <si>
    <t>Legacy - Data Quality Web Services Option (12+) per CPU-cores 64-bit Single-core Multi-OS Production Mission Critical Maintenance</t>
  </si>
  <si>
    <t>Legacy - Real Time Option (1-3) per CPU-cores Multi-core Multi-OS Production Mission Critical Maintenance</t>
  </si>
  <si>
    <t>Legacy - Real Time Option (4-7) per CPU-cores Multi-core Multi-OS Production Mission Critical Maintenance</t>
  </si>
  <si>
    <t>Legacy - Real Time Option (8-11) per CPU-cores Multi-core Multi-OS Production Mission Critical Maintenance</t>
  </si>
  <si>
    <t>Legacy - Real Time Option (12+) per CPU-cores Multi-core Multi-OS Production Mission Critical Maintenance</t>
  </si>
  <si>
    <t>Legacy - Real Time Option (1-3) per CPU-cores 64-bit Single-core Multi-OS Production Mission Critical Maintenance</t>
  </si>
  <si>
    <t>Legacy - Real Time Option (4-7) per CPU-cores 64-bit Single-core Multi-OS Production Mission Critical Maintenance</t>
  </si>
  <si>
    <t>Legacy - Real Time Option (8-11) per CPU-cores 64-bit Single-core Multi-OS Production Mission Critical Maintenance</t>
  </si>
  <si>
    <t>Legacy - Real Time Option (12+) per CPU-cores 64-bit Single-core Multi-OS Production Mission Critical Maintenance</t>
  </si>
  <si>
    <t>Legacy - Real-time Edition Upgrade Bundle (1-3) per CPU-cores 64-bit Single-core Multi-OS Production Mission Critical Maintenance</t>
  </si>
  <si>
    <t>Legacy - Real-time Edition Upgrade Bundle (4-7) per CPU-cores 64-bit Single-core Multi-OS Production Mission Critical Maintenance</t>
  </si>
  <si>
    <t>Legacy - Real-time Edition Upgrade Bundle (8-11) per CPU-cores 64-bit Single-core Multi-OS Production Mission Critical Maintenance</t>
  </si>
  <si>
    <t>Legacy - Real-time Edition Upgrade Bundle (12+) per CPU-cores 64-bit Single-core Multi-OS Production Mission Critical Maintenance</t>
  </si>
  <si>
    <t>Legacy - Advanced Edition Upgrade Bundle (1-3) per CPU-cores Multi-core Multi-OS Production Mission Critical Maintenance</t>
  </si>
  <si>
    <t>Legacy - Advanced Edition Upgrade Bundle (4-7) per CPU-cores Multi-core Multi-OS Production Mission Critical Maintenance</t>
  </si>
  <si>
    <t>Legacy - Advanced Edition Upgrade Bundle (8-11) per CPU-cores Multi-core Multi-OS Production Mission Critical Maintenance</t>
  </si>
  <si>
    <t>Legacy - Advanced Edition Upgrade Bundle (12+) per CPU-cores Multi-core Multi-OS Production Mission Critical Maintenance</t>
  </si>
  <si>
    <t>Legacy - Advanced Edition Upgrade Bundle (1-3) per CPU-cores 64-bit Single-core Multi-OS Production Mission Critical Maintenance</t>
  </si>
  <si>
    <t>Legacy - Advanced Edition Upgrade Bundle (4-7) per CPU-cores 64-bit Single-core Multi-OS Production Mission Critical Maintenance</t>
  </si>
  <si>
    <t>Legacy - Advanced Edition Upgrade Bundle (8-11) per CPU-cores 64-bit Single-core Multi-OS Production Mission Critical Maintenance</t>
  </si>
  <si>
    <t>Legacy - Advanced Edition Upgrade Bundle (12+) per CPU-cores 64-bit Single-core Multi-OS Production Mission Critical Maintenance</t>
  </si>
  <si>
    <t>Legacy - Partitioning to Enterprise Grid Upgrade (1-3) per CPU-cores Multi-core Multi-OS Production Mission Critical Maintenance</t>
  </si>
  <si>
    <t>Legacy - Partitioning to Enterprise Grid Upgrade (4-7) per CPU-cores Multi-core Multi-OS Production Mission Critical Maintenance</t>
  </si>
  <si>
    <t>Legacy - Partitioning to Enterprise Grid Upgrade (8-11) per CPU-cores Multi-core Multi-OS Production Mission Critical Maintenance</t>
  </si>
  <si>
    <t>Legacy - Partitioning to Enterprise Grid Upgrade (12+) per CPU-cores Multi-core Multi-OS Production Mission Critical Maintenance</t>
  </si>
  <si>
    <t>Legacy - Partitioning to Enterprise Grid Upgrade (1-3) per CPU-cores 64-bit Single-core Multi-OS Production Mission Critical Maintenance</t>
  </si>
  <si>
    <t>Legacy - Partitioning to Enterprise Grid Upgrade (4-7) per CPU-cores 64-bit Single-core Multi-OS Production Mission Critical Maintenance</t>
  </si>
  <si>
    <t>Legacy - Partitioning to Enterprise Grid Upgrade (8-11) per CPU-cores 64-bit Single-core Multi-OS Production Mission Critical Maintenance</t>
  </si>
  <si>
    <t>Legacy - Partitioning to Enterprise Grid Upgrade (12+) per CPU-cores 64-bit Single-core Multi-OS Production Mission Critical Maintenance</t>
  </si>
  <si>
    <t>Legacy - Server Grid to Enterprise Grid Upgrade (1-3) per CPU-cores Multi-core Multi-OS Production Mission Critical Maintenance</t>
  </si>
  <si>
    <t>Legacy - Server Grid to Enterprise Grid Upgrade (4-7) per CPU-cores Multi-core Multi-OS Production Mission Critical Maintenance</t>
  </si>
  <si>
    <t>Legacy - Server Grid to Enterprise Grid Upgrade (8-11) per CPU-cores Multi-core Multi-OS Production Mission Critical Maintenance</t>
  </si>
  <si>
    <t>Legacy - Server Grid to Enterprise Grid Upgrade (12+) per CPU-cores Multi-core Multi-OS Production Mission Critical Maintenance</t>
  </si>
  <si>
    <t>Legacy - Server Grid to Enterprise Grid Upgrade (1-3) per CPU-cores 64-bit Single-core Multi-OS Production Mission Critical Maintenance</t>
  </si>
  <si>
    <t>Legacy - Server Grid to Enterprise Grid Upgrade (4-7) per CPU-cores 64-bit Single-core Multi-OS Production Mission Critical Maintenance</t>
  </si>
  <si>
    <t>Legacy - Server Grid to Enterprise Grid Upgrade (8-11) per CPU-cores 64-bit Single-core Multi-OS Production Mission Critical Maintenance</t>
  </si>
  <si>
    <t>Legacy - Server Grid to Enterprise Grid Upgrade (12+) per CPU-cores 64-bit Single-core Multi-OS Production Mission Critical Maintenance</t>
  </si>
  <si>
    <t>Legacy - High Availability to Enterprise Grid Upgrade (1-3) per CPU-cores Multi-core Multi-OS Production Mission Critical Maintenance</t>
  </si>
  <si>
    <t>Legacy - High Availability to Enterprise Grid Upgrade (4-7) per CPU-cores Multi-core Multi-OS Production Mission Critical Maintenance</t>
  </si>
  <si>
    <t>Legacy - High Availability to Enterprise Grid Upgrade (8-11) per CPU-cores Multi-core Multi-OS Production Mission Critical Maintenance</t>
  </si>
  <si>
    <t>Legacy - High Availability to Enterprise Grid Upgrade (12+) per CPU-cores Multi-core Multi-OS Production Mission Critical Maintenance</t>
  </si>
  <si>
    <t>Legacy - High Availability to Enterprise Grid Upgrade (1-3) per CPU-cores 64-bit Single-core Multi-OS Production Mission Critical Maintenance</t>
  </si>
  <si>
    <t>Legacy - High Availability to Enterprise Grid Upgrade (4-7) per CPU-cores 64-bit Single-core Multi-OS Production Mission Critical Maintenance</t>
  </si>
  <si>
    <t>Legacy - PowerCenter SE for z/Linux (1-3) per IFLs z/Linux Production Mission Critical Maintenance</t>
  </si>
  <si>
    <t>Legacy - PowerCenter SE for z/Linux (4-7) per IFLs z/Linux Production Mission Critical Maintenance</t>
  </si>
  <si>
    <t>Legacy - PowerCenter SE for z/Linux (8-11) per IFLs z/Linux Production Mission Critical Maintenance</t>
  </si>
  <si>
    <t>Legacy - PowerCenter SE for z/Linux (12+) per IFLs z/Linux Production Mission Critical Maintenance</t>
  </si>
  <si>
    <t>Legacy - PCSE z/Linux Data Masking Option (1-3) per IFLs z/Linux Production Mission Critical Maintenance</t>
  </si>
  <si>
    <t>Legacy - PCSE z/Linux Data Masking Option (4-7) per IFLs z/Linux Production Mission Critical Maintenance</t>
  </si>
  <si>
    <t>Legacy - PCSE z/Linux Data Masking Option (8-11) per IFLS z/Linux Production Mission Critical Maintenance</t>
  </si>
  <si>
    <t>Legacy - PCSE z/Linux Data Masking Option (12+) per IFLS z/Linux Production Mission Critical Maintenance</t>
  </si>
  <si>
    <t>Legacy - PCSE z/Linux Enterprise Grid Option (1-3) per IFLs z/Linux Production Mission Critical Maintenance</t>
  </si>
  <si>
    <t>Legacy - PCSE z/Linux Enterprise Grid Option (4-7) per IFLs z/Linux Production Mission Critical Maintenance</t>
  </si>
  <si>
    <t>Legacy - PCSE z/Linux Enterprise Grid Option (8-11) per IFLS z/Linux Production Mission Critical Maintenance</t>
  </si>
  <si>
    <t>Legacy - PCSE z/Linux Enterprise Grid Option (12+) per IFLS z/Linux Production Mission Critical Maintenance</t>
  </si>
  <si>
    <t>Legacy - PCSE z/Linux High Availability Option (1-3) per IFLs z/Linux Production Mission Critical Maintenance</t>
  </si>
  <si>
    <t>Legacy - PCSE z/Linux High Availability Option (4-7) per IFLs z/Linux Production Mission Critical Maintenance</t>
  </si>
  <si>
    <t>Legacy - PCSE z/Linux High Availability Option (8-11) per IFLS z/Linux Production Mission Critical Maintenance</t>
  </si>
  <si>
    <t>Legacy - PCSE z/Linux High Availability Option (12+) per IFLS z/Linux Production Mission Critical Maintenance</t>
  </si>
  <si>
    <t>Legacy - PCSE z/Linux Partitioning Option (1-3) per IFLs z/Linux Production Mission Critical Maintenance</t>
  </si>
  <si>
    <t>Legacy - PCSE z/Linux Partitioning Option (4-7) per IFLs z/Linux Production Mission Critical Maintenance</t>
  </si>
  <si>
    <t>Legacy - PCSE z/Linux Partitioning Option (8-11) per IFLS z/Linux Production Mission Critical Maintenance</t>
  </si>
  <si>
    <t>Legacy - PCSE z/Linux Partitioning Option (12+) per IFLS z/Linux Production Mission Critical Maintenance</t>
  </si>
  <si>
    <t>Legacy - PCSE z/Linux Pushdown Optimization Option (1-3) per IFLs z/Linux Production Mission Critical Maintenance</t>
  </si>
  <si>
    <t>Legacy - PCSE z/Linux Pushdown Optimization Option (4-7) per IFLs z/Linux Production Mission Critical Maintenance</t>
  </si>
  <si>
    <t>Legacy - PCSE z/Linux Pushdown Optimization Option (8-11) per IFLS z/Linux Production Mission Critical Maintenance</t>
  </si>
  <si>
    <t>Legacy - PCSE z/Linux Pushdown Optimization Option (12+) per IFLS z/Linux Production Mission Critical Maintenance</t>
  </si>
  <si>
    <t>Legacy - PCSE z/Linux Real-Time Option (1-3) per IFLs z/Linux Production Mission Critical Maintenance</t>
  </si>
  <si>
    <t>Legacy - PCSE z/Linux Real-Time Option (4-7) per IFLs z/Linux Production Mission Critical Maintenance</t>
  </si>
  <si>
    <t>Legacy - PCSE z/Linux Real-Time Option (8-11) per IFLS z/Linux Production Mission Critical Maintenance</t>
  </si>
  <si>
    <t>Legacy - PCSE z/Linux Real-Time Option (12+) per IFLS z/Linux Production Mission Critical Maintenance</t>
  </si>
  <si>
    <t>Legacy - PCSE z/Linux Team-based Development Option (1-3) per IFLs z/Linux Production Mission Critical Maintenance</t>
  </si>
  <si>
    <t>Legacy - PCSE z/Linux Team-based Development Option (4-7) per IFLs z/Linux Production Mission Critical Maintenance</t>
  </si>
  <si>
    <t>Legacy - PCSE z/Linux Team-based Development Option (8-11) per IFLS z/Linux Production Mission Critical Maintenance</t>
  </si>
  <si>
    <t>Legacy - PCSE z/Linux Team-based Development Option (12+) per IFLS z/Linux Production Mission Critical Maintenance</t>
  </si>
  <si>
    <t>Legacy - Partitioning + HA to Enterprise Grid Upgrade (1-3) per IFLs z/Linux Production Mission Critical Maintenance</t>
  </si>
  <si>
    <t>Legacy - Partitioning + HA to Enterprise Grid Upgrade (4-7) per IFLs z/Linux Production Mission Critical Maintenance</t>
  </si>
  <si>
    <t>Legacy - Partitioning + HA to Enterprise Grid Upgrade (8-11) per IFLs z/Linux Production Mission Critical Maintenance</t>
  </si>
  <si>
    <t>Legacy - Partitioning + HA to Enterprise Grid Upgrade (12+) per IFLs z/Linux Production Mission Critical Maintenance</t>
  </si>
  <si>
    <t>Legacy - Data Object Option (4-7) per CPU-cores 64-bit Single-core Multi-OS Production Mission Critical Maintenance</t>
  </si>
  <si>
    <t>Legacy - Data Object Option (8-11) per CPU-cores 64-bit Single-core Multi-OS Production Mission Critical Maintenance</t>
  </si>
  <si>
    <t>Legacy - Data Object Option (12+) per CPU-cores 64-bit Single-core Multi-OS Production Mission Critical Maintenance</t>
  </si>
  <si>
    <t>Legacy - Informatica Data Services (12+) per CPU-cores Multi-core Multi-OS Production Mission Critical Maintenance</t>
  </si>
  <si>
    <t>Legacy - Informatica Data Services (1-3) per CPU-cores 64-bit Single-core Multi-OS Production Mission Critical Maintenance</t>
  </si>
  <si>
    <t>Legacy - Informatica Data Services (4-7) per CPU-cores 64-bit Single-core Multi-OS Production Mission Critical Maintenance</t>
  </si>
  <si>
    <t>Legacy - Informatica Data Services (8-11) per CPU-cores 64-bit Single-core Multi-OS Production Mission Critical Maintenance</t>
  </si>
  <si>
    <t>Legacy - Informatica Data Services (12+) per CPU-cores 64-bit Single-core Multi-OS Production Mission Critical Maintenance</t>
  </si>
  <si>
    <t>Legacy - Informatica Analyst (1-10) Users (per User) Production Mission Critical Maintenance</t>
  </si>
  <si>
    <t>Legacy - Informatica Analyst (11-30) Users (per User) Production Mission Critical Maintenance</t>
  </si>
  <si>
    <t>Legacy - Informatica Analyst (31+) Users (Per User) Production Mission Critical Maintenance</t>
  </si>
  <si>
    <t>Legacy - Data Object Option (1-3) per CPU-cores Multi-core Multi-OS Production Mission Critical Maintenance</t>
  </si>
  <si>
    <t>Legacy - Data Object Option (4-7) per CPU-cores Multi-core Multi-OS Production Mission Critical Maintenance</t>
  </si>
  <si>
    <t>Legacy - Data Object Option (8-11) per CPU-cores Multi-core Multi-OS Production Mission Critical Maintenance</t>
  </si>
  <si>
    <t>Legacy - Data Object Option (12+) per CPU-cores Multi-core Multi-OS Production Mission Critical Maintenance</t>
  </si>
  <si>
    <t>Legacy - Data Object Option (1-3) per CPU-cores 64-bit Single-core Multi-OS Production Mission Critical Maintenance</t>
  </si>
  <si>
    <t>Legacy - B2B DT Accelerator (1-3) per CPU-cores Multi-core Multi-OS Production Mission Critical Maintenance</t>
  </si>
  <si>
    <t>Legacy - B2B DT Accelerator (4-7) per CPU-cores Multi-core Multi-OS Production Mission Critical Maintenance</t>
  </si>
  <si>
    <t>Legacy - B2B DT Accelerator (8-11) per CPU-cores Multi-core Multi-OS Production Mission Critical Maintenance</t>
  </si>
  <si>
    <t>Legacy - B2B DT Accelerator (12+) per CPU-cores Multi-core Multi-OS Production Mission Critical Maintenance</t>
  </si>
  <si>
    <t>Legacy - B2B Data Exchange (1-3) per CPU-cores 64-bit Single-core Multi-OS Production Mission Critical Maintenance</t>
  </si>
  <si>
    <t>Legacy - B2B Data Exchange (4-7) per CPU-cores 64-bit Single-core Multi-OS Production Mission Critical Maintenance</t>
  </si>
  <si>
    <t>Legacy - B2B Data Exchange (8-11) per CPU-cores 64-bit Single-core Multi-OS Production Mission Critical Maintenance</t>
  </si>
  <si>
    <t>Legacy - B2B Data Exchange (12+) per CPU-cores 64-bit Single-core Multi-OS Production Mission Critical Maintenance</t>
  </si>
  <si>
    <t>Legacy - B2B Data Exchange (1-3) per CPU-cores Multi-core Multi-OS Production Mission Critical Maintenance</t>
  </si>
  <si>
    <t>Legacy - B2B Data Exchange (4-7) per CPU-cores Multi-core Multi-OS Production Mission Critical Maintenance</t>
  </si>
  <si>
    <t>Legacy - B2B Data Exchange (8-11) per CPU-cores Multi-core Multi-OS Production Mission Critical Maintenance</t>
  </si>
  <si>
    <t>Legacy - B2B Data Exchange (12+) per CPU-cores Multi-core Multi-OS Production Mission Critical Maintenance</t>
  </si>
  <si>
    <t>Legacy - B2B Data Transformation (1-3) per CPU-cores 64-bit Single-core Multi-OS Production Mission Critical Maintenance</t>
  </si>
  <si>
    <t>Legacy - B2B Data Transformation (4-7) per CPU-cores 64-bit Single-core Multi-OS Production Mission Critical Maintenance</t>
  </si>
  <si>
    <t>Legacy - B2B Data Transformation (8-11) per CPU-cores 64-bit Single-core Multi-OS Production Mission Critical Maintenance</t>
  </si>
  <si>
    <t>Legacy - B2B Data Transformation (12+) per CPU-cores 64-bit Single-core Multi-OS Production Mission Critical Maintenance</t>
  </si>
  <si>
    <t>Legacy - B2B Data Transformation (1-3) per CPU-cores Multi-core Multi-OS Production Mission Critical Maintenance</t>
  </si>
  <si>
    <t>Legacy - B2B Data Transformation (4-7) per CPU-cores Multi-core Multi-OS Production Mission Critical Maintenance</t>
  </si>
  <si>
    <t>Legacy - B2B Data Transformation(8-11) per CPU-cores Multi-core Multi-OS Production Mission Critical Maintenance</t>
  </si>
  <si>
    <t>Legacy - B2B Data Transformation (12+) per CPU-cores Multi-core Multi-OS Production Mission Critical Maintenance</t>
  </si>
  <si>
    <t>Legacy - B2B DT Accelerator (1-3) per CPU-cores 64-bit Single-core Multi-OS Production Mission Critical Maintenance</t>
  </si>
  <si>
    <t>Legacy - B2B DT Accelerator (4-7) per CPU-cores 64-bit Single-core Multi-OS Production Mission Critical Maintenance</t>
  </si>
  <si>
    <t>Legacy - B2B DT Accelerator (8-11) per CPU-cores 64-bit Single-core Multi-OS Production Mission Critical Maintenance</t>
  </si>
  <si>
    <t>Legacy - B2B DT Accelerator (12+) per CPU-cores 64-bit Single-core Multi-OS Production Mission Critical Maintenance</t>
  </si>
  <si>
    <t>Legacy - DX MFT Partner Connection Level 1 (1-10 partner connections) Production Mission Critical Maintenance</t>
  </si>
  <si>
    <t>Legacy - DX MFT Partner Connection Level 2 (10+ partner connections) Production Mission Critical Maintenance</t>
  </si>
  <si>
    <t>Legacy - Data Quality for SAP (per installation) Production Mission Critical Maintenance</t>
  </si>
  <si>
    <t>Legacy - Informatica Data Quality (4-7) per CPU-cores Multi-core Multi-OS Production Mission Critical Maintenance</t>
  </si>
  <si>
    <t>Legacy - Informatica Data Quality (8-11) per CPU-cores Multi-core Multi-OS Production Mission Critical Maintenance</t>
  </si>
  <si>
    <t>Legacy - Informatica Data Quality (12+) per CPU-cores Multi-core Multi-OS Production Mission Critical Maintenance</t>
  </si>
  <si>
    <t>Legacy - Informatica Data Quality (1-3) per CPU-cores 64-bit Single-core Multi-OS Production Mission Critical Maintenance</t>
  </si>
  <si>
    <t>Legacy - Informatica Data Quality (4-7) per CPU-cores 64-bit Single-core Multi-OS Production Mission Critical Maintenance</t>
  </si>
  <si>
    <t>Legacy - Informatica Data Quality (8-11) per CPU-cores 64-bit Single-core Multi-OS Production Mission Critical Maintenance</t>
  </si>
  <si>
    <t>Legacy - Informatica Data Quality (12+) per PU-cores 64-bit Single-core Multi-OS Production Mission Critical Maintenance</t>
  </si>
  <si>
    <t>Legacy - Informatica Data Quality (1-3) per CPU-cores Multi-core Multi-OS Production Mission Critical Maintenance</t>
  </si>
  <si>
    <t>Legacy - Informatica Data Explorer Source Data Importer for IMS (per Installation) Production Mission Critical Maintenance</t>
  </si>
  <si>
    <t>Legacy - Data Quality Dashboards and Reports Option Production Mission Critical Maintenance</t>
  </si>
  <si>
    <t>Legacy - Address Doctor Software Library Production CPU-core Multi-core Multi-OS Production Mission Critical Maintenance</t>
  </si>
  <si>
    <t>Data Quality for Siebel (per installation) Production Mission Critical Maintenance</t>
  </si>
  <si>
    <t>Legacy - Informatica Data Explorer AE (1-3) per CPU-cores 64-bit Single-core Multi-OS Production Mission Critical Maintenance</t>
  </si>
  <si>
    <t>Legacy - Informatica Data Explorer AE (4-7) per CPU-cores 64-bit Single-core Multi-OS Production Mission Critical Maintenance</t>
  </si>
  <si>
    <t>Legacy - Informatica Data Explorer AE (12+) per CPU-cores 64-bit Single-core Multi-OS Production Mission Critical Maintenance</t>
  </si>
  <si>
    <t>Legacy - Informatica Data Services Profile Option (12+) per CPU-cores Multi-core Multi-OS Production Mission Critical Maintenance</t>
  </si>
  <si>
    <t>Legacy - Informatica Data Services Profile Option (1-3) per CPU-cores 64-bit Single-core Multi-OS Production Mission Critical Maintenance</t>
  </si>
  <si>
    <t>Legacy - Informatica Data Services Profile Option (8-11) per CPU-cores 64-bit Single-core Multi-OS Production Mission Critical Maintenance</t>
  </si>
  <si>
    <t>Legacy - Informatica Data Services Profile Option (12+) per CPU-cores 64-bit Single-core Multi-OS Production Mission Critical Maintenance</t>
  </si>
  <si>
    <t>Legacy - Informatica Data Explorer SE (4-7) per CPU-cores Multi-core Multi-OS Production Mission Critical Maintenance</t>
  </si>
  <si>
    <t>Legacy - Informatica Data Explorer SE (8-11) per CPU-cores Multi-core Multi-OS Production Mission Critical Maintenance</t>
  </si>
  <si>
    <t>Legacy - Informatica Data Explorer SE (1-3) per CPU-cores 64-bit Single-core Multi-OS Production Mission Critical Maintenance</t>
  </si>
  <si>
    <t>Legacy - Informatica Data Explorer SE (4-7) per CPU-cores 64-bit Single-core Multi-OS Production Mission Critical Maintenance</t>
  </si>
  <si>
    <t>Legacy - Informatica Data Explorer AE (1-3) per CPU-cores Multi-core Multi-OS Production Mission Critical Maintenance</t>
  </si>
  <si>
    <t>Legacy - Informatica Data Explorer AE (4-7) per CPU-cores Multi-core Multi-OS Production Mission Critical Maintenance</t>
  </si>
  <si>
    <t>Legacy - Informatica Data Explorer AE (12+) per CPU-cores Multi-core Multi-OS Production Mission Critical Maintenance</t>
  </si>
  <si>
    <t>Legacy - Informatica Data Explorer SE (8-11) per CPU-cores 64-bit Single-core Multi-OS Production Mission Critical Maintenance</t>
  </si>
  <si>
    <t>Legacy - Informatica Data Explorer AE (8-11) per CPU-cores 64-bit Single-core Multi-OS Production Mission Critical Maintenance</t>
  </si>
  <si>
    <t>Legacy - Informatica Data Explorer SE (1-3) per CPU-cores Multi-core Multi-OS Production Mission Critical Maintenance</t>
  </si>
  <si>
    <t>Legacy - Informatica Data Explorer AE (8-11) per CPU-cores Multi-core Multi-OS Production Mission Critical Maintenance</t>
  </si>
  <si>
    <t>Legacy - Informatica Data Services Profile Option (4-7) per CPU-cores 64-bit Single-core Multi-OS Production Mission Critical Maintenance</t>
  </si>
  <si>
    <t>Legacy - Informatica Data Explorer SE (12+) per CPU-cores Multi-core Multi-OS Production Mission Critical Maintenance</t>
  </si>
  <si>
    <t>Legacy - Informatica Data Explorer SE (12+) per CPU-cores 64-bit Single-core Multi-OS Production Mission Critical Maintenance</t>
  </si>
  <si>
    <t>Legacy - PowerExchange for Oracle E-Business Suite (per Environment) Production Mission Critical Maintenance</t>
  </si>
  <si>
    <t>Legacy - PowerExchange for JD Edwards EnterpriseOne (per Environment) Production Mission Critical Maintenance</t>
  </si>
  <si>
    <t>DQIR Country Population Peru Production Mission Critical Maintenance</t>
  </si>
  <si>
    <t>DQIR Country Population Philippines Production Mission Critical Maintenance</t>
  </si>
  <si>
    <t>DQIR Country Population Portugal Production Mission Critical Maintenance</t>
  </si>
  <si>
    <t>DQIR Country Population Singapore Production Mission Critical Maintenance</t>
  </si>
  <si>
    <t>DQIR Country Population Sweden Production Mission Critical Maintenance</t>
  </si>
  <si>
    <t>DQIR Country Population Switzerland Production Mission Critical Maintenance</t>
  </si>
  <si>
    <t>DQIR Country Population Taiwan Production Mission Critical Maintenance</t>
  </si>
  <si>
    <t>DQIR Country Population Thailand Production Mission Critical Maintenance</t>
  </si>
  <si>
    <t>DQIR Country Population Arabic Production Mission Critical Maintenance</t>
  </si>
  <si>
    <t>DQIR Country Population Denmark Production Mission Critical Maintenance</t>
  </si>
  <si>
    <t>DQIR Country Population Indonesia Production Mission Critical Maintenance</t>
  </si>
  <si>
    <t>DQIR Country Population Mexico Production Mission Critical Maintenance</t>
  </si>
  <si>
    <t>DQIR Country Population Spain Production Mission Critical Maintenance</t>
  </si>
  <si>
    <t>DQIR Country Population Australia Production Mission Critical Maintenance</t>
  </si>
  <si>
    <t>DQIR Country Population France Production Mission Critical Maintenance</t>
  </si>
  <si>
    <t>DQIR Country Population Japan Production Mission Critical Maintenance</t>
  </si>
  <si>
    <t>DQIR Country Population Poland Production Mission Critical Maintenance</t>
  </si>
  <si>
    <t>DQIR Country Population United Kingdom Production Mission Critical Maintenance</t>
  </si>
  <si>
    <t>DQIR Country Population Greece Production Mission Critical Maintenance</t>
  </si>
  <si>
    <t>DQIR Country Population Netherlands Production Mission Critical Maintenance</t>
  </si>
  <si>
    <t>DQIR Country Population Turkey Production Mission Critical Maintenance</t>
  </si>
  <si>
    <t>DQIR Country Population USA Production Mission Critical Maintenance</t>
  </si>
  <si>
    <t>DQIR Country Population Vietnam Production Mission Critical Maintenance</t>
  </si>
  <si>
    <t>DQIR Application Population AML Production Mission Critical Maintenance</t>
  </si>
  <si>
    <t>DQIR Application Population OFAC Production Mission Critical Maintenance</t>
  </si>
  <si>
    <t>DQIR Regional Population Pack - Americas Production Mission Critical Maintenance</t>
  </si>
  <si>
    <t>DQIR Regional Population Pack - APAC Production Mission Critical Maintenance</t>
  </si>
  <si>
    <t>DQIR Regional Population Pack - EMEA Production Mission Critical Maintenance</t>
  </si>
  <si>
    <t>DQIR Country Population Argentina Production Mission Critical Maintenance</t>
  </si>
  <si>
    <t>DQIR Country Population Belgium Production Mission Critical Maintenance</t>
  </si>
  <si>
    <t>DQIR Country Population Brazil Production Mission Critical Maintenance</t>
  </si>
  <si>
    <t>DQIR Country Population Canada Production Mission Critical Maintenance</t>
  </si>
  <si>
    <t>DQIR Country Population Chile Production Mission Critical Maintenance</t>
  </si>
  <si>
    <t>DQIR Country Population China Production Mission Critical Maintenance</t>
  </si>
  <si>
    <t>DQIR Country Population Czech Republic Production Mission Critical Maintenance</t>
  </si>
  <si>
    <t>DQIR Country Population Finland Production Mission Critical Maintenance</t>
  </si>
  <si>
    <t>DQIR Country Population Germany Production Mission Critical Maintenance</t>
  </si>
  <si>
    <t>DQIR Country Population Hong Kong Production Mission Critical Maintenance</t>
  </si>
  <si>
    <t>DQIR Country Population Hungary Production Mission Critical Maintenance</t>
  </si>
  <si>
    <t>DQIR Country Population India Production Mission Critical Maintenance</t>
  </si>
  <si>
    <t>DQIR Country Population Ireland Production Mission Critical Maintenance</t>
  </si>
  <si>
    <t>DQIR Country Population Italy Production Mission Critical Maintenance</t>
  </si>
  <si>
    <t>DQIR Country Population Korea Production Mission Critical Maintenance</t>
  </si>
  <si>
    <t>DQIR Country Population Luxembourg Production Mission Critical Maintenance</t>
  </si>
  <si>
    <t>DQIR Country Population Malaysia Production Mission Critical Maintenance</t>
  </si>
  <si>
    <t>DQIR Country Population New Zealand Production Mission Critical Maintenance</t>
  </si>
  <si>
    <t>DQIR Country Population Norway Production Mission Critical Maintenance</t>
  </si>
  <si>
    <t>Legacy - SSA-Name3 Mainframe Tier 7 Production Mission Critical Maintenance</t>
  </si>
  <si>
    <t>Legacy - SSA-Name3 Mainframe Tier 8 Per MIP Production Mission Critical Maintenance</t>
  </si>
  <si>
    <t>Legacy - SSA-Name3 Mainframe Tier 8 Production Mission Critical Maintenance</t>
  </si>
  <si>
    <t>Legacy - Data Quality Identity Match Option (IMO) 1-3 per CPU-cores Multi-core Multi-OS Production Mission Critical Maintenance</t>
  </si>
  <si>
    <t>Legacy - Data Quality Identity Match Option (IMO) 4-7 per CPU-cores Multi-core Multi-OS Production Mission Critical Maintenance</t>
  </si>
  <si>
    <t>Legacy - Data Quality Identity Match Option (IMO) 8-11 per CPU-cores Multi-core Multi-OS Production Mission Critical Maintenance</t>
  </si>
  <si>
    <t>Legacy - Data Quality Identity Match Option (IMO) 12+ per CPU-cores Multi-core Multi-OS Production Mission Critical Maintenance</t>
  </si>
  <si>
    <t>Legacy - Data Quality Identity Match Option (IMO) 1-3 per CPU-cores 64-bit Single-core Multi-OS Production Mission Critical Maintenance</t>
  </si>
  <si>
    <t>Legacy - Data Quality Identity Match Option (IMO) 4-7 per CPU-cores 64-bit Single-core Multi-OS Production Mission Critical Maintenance</t>
  </si>
  <si>
    <t>Legacy - Data Quality Identity Match Option (IMO) 8-11 per CPU-cores 64-bit Single-core Multi-OS Production Mission Critical Maintenance</t>
  </si>
  <si>
    <t>Legacy - Data Quality Identity Match Option (IMO) 12+ per CPU-cores 64-bit Single-core Multi-OS Production Mission Critical Maintenance</t>
  </si>
  <si>
    <t>Legacy - Informatica Identity Resolution (1-3) per CPU-cores 64-bit Single-core Multi-OS Production Mission Critical Maintenance</t>
  </si>
  <si>
    <t>Legacy - Informatica Identity Resolution (4-7) per CPU-cores 64-bit Single-core Multi-OS Production Mission Critical Maintenance</t>
  </si>
  <si>
    <t>Legacy - Informatica Identity Resolution (8-11) per CPU-cores 64-bit Single-core Multi-OS Production Mission Critical Maintenance</t>
  </si>
  <si>
    <t>Legacy - Informatica Identity Resolution (12+) per CPU-cores 64-bit Single-core Multi-OS Production Mission Critical Maintenance</t>
  </si>
  <si>
    <t>Legacy - Informatica Identity Resolution (1-3) per CPU-cores Multi-core Multi-OS Production Mission Critical Maintenance</t>
  </si>
  <si>
    <t>Legacy - Informatica Identity Resolution (4-7) per CPU-cores Multi-core Multi-OS Production Mission Critical Maintenance</t>
  </si>
  <si>
    <t>Legacy - Informatica Identity Resolution (8-11) per CPU-cores Multi-core Multi-OS Production Mission Critical Maintenance</t>
  </si>
  <si>
    <t>Legacy - Informatica Identity Resolution (12+) per CPU-cores Multi-core Multi-OS Production Mission Critical Maintenance</t>
  </si>
  <si>
    <t>Legacy - SSA-Name3 (1-3) per CPU-cores 64-bit Single-core Multi-OS Production Mission Critical Maintenance</t>
  </si>
  <si>
    <t>Legacy - SSA-Name3 (4-7) per CPU-cores 64-bit Single-core Multi-OS Production Mission Critical Maintenance</t>
  </si>
  <si>
    <t>Legacy - SSA-Name3 (8-11) per CPU-cores 64-bit Single-core Multi-OS Production Mission Critical Maintenance</t>
  </si>
  <si>
    <t>Legacy - SSA-Name3 (12+) per CPU-cores 64-bit Single-core Multi-OS Production Mission Critical Maintenance</t>
  </si>
  <si>
    <t>Legacy - SSA-Name3 (1-3) per CPU-cores Multi-core Multi-OS Production Mission Critical Maintenance</t>
  </si>
  <si>
    <t>Legacy - SSA-Name3 (4-7) per CPU-cores Multi-core Multi-OS Production Mission Critical Maintenance</t>
  </si>
  <si>
    <t>Legacy - SSA-Name3 (8-11) per CPU-cores Multi-core Multi-OS Production Mission Critical Maintenance</t>
  </si>
  <si>
    <t>Legacy - SSA-Name3 (12+) per CPU-cores Multi-core Multi-OS Production Mission Critical Maintenance</t>
  </si>
  <si>
    <t>Legacy - SSA-Name3 Mainframe Tier 2 Production Mission Critical Maintenance</t>
  </si>
  <si>
    <t>Legacy - SSA-Name3 Mainframe Tier 3 Production Mission Critical Maintenance</t>
  </si>
  <si>
    <t>Legacy - SSA-Name3 Mainframe Tier 4 Production Mission Critical Maintenance</t>
  </si>
  <si>
    <t>Legacy - SSA-Name3 Mainframe Tier 5 Production Mission Critical Maintenance</t>
  </si>
  <si>
    <t>Legacy - SSA-Name3 Mainframe Tier 6 Per MIP Production Mission Critical Maintenance</t>
  </si>
  <si>
    <t>Legacy - SSA-Name3 Mainframe Tier 6 Production Mission Critical Maintenance</t>
  </si>
  <si>
    <t>Legacy - SSA-Name3 Mainframe Tier 7 Per MIP Production Mission Critical Maintenance</t>
  </si>
  <si>
    <t>PowerCenter Legacy Conversion Promotion Per CPU-core Multi-core Multi-OS Production Mission Critical Maintenance</t>
  </si>
  <si>
    <t>Informatica Data Quality Legacy Conversion Promotion Per CPU-core Multi-core Multi-OS Production Mission Critical Maintenance</t>
  </si>
  <si>
    <t>Legacy - Informatica Data Explorer Legacy Conversion Promotion Per CPU-core Multi-core Multi-OS Production Mission Critical Maintenance</t>
  </si>
  <si>
    <t>Legacy - Upgrade to Informatica Data Explorer AE Promotion Per CPU-core Multi-core Multi-OS Production Mission Critical Maintenance</t>
  </si>
  <si>
    <t>Legacy - Upgrade from Data Explorer to INFA Data Quality Promotion Per CPU-core Multi-core Multi-OS Production Mission Critical Maintenance</t>
  </si>
  <si>
    <t>Legacy - Upgrade from Data Cleanse &amp; Match to IDQ Promotion Per CPU-core Multi-core Multi-OS Production Mission Critical Maintenance</t>
  </si>
  <si>
    <t>Legacy - Data Archive Application Accelerator for Oracle Multi-core Multi-OS Production Premium Elite Maintenance</t>
  </si>
  <si>
    <t>Legacy - Data Archive Application Accelerator for PeopleSoft Multi-core Multi-OS Production Premium Elite Maintenance</t>
  </si>
  <si>
    <t>Legacy - Data Archive Application Accelerator for Deltek Multi-core Multi-OS Production Premium Elite Maintenance</t>
  </si>
  <si>
    <t>Legacy - Data Subset Application Accelerator for Oracle Multi-core Multi-OS Production Premium Elite Maintenance</t>
  </si>
  <si>
    <t>Legacy - Data Subset Application Accelerator for PeopleSoft Multi-core Multi-OS Production Premium Elite Maintenance</t>
  </si>
  <si>
    <t>Legacy - Data Subset Application Accelerator for Siebel Multi-core Multi-OS Production Premium Elite Maintenance</t>
  </si>
  <si>
    <t>Legacy - Data Privacy Application Accelerator for Oracle Multi-core Multi-OS Production Premium Elite Maintenance</t>
  </si>
  <si>
    <t>Legacy - Data Privacy Application Accelerator for PeopleSoft Multi-core Multi-OS Production Premium Elite Maintenance</t>
  </si>
  <si>
    <t>Legacy - Data Privacy Application Accelerator for Siebel Multi-core Multi-OS Production Premium Elite Maintenance</t>
  </si>
  <si>
    <t>Legacy - Additional Data Archive Application Accelerator for SAP Multi-core Multi-OS Production Premium Elite Maintenance</t>
  </si>
  <si>
    <t>Legacy - Additional Data Subset Application Accelerator for SAP Multi-core Multi-OS Production Premium Elite Maintenance</t>
  </si>
  <si>
    <t>Legacy - Additional Data Privacy Application Accelerator for SAP Multi-core Multi-OS Production Premium Elite Maintenance</t>
  </si>
  <si>
    <t>PowerExchange for Adabas for UNIX Windows data types (per Environment) Production Mission Critical Maintenance</t>
  </si>
  <si>
    <t>Legacy - PowerExchange for DB2 for Linux UNIX Windows data types (per Environment) Production Mission Critical Maintenance</t>
  </si>
  <si>
    <t>Legacy - PowerExchange for Informix Dynamic Server data types (per Environment) Production Mission Critical Maintenance</t>
  </si>
  <si>
    <t>Legacy - PowerExchange for C-ISAM data types (per Environment) Production Mission Critical Maintenance</t>
  </si>
  <si>
    <t>Legacy - PowerExchange for Neoview data types (per Environment) Production Mission Critical Maintenance</t>
  </si>
  <si>
    <t>PowerExchange for Netezza Performance Server (per Environment) Production Mission Critical Maintenance</t>
  </si>
  <si>
    <t>Legacy - PowerExchange for ODBC data types (per Environment) Production Mission Critical Maintenance</t>
  </si>
  <si>
    <t>Legacy - PowerExchange for Oracle data types (per Environment) Production Mission Critical Maintenance</t>
  </si>
  <si>
    <t>Legacy - PowerExchange for SQL Server data types (per Environment) Production Mission Critical Maintenance</t>
  </si>
  <si>
    <t>Legacy - PowerExchange for Sybase data types (per Environment) Production Mission Critical Maintenance</t>
  </si>
  <si>
    <t>PowerExchange for Teradata data types (per Environment) Production Mission Critical Maintenance</t>
  </si>
  <si>
    <t>Legacy - Legacy Standard Unlimited Sources Upgrade Production Mission Critical Maintenance</t>
  </si>
  <si>
    <t>Legacy - Legacy Standard Unlimited Targets Upgrade Production Mission Critical Maintenance</t>
  </si>
  <si>
    <t>Legacy - Archive Bridge for CommVault Multi-core Multi-OS Production Mission Critical Maintenance</t>
  </si>
  <si>
    <t>Legacy - Cumulative Production DB Size Each additional 1 TB Multi-core Multi-OS Production Mission Critical Maintenance</t>
  </si>
  <si>
    <t>Legacy - Partitioning + Svr Grid to Ent Grid Upgrade (1-3) per CPU-cores Multi-core Multi-OS Premium Elite Maintenance</t>
  </si>
  <si>
    <t>Legacy - Partitioning + Svr Grid to Ent Grid Upgrade (4-7) per CPU-cores Multi-core Multi-OS Premium Elite Maintenance</t>
  </si>
  <si>
    <t>Legacy - Partitioning + Svr Grid to Ent Grid Upgrade (8-11) per CPU-cores Multi-core Multi-OS Premium Elite Maintenance</t>
  </si>
  <si>
    <t>Legacy - Partitioning + Svr Grid to Ent Grid Upgrade (12+) per CPU-cores Multi-core Multi-OS Premium Elite Maintenance</t>
  </si>
  <si>
    <t>Legacy - PowerExchange for Salesforce (per Environment) Production Mission Critical Maintenance</t>
  </si>
  <si>
    <t>Legacy - PowerExchange for DB2 for z/OS (1000+ MIPS) per MIPS Batch Production Mission Critical Maintenance</t>
  </si>
  <si>
    <t>Legacy - PowerExchange for Datacom (250-999 MIPS) per MIPS CDC Production Mission Critical Maintenance</t>
  </si>
  <si>
    <t>Legacy - PowerExchange for DB2 for z/OS (250-999 MIPS) per MIPS Batch Production Mission Critical Maintenance</t>
  </si>
  <si>
    <t>Legacy - PowerExchange for Datacom (250-999 MIPS) per MIPS Batch Production Mission Critical Maintenance</t>
  </si>
  <si>
    <t>Legacy - PowerExchange for IDMS (1000+ MIPS) per MIPS Batch Production Mission Critical Maintenance</t>
  </si>
  <si>
    <t>Legacy - PowerExchange for IDMS (100-249 MIPS) per MIPS Batch Production Mission Critical Maintenance</t>
  </si>
  <si>
    <t>Legacy - PowerExchange for IDMS (250-999 MIPS) per MIPS Batch Production Mission Critical Maintenance</t>
  </si>
  <si>
    <t>Legacy - PowerExchange for IMS DB (1000+ MIPS) per MIPS Batch Production Mission Critical Maintenance</t>
  </si>
  <si>
    <t>Legacy - PowerExchange for Peoplesoft Enterprise (per Environment) Production Mission Critical Maintenance</t>
  </si>
  <si>
    <t>Legacy - PowerExchange for SAS (per Environment) Production Mission Critical Maintenance</t>
  </si>
  <si>
    <t>Legacy - PowerExchange for Siebel (per Environment) Production Mission Critical Maintenance</t>
  </si>
  <si>
    <t>Legacy - PowerExchange for IMS DB (250-999 MIPS) per MIPS Batch Production Mission Critical Maintenance</t>
  </si>
  <si>
    <t>Legacy - PowerExchange for VSAM/Sequential FF (1000+ MIPS) per MIPS Batch Production Mission Critical Maintenance</t>
  </si>
  <si>
    <t>Legacy - PowerExchange for VSAM/Sequential FF (100-249 MIPS) per MIPS Batch Production Mission Critical Maintenance</t>
  </si>
  <si>
    <t>Legacy - PowerExchange for Mid-Range Flat Files (1-3 LPARS) Per LPAR Batch Production Mission Critical Maintenance</t>
  </si>
  <si>
    <t>Legacy - PowerExchange for Mid-Range Flat Files (4-7 LPARS) Per LPAR Batch Production Mission Critical Maintenance</t>
  </si>
  <si>
    <t>Legacy - PowerExchange for Mid-Range Flat Files (8+ LPARS) Per LPAR Batch Production Mission Critical Maintenance</t>
  </si>
  <si>
    <t>Legacy - PowerExchange for Adabas (1000+ MIPS) per MIPS Batch Production Mission Critical Maintenance</t>
  </si>
  <si>
    <t>Legacy - PowerExchange for Adabas (100-249 MIPS) per MIPS Batch Production Mission Critical Maintenance</t>
  </si>
  <si>
    <t>Legacy - PowerExchange for Adabas (250-999 MIPS) per MIPS Batch Production Mission Critical Maintenance</t>
  </si>
  <si>
    <t>Legacy - PowerExchange for Datacom (1000+ MIPS) per MIPS Batch Production Mission Critical Maintenance</t>
  </si>
  <si>
    <t>Legacy - PowerExchange for Datacom (100-249 MIPS) per MIPS Batch Production Mission Critical Maintenance</t>
  </si>
  <si>
    <t>Legacy - PowerExchange for VSAM/Sequential FF (250-999 MIPS) per MIPS Batch Production Mission Critical Maintenance</t>
  </si>
  <si>
    <t>Legacy - PowerExchange for DB2 for z/OS (100-249 MIPS) per MIPS Batch Production Mission Critical Maintenance</t>
  </si>
  <si>
    <t>Legacy - PowerExchange for Adabas (1000+ MIPS) per MIPS CDC Production Mission Critical Maintenance</t>
  </si>
  <si>
    <t>Legacy - PowerExchange for Adabas (100-249 MIPS) per MIPS CDC Production Mission Critical Maintenance</t>
  </si>
  <si>
    <t>Legacy - PowerExchange for Adabas (250-999 MIPS) per MIPS CDC Production Mission Critical Maintenance</t>
  </si>
  <si>
    <t>Legacy - PowerExchange for Datacom (1000+ MIPS) per MIPS CDC Production Mission Critical Maintenance</t>
  </si>
  <si>
    <t>Legacy - PowerExchange for Datacom (100-249 MIPS) per MIPS CDC Production Mission Critical Maintenance</t>
  </si>
  <si>
    <t>Legacy - PowerExchange for IDMS (1000+ MIPS) per MIPS CDC Production Mission Critical Maintenance</t>
  </si>
  <si>
    <t>Legacy - PowerExchange for IDMS (100-249 MIPS) per MIPS CDC Production Mission Critical Maintenance</t>
  </si>
  <si>
    <t>Legacy - PowerExchange for IDMS (250-999 MIPS) per MIPS CDC Production Mission Critical Maintenance</t>
  </si>
  <si>
    <t>Legacy - PowerExchange for IMS DB (1000+ MIPS) per MIPS CDC Production Mission Critical Maintenance</t>
  </si>
  <si>
    <t>Legacy - PowerExchange for IMS DB (100-249 MIPS) per MIPS CDC Production Mission Critical Maintenance</t>
  </si>
  <si>
    <t>Legacy - PowerExchange for IMS DB (250-999 MIPS) per MIPS CDC Production Mission Critical Maintenance</t>
  </si>
  <si>
    <t>Legacy - PowerExchange for VSAM/Sequential FF (1000+ MIPS) per MIPS CDC Production Mission Critical Maintenance</t>
  </si>
  <si>
    <t>Legacy - PowerExchange for VSAM/Sequential FF (100-249 MIPS) per MIPS CDC Production Mission Critical Maintenance</t>
  </si>
  <si>
    <t>Legacy - PowerExchange for VSAM/Sequential FF (250-999 MIPS) per MIPS CDC Production Mission Critical Maintenance</t>
  </si>
  <si>
    <t>Legacy - PowerExchange for DB2 for z/OS (1000+ MIPS) per MIPS CDC Production Mission Critical Maintenance</t>
  </si>
  <si>
    <t>Legacy - PowerExchange for DB2 for z/OS (100-249 MIPS) per MIPS CDC Production Mission Critical Maintenance</t>
  </si>
  <si>
    <t>Legacy - PowerExchange for DB2 for z/OS (250-999 MIPS) per MIPS CDC Production Mission Critical Maintenance</t>
  </si>
  <si>
    <t>Legacy - PowerExchange for IMS DB (100-249 MIPS) per MIPS Batch Production Mission Critical Maintenance</t>
  </si>
  <si>
    <t>Legacy - PowerExchange for Flat Files - Batch Option - Unlimited Server (per Environment) Development Lab Mission Critical Maintenance</t>
  </si>
  <si>
    <t>Legacy - PowerExchange for Oracle - CDC Option (1-3 Instances) Per Instance Production Mission Critical Maintenance</t>
  </si>
  <si>
    <t>Legacy - PowerExchange for Oracle - CDC Option (4-7 Instances) Per Instance Production Mission Critical Maintenance</t>
  </si>
  <si>
    <t>Legacy - PowerExchange for Oracle - CDC Option (8+ Instances) Per Instance Production Mission Critical Maintenance</t>
  </si>
  <si>
    <t>Legacy - PowerExchange for Web Services (per Environment Production Mission Critical Maintenance</t>
  </si>
  <si>
    <t>Legacy - PowerExchange for Email Servers (per Environment) Production Mission Critical Maintenance</t>
  </si>
  <si>
    <t>Legacy - PowerExchange for LDAP (per Environment) Production Mission Critical Maintenance</t>
  </si>
  <si>
    <t>PowerExchange for Tibco (per Environment) Production Mission Critical Maintenance</t>
  </si>
  <si>
    <t>PowerExchange for webMethods Broker (per Environment) Production Mission Critical Maintenance</t>
  </si>
  <si>
    <t>PowerExchange for MSMQ (per Environment) Production Mission Critical Maintenance</t>
  </si>
  <si>
    <t>PowerChannel Base (includes 1 free option) Production Mission Critical Maintenance</t>
  </si>
  <si>
    <t>PowerChannel Option Flat Files (per server) Production Mission Critical Maintenance</t>
  </si>
  <si>
    <t>PowerChannel Option ODBC (per server) Production Mission Critical Maintenance</t>
  </si>
  <si>
    <t>PowerChannel Option RDBMS IBM UDB (per server) Production Mission Critical Maintenance</t>
  </si>
  <si>
    <t>PowerChannel Option RDBMS MS SQL Server (per server) Production Mission Critical Maintenance</t>
  </si>
  <si>
    <t>PowerChannel Option RDBMS Oracle (per server) Production Mission Critical Maintenance</t>
  </si>
  <si>
    <t>PowerExchange for WebSphere MQ (per Environment) Production Mission Critical Maintenance</t>
  </si>
  <si>
    <t>Legacy - Partitioning + Svr Grid to Ent Grid Upgrade (1-3) per CPU-cores 64-bit Single-core Multi-OS Mission Critical Maintenance</t>
  </si>
  <si>
    <t>Legacy - Partitioning + Svr Grid to Ent Grid Upgrade (4-7) per CPU-cores 64-bit Single-core Multi-OS Mission Critical Maintenance</t>
  </si>
  <si>
    <t>Legacy - Partitioning + Svr Grid to Ent Grid Upgrade (8-11) per CPU-cores 64-bit Single-core Multi-OS Mission Critical Maintenance</t>
  </si>
  <si>
    <t>Legacy - Partitioning + Svr Grid to Ent Grid Upgrade (12+) per CPU-cores 64-bit Single-core Multi-OS Mission Critical Maintenance</t>
  </si>
  <si>
    <t>Legacy - Partitioning + HA to Ent Grid Upgrade (1-3) per CPU-cores Multi-core Multi-OS Mission Critical Maintenance</t>
  </si>
  <si>
    <t>Legacy - Partitioning + HA to Ent Grid Upgrade (4-7) per CPU-cores Multi-core Multi-OS Mission Critical Maintenance</t>
  </si>
  <si>
    <t>Legacy - Partitioning + HA to Ent Grid Upgrade (8-11) per CPU-cores Multi-core Multi-OS Mission Critical Maintenance</t>
  </si>
  <si>
    <t>Legacy - Partitioning + HA to Ent Grid Upgrade (12+) per CPU-cores Multi-core Multi-OS Mission Critical Maintenance</t>
  </si>
  <si>
    <t>Legacy - Partitioning + HA to Ent Grid Upgrade (1-3) per CPU-cores 64-bit Single-core Multi-OS Mission Critical Maintenance</t>
  </si>
  <si>
    <t>Legacy - Partitioning + HA to Ent Grid Upgrade (4-7) per CPU-cores 64-bit Single-core Multi-OS Mission Critical Maintenance</t>
  </si>
  <si>
    <t>Legacy - Partitioning + HA to Ent Grid Upgrade (8-11) per CPU-cores 64-bit Single-core Multi-OS Mission Critical Maintenance</t>
  </si>
  <si>
    <t>Legacy - Partitioning + HA to Ent Grid Upgrade (12+) per CPU-cores 64-bit Single-core Multi-OS Mission Critical Maintenance</t>
  </si>
  <si>
    <t>Legacy - B2B Data Exchange Unlimited Transformations Multi-core Multi-OS Production Mission Critical Maintenance</t>
  </si>
  <si>
    <t>Legacy - Platform Advanced Edition Multi-core Multi-OS Production Mission Critical Maintenance</t>
  </si>
  <si>
    <t>Legacy - Platform Advanced Edition Additional CPU-cores Multi-core Multi-OS Production Mission Critical Maintenance</t>
  </si>
  <si>
    <t>Legacy - Data Archive Application Accelerator for SAP Multi-core Multi-OS Production Mission Critical Maintenance</t>
  </si>
  <si>
    <t>Legacy - Informatica Test Data Management (1-3) per CPU-cores Multi-OS Production Mission Critical Maintenance</t>
  </si>
  <si>
    <t>Legacy - Informatica Test Data Management (4-7) per CPU-cores Multi-OS Production Mission Critical Maintenance</t>
  </si>
  <si>
    <t>Legacy - Informatica Test Data Management (8-11) per CPU-cores Multi-OS Production Mission Critical Maintenance</t>
  </si>
  <si>
    <t>Legacy - Informatica Test Data Management (12+) per CPU-cores Multi-OS Production Mission Critical Maintenance</t>
  </si>
  <si>
    <t>Legacy - Informatica Persistent Data Masking (1-3) per CPU-cores Multi-core Multi-OS Production Mission Critical Maintenance</t>
  </si>
  <si>
    <t>Legacy - Informatica Persistent Data Masking (4-7) per CPU-cores Multi-core Multi-OS Production Mission Critical Maintenance</t>
  </si>
  <si>
    <t>Legacy - Informatica Persistent Data Masking (8-11) per CPU-cores Multi-core Multi-OS Production Mission Critical Maintenance</t>
  </si>
  <si>
    <t>Legacy - Informatica Persistent Data Masking (12+) per CPU-cores Multi-core Multi-OS Production Mission Critical Maintenance</t>
  </si>
  <si>
    <t>Legacy - Data Migration Suite Six (6) Month Term Multi-core Multi-OS Production Mission Critical Maintenance</t>
  </si>
  <si>
    <t>Legacy - PowerCenter Legacy Conversion Promotion Per CPU-core 64-bit Single-core Multi-OS Production Mission Critical Maintenance</t>
  </si>
  <si>
    <t>Data Validation Option (DSG) Multi-core Multi-OS Production Mission Critical Maintenance</t>
  </si>
  <si>
    <t>Identity Resolution (IIR) Legacy Conversion Promotion per CPU-core Multi-core Multi-OS Production Mission Critical Maintenance</t>
  </si>
  <si>
    <t>Informatica SSA-Name3 Legacy Conversion Promotion Per CPU-core Multi-core Multi-OS Production Mission Critical Maintenance</t>
  </si>
  <si>
    <t>Legacy - RTAM Base (includes 4 cpu-cores) 64-bit Single-core Multi-OS Production Mission Critical Maintenance</t>
  </si>
  <si>
    <t>Legacy - RTAM Base (includes 4 cpu-cores) Multi-core Multi-OS Production Mission Critical Maintenance</t>
  </si>
  <si>
    <t>Legacy - RTAM Seats Production Mission Critical Maintenance</t>
  </si>
  <si>
    <t>Legacy - RTAM Additional per CPU-Cores Multi-core Multi-OS Production Mission Critical Maintenance</t>
  </si>
  <si>
    <t>Legacy - RTAM Additional per CPU-Cores 64-bit Single-core Multi-OS Production Mission Critical Maintenance</t>
  </si>
  <si>
    <t>Legacy - RulePoint Base (includes 4 cpu-cores) Multi-core Multi-OS Production Mission Critical Maintenance</t>
  </si>
  <si>
    <t>Legacy - RulePoint Base (includes 4 cpu-cores) 64-bit Single-core Multi-OS Production Mission Critical Maintenance</t>
  </si>
  <si>
    <t>Legacy - RulePoint Additional CPU-Cores 64-bit Single-core Multi-OS Production Mission Critical Maintenance</t>
  </si>
  <si>
    <t>Legacy - RulePoint Additional CPU-Cores Multi-core Multi-OS Production Mission Critical Maintenance</t>
  </si>
  <si>
    <t>Legacy - RulePoint Seats Production Mission Critical Maintenance</t>
  </si>
  <si>
    <t>Legacy - RulePoint SDK Production Mission Critical Maintenance</t>
  </si>
  <si>
    <t>Legacy - PowerCenter Standard Edition for z/Linux Pushdown Optimization Option Multi-OS Production Mission Critical Maintenance</t>
  </si>
  <si>
    <t>Legacy - XML Advanced Option Promotion (1-3) per CPU-cores 64-bit Single-core Multi-OS Production Mission Critical Maintenance</t>
  </si>
  <si>
    <t>Legacy - XML Advanced Option Promotion (4-7) per CPU-cores 64-bit Single-core Multi-OS Production Mission Critical Maintenance</t>
  </si>
  <si>
    <t>Legacy - XML Advanced Option Promotion (8-11) per CPU-cores 64-bit Single-core Multi-OS Production Mission Critical Maintenance</t>
  </si>
  <si>
    <t>Legacy - XML Advanced Option Promotion (12+) per CPU-cores 64-bit Single-core Multi-OS Production Mission Critical Maintenance</t>
  </si>
  <si>
    <t>Legacy - Informatica Identity Resolution Data Clustering Engine Base Multi-core Multi-OS Production Mission Critical Maintenance</t>
  </si>
  <si>
    <t>Legacy - Informatica Identity Resolution Data Clustering Engine (1-3) per CPU-cores Multi-core Multi-OS Production Mission Critical Maintenance</t>
  </si>
  <si>
    <t>Legacy - Informatica Identity Resolution Data Clustering Engine (4-7) per CPU-cores Multi-core Multi-OS Production Mission Critical Maintenance</t>
  </si>
  <si>
    <t>Legacy - Informatica Identity Resolution Data Clustering Engine (8+) per CPU-cores Multi-core Multi-OS Production Mission Critical Maintenance</t>
  </si>
  <si>
    <t>Informatica B2B Data Exchange Legacy Conversion Promotion Per CPU-core Multi-core Multi-OS Production Mission Critical Maintenance</t>
  </si>
  <si>
    <t>Legacy - PowerCenter DQ Developer Option (1-3) per CPU Cores 64-bit Single-core Multi-OS Production Mission Critical Maintenance</t>
  </si>
  <si>
    <t>Legacy - PowerCenter DQ Developer Option (4-7) per CPU Cores 64-bit Single-core Multi-OS Production Mission Critical Maintenance</t>
  </si>
  <si>
    <t>Legacy - PowerCenter DQ Developer Option (8-11) per CPU Cores 64-bit Single-core Multi-OS Production Mission Critical Maintenance</t>
  </si>
  <si>
    <t>Legacy - PowerCenter DQ Developer Option (12+) per CPU Cores 64-bit Single-core Multi-OS Production Mission Critical Maintenance</t>
  </si>
  <si>
    <t>INFA Data Transformation Legacy Conversion Promotion Per CPU-core Multi-core Multi-OS Production Mission Critical Maintenance</t>
  </si>
  <si>
    <t>Legacy - Data Quality for MDM (1-3) per CPU Cores 64-bit Single-core Multi-OS Production Mission Critical Maintenance</t>
  </si>
  <si>
    <t>Legacy - Data Quality for MDM (4-7) per CPU Cores 64-bit Single-core Multi-OS Production Mission Critical Maintenance</t>
  </si>
  <si>
    <t>Legacy - Data Quality for MDM (8-11) per CPU Cores 64-bit Single-core Multi-OS Production Mission Critical Maintenance</t>
  </si>
  <si>
    <t>Legacy - Data Quality for MDM (12+) per CPU Cores 64-bit Single-core Multi-OS Production Mission Critical Maintenance</t>
  </si>
  <si>
    <t>Legacy - Informatica Data Subset (1-3) per CPU-Cores Multi-core Multi-OS Production Mission Critical Maintenance</t>
  </si>
  <si>
    <t>Legacy - Informatica Data Subset (4-7) per CPU-Cores Multi-core Multi-OS Production Mission Critical Maintenance</t>
  </si>
  <si>
    <t>Legacy - Informatica Data Subset (8-11) per CPU-Cores Multi-core Multi-OS Production Mission Critical Maintenance</t>
  </si>
  <si>
    <t>Legacy - Informatica Data Subset (12+) per CPU-Cores Multi-core Multi-OS Production Mission Critical Maintenance</t>
  </si>
  <si>
    <t>Legacy - Data Subset Application Accelerator for SAP Multi-core Multi-OS Production Mission Critical Maintenance</t>
  </si>
  <si>
    <t>Legacy - PowerExchange for LDAP (1-3) per CPU-cores 64-bit Single-core Multi-OS Production Mission Critical Maintenance</t>
  </si>
  <si>
    <t>Legacy - PowerExchange for LDAP (4-7) per CPU-cores 64-bit Single-core Multi-OS Production Mission Critical Maintenance</t>
  </si>
  <si>
    <t>Legacy - PowerExchange for LDAP (8-11) per CPU-cores 64-bit Single-core Multi-OS Production Mission Critical Maintenance</t>
  </si>
  <si>
    <t>Legacy - PowerExchange for LDAP (12+) per CPU-cores 64-bit Single-core Multi-OS Production Mission Critical Maintenance</t>
  </si>
  <si>
    <t>Legacy - PowerExchange for Email Servers (1-3) per CPU-cores 64-bit Single-core Multi-OS Production Mission Critical Maintenance</t>
  </si>
  <si>
    <t>Legacy - PowerExchange for Email Servers (4-7) per CPU-cores 64-bit Single-core Multi-OS Production Mission Critical Maintenance</t>
  </si>
  <si>
    <t>Legacy - PowerExchange for Email Servers (8-11) per CPU-cores 64-bit Single-core Multi-OS Production Mission Critical Maintenance</t>
  </si>
  <si>
    <t>Legacy - PowerExchange for Email Servers (12+) per CPU-cores 64-bit Single-core Multi-OS Production Mission Critical Maintenance</t>
  </si>
  <si>
    <t>Legacy - PowerExchange for Essbase (1-3) per CPU-cores 64-bit Single-core Multi-OS Production Mission Critical Maintenance</t>
  </si>
  <si>
    <t>Legacy - PowerExchange for Essbase (4-7) per CPU-cores 64-bit Single-core Multi-OS Production Mission Critical Maintenance</t>
  </si>
  <si>
    <t>Legacy - PowerExchange for Essbase (8-11) per CPU-cores 64-bit Single-core Multi-OS Production Mission Critical Maintenance</t>
  </si>
  <si>
    <t>Legacy - PowerExchange for Essbase (12+) per CPU-cores 64-bit Single-core Multi-OS Production Mission Critical Maintenance</t>
  </si>
  <si>
    <t>Legacy - PowerExchange for JD Edwards EnterpriseOne (1-3) per CPU-cores 64-bit Single-core Multi-OS Production Mission Critical Maintenance</t>
  </si>
  <si>
    <t>Legacy - PowerExchange for JD Edwards EnterpriseOne (4-7) per CPU-cores 64-bit Single-core Multi-OS Production Mission Critical Maintenance</t>
  </si>
  <si>
    <t>Legacy - PowerExchange for JD Edwards EnterpriseOne (8-11) per CPU-cores 64-bit Single-core Multi-OS Production Mission Critical Maintenance</t>
  </si>
  <si>
    <t>Legacy - PowerExchange for JD Edwards EnterpriseOne (12+) per CPU-cores 64-bit Single-core Multi-OS Production Mission Critical Maintenance</t>
  </si>
  <si>
    <t>Legacy - PowerExchange for JD Edwards World (1-3) per CPU-cores 64-bit Single-core Multi-OS Production Mission Critical Maintenance</t>
  </si>
  <si>
    <t>Legacy - PowerExchange for JD Edwards World (4-7) per CPU-cores 64-bit Single-core Multi-OS Production Mission Critical Maintenance</t>
  </si>
  <si>
    <t>Legacy - PowerExchange for JD Edwards World (8-11) per CPU-cores 64-bit Single-core Multi-OS Production Mission Critical Maintenance</t>
  </si>
  <si>
    <t>Legacy - PowerExchange for JD Edwards World (12+) per CPU-cores 64-bit Single-core Multi-OS Production Mission Critical Maintenance</t>
  </si>
  <si>
    <t>Legacy - PowerExchange for Peoplesoft Enterprise (1-3) per CPU-cores 64-bit Single-core Multi-OS Production Mission Critical Maintenance</t>
  </si>
  <si>
    <t>Legacy - PowerExchange for Peoplesoft Enterprise (4-7) per CPU-cores 64-bit Single-core Multi-OS Production Mission Critical Maintenance</t>
  </si>
  <si>
    <t>Legacy - PowerExchange for Peoplesoft Enterprise (8-11) per CPU-cores 64-bit Single-core Multi-OS Production Mission Critical Maintenance</t>
  </si>
  <si>
    <t>Legacy - PowerExchange for Peoplesoft Enterprise (12+) per CPU-cores 64-bit Single-core Multi-OS Production Mission Critical Maintenance</t>
  </si>
  <si>
    <t>Legacy - PowerExchange for Siebel (1-3) per CPU-cores 64-bit Single-core Multi-OS Production Mission Critical Maintenance</t>
  </si>
  <si>
    <t>Legacy - PowerExchange for Siebel (4-7) per CPU-cores 64-bit Single-core Multi-OS Production Mission Critical Maintenance</t>
  </si>
  <si>
    <t>Legacy - PowerExchange for Siebel (8-11) per CPU-cores 64-bit Single-core Multi-OS Production Mission Critical Maintenance</t>
  </si>
  <si>
    <t>Legacy - PowerExchange for Siebel (12+) per CPU-cores 64-bit Single-core Multi-OS Production Mission Critical Maintenance</t>
  </si>
  <si>
    <t>Legacy - PowerExchange for SAS (1-3) per CPU-cores 64-bit Single-core Multi-OS Production Mission Critical Maintenance</t>
  </si>
  <si>
    <t>Legacy - PowerExchange for SAS (4-7) per CPU-cores 64-bit Single-core Multi-OS Production Mission Critical Maintenance</t>
  </si>
  <si>
    <t>Legacy - PowerExchange for SAS (8-11) per CPU-cores 64-bit Single-core Multi-OS Production Mission Critical Maintenance</t>
  </si>
  <si>
    <t>Legacy - PowerExchange for SAS (12+) per CPU-cores 64-bit Single-core Multi-OS Production Mission Critical Maintenance</t>
  </si>
  <si>
    <t>Legacy - PowerExchange for Lotus Notes (1-3) per CPU-cores 64-bit Single-core Multi-OS Production Mission Critical Maintenance</t>
  </si>
  <si>
    <t>Legacy - PowerExchange for Lotus Notes (4-7) per CPU-cores 64-bit Single-core Multi-OS Production Mission Critical Maintenance</t>
  </si>
  <si>
    <t>Legacy - PowerExchange for Lotus Notes (8-11) per CPU-cores 64-bit Single-core Multi-OS Production Mission Critical Maintenance</t>
  </si>
  <si>
    <t>Legacy - PowerExchange for Lotus Notes (12+) per CPU-cores 64-bit Single-core Multi-OS Production Mission Critical Maintenance</t>
  </si>
  <si>
    <t>Legacy - PowerExchange for Oracle E-Business Suite (1-3) per CPU-cores 64-bit Single-core Multi-OS Production Mission Critical Maintenance</t>
  </si>
  <si>
    <t>Legacy - PowerExchange for Oracle E-Business Suite (4-7) per CPU-cores 64-bit Single-core Multi-OS Production Mission Critical Maintenance</t>
  </si>
  <si>
    <t>Legacy - PowerExchange for Oracle E-Business Suite (8-11) per CPU-cores 64-bit Single-core Multi-OS Production Mission Critical Maintenance</t>
  </si>
  <si>
    <t>Legacy - PowerExchange for Oracle E-Business Suite (12+) per CPU-cores 64-bit Single-core Multi-OS Production Mission Critical Maintenance</t>
  </si>
  <si>
    <t>Legacy - Persistent Data Masking Application Accelerator for SAP Multi-core Multi-OS Production Mission Critical Maintenance</t>
  </si>
  <si>
    <t>Legacy - PowerExchange for SAP Netweaver &amp; Netweaver BI (1-3) per CPU-cores 64-bit Single-core Multi-OS Production Mission Critical Maintenance</t>
  </si>
  <si>
    <t>Legacy - PowerExchange for SAP Netweaver &amp; Netweaver BI (4-7) per CPU-cores 64-bit Single-core Multi-OS Production Mission Critical Maintenance</t>
  </si>
  <si>
    <t>Legacy - PowerExchange for SAP Netweaver &amp; Netweaver BI (12+) per CPU-cores 64-bit Single-core Multi-OS Production Mission Critical Maintenance</t>
  </si>
  <si>
    <t>Legacy - PowerExchange for SAP Netweaver &amp; Netweaver BI 8-11 per CPU-cores 64-bit Single-core Multi-OS Production Mission Critical Maintenance</t>
  </si>
  <si>
    <t>Legacy - Unlimited PWX for SAP Netweaver &amp; BI (Per Environment) per CPU-cores Multi-core Multi-OS Production Mission Critical Maintenance</t>
  </si>
  <si>
    <t>Legacy - PowerExchange for Database - CDC Option (8-11 Instances) Per Instance Production Mission Critical Maintenance</t>
  </si>
  <si>
    <t>Legacy - PowerExchange for Database - CDC Option (4-7 Instances) Per Instance Production Mission Critical Maintenance</t>
  </si>
  <si>
    <t>Legacy - PowerExchange for Database - CDC Option (1-3 Instances) Per Instance Production Mission Critical Maintenance</t>
  </si>
  <si>
    <t>Address Doctor Software Library per CPU-core Multi-core Multi-OS Production Mission Critical Maintenance</t>
  </si>
  <si>
    <t>Legacy - Informatica Data Services (1-3) per CPU-cores Multi-core Multi-OS Production Mission Critical Maintenance</t>
  </si>
  <si>
    <t>Legacy - Informatica Data Services (4-7) per CPU-cores Multi-core Multi-OS Production Mission Critical Maintenance</t>
  </si>
  <si>
    <t>Legacy - Informatica Data Services (8-11) per CPU-cores Multi-core Multi-OS Production Mission Critical Maintenance</t>
  </si>
  <si>
    <t>Legacy - Informatica MDM Multidomain Edition Multi-core Multi-OS Production Mission Critical Maintenance</t>
  </si>
  <si>
    <t>Legacy - Informatica Data Director Base (includes 10 Named Users) Multi-core Multi-OS Production Mission Critical Maintenance</t>
  </si>
  <si>
    <t>Legacy - Additional Informatica Data Director Named User (per Named User) Multi-core Multi-OS Production Mission Critical Maintenance</t>
  </si>
  <si>
    <t>Legacy - UMS (1-400) per CPU-Cores Multi-core Multi-OS Production Mission Critical Maintenance</t>
  </si>
  <si>
    <t>Legacy - UMS (401-2000) per CPU-Cores Multi-core Multi-OS Production Mission Critical Maintenance</t>
  </si>
  <si>
    <t>Legacy - UMS( 2001-4000) per CPU-Cores Multi-core Multi-OS Production Mission Critical Maintenance</t>
  </si>
  <si>
    <t>Legacy - UMS (4001+) per CPU-Cores Multi-core Multi-OS Production Mission Critical Maintenance</t>
  </si>
  <si>
    <t>Legacy - UMP (1-400) per CPU-Cores Multi-core Multi-OS Production Mission Critical Maintenance</t>
  </si>
  <si>
    <t>Legacy - UMP (401-2000) per CPU-Cores Multi-core Multi-OS Production Mission Critical Maintenance</t>
  </si>
  <si>
    <t>Legacy - UMP (2001-4000) per CPU-Cores Multi-core Multi-OS Production Mission Critical Maintenance</t>
  </si>
  <si>
    <t>Legacy - UMP (4001+) per CPU-Cores Multi-core Multi-OS Production Mission Critical Maintenance</t>
  </si>
  <si>
    <t>Legacy - UMQ (1-400) per CPU-Cores Multi-core Multi-OS Production Mission Critical Maintenance</t>
  </si>
  <si>
    <t>Legacy - UMQ (401-2000) CPU-Cores Multi-core Multi-OS Production Mission Critical Maintenance</t>
  </si>
  <si>
    <t>Legacy - UMQ (2001-4000) CPU-Cores Multi-core Multi-OS Production Mission Critical Maintenance</t>
  </si>
  <si>
    <t>Legacy - UMQ (4001+) CPU-Cores Multi-core Multi-OS Production Mission Critical Maintenance</t>
  </si>
  <si>
    <t>Legacy - SNMP Monitoring Multi-core Multi-OS Production Mission Critical Maintenance</t>
  </si>
  <si>
    <t>Legacy - Java API Multi-core Multi-OS Production Mission Critical Maintenance</t>
  </si>
  <si>
    <t>Legacy - NET API Multi-core Multi-OS Production Mission Critical Maintenance</t>
  </si>
  <si>
    <t>Legacy - UMCache Server (up to 16 CPU-Cores) Multi-core Multi-OS Production Mission Critical Maintenance</t>
  </si>
  <si>
    <t>Legacy - UMCache Additional CPU-Cores Multi-core Multi-OS Production Mission Critical Maintenance</t>
  </si>
  <si>
    <t>Legacy - UMDS Server (up to 16 CPU-Cores) Multi-core Multi-OS Production Mission Critical Maintenance</t>
  </si>
  <si>
    <t>Legacy - UMDS Additional CPU-Cores Multi-core Multi-OS Production Mission Critical Maintenance</t>
  </si>
  <si>
    <t>Legacy - Customer (B2C) per record Multi-core Multi-OS Production Mission Critical Maintenance</t>
  </si>
  <si>
    <t>Legacy - Additional MDM Data Domain Multi-core Multi-OS Production Mission Critical Maintenance</t>
  </si>
  <si>
    <t>MDM Cleanse Adapter for Trillium Director Multi-core Multi-OS Production Mission Critical Maintenance</t>
  </si>
  <si>
    <t>MDM Cleanse Adapter for Address Doctor Multi-core Multi-OS Production Mission Critical Maintenance</t>
  </si>
  <si>
    <t>MDM Multidomain High Availability Option Multi-core Multi-OS Production Mission Critical Maintenance</t>
  </si>
  <si>
    <t>Hierarchy Management Data Control per hub Multi-core Multi-OS Production Mission Critical Maintenance</t>
  </si>
  <si>
    <t>History View Data Control per hub Multi-core Multi-OS Production Mission Critical Maintenance</t>
  </si>
  <si>
    <t>Informatica MDM Data Controls Base (Incl 10 Named Users) Multi-core Multi-OS Production Mission Critical Maintenance</t>
  </si>
  <si>
    <t>Legacy - Additional Informatica Data Control User (per user/two controls) Multi-core Multi-OS Production Mission Critical Maintenance</t>
  </si>
  <si>
    <t>Legacy - Additional Informatica Data Control User (per user/one control) Multi-core Multi-OS Production Mission Critical Maintenance</t>
  </si>
  <si>
    <t>Legacy - Additional Informatica Data Control User (per user/three controls) Multi-core Multi-OS Production Mission Critical Maintenance</t>
  </si>
  <si>
    <t>Legacy - Reference Data per record Multi-core Multi-OS Production Mission Critical Maintenance</t>
  </si>
  <si>
    <t>Legacy - Physician per record Multi-core Multi-OS Production Mission Critical Maintenance</t>
  </si>
  <si>
    <t>Legacy - Test Data Management Peoplesoft Application Accelerator Multi-core Multi-OS Production Mission Critical Maintenance</t>
  </si>
  <si>
    <t>Legacy - Test Data Management Siebel Application Accelerator Multi-core Multi-OS Production Mission Critical Maintenance</t>
  </si>
  <si>
    <t>Legacy - Test Data Management SAP Application Accelerator Multi-core Multi-OS Production Mission Critical Maintenance</t>
  </si>
  <si>
    <t>Legacy - Informatica Data Director Multidomain Edition Casual User 1-1000 Multi-core Multi-OS Production Mission Critical Maintenance</t>
  </si>
  <si>
    <t>Legacy - Informatica Data Director Multidomain Edition Casual User 1001-2000 Multi-core Multi-OS Production Mission Critical Maintenance</t>
  </si>
  <si>
    <t>Legacy - Informatica Data Director Multidomain Edition Casual User 2001+ Multi-core Multi-OS Production Mission Critical Maintenance</t>
  </si>
  <si>
    <t>Legacy - Unlimited PowerExchange for Essbase (Per Environment) Multi-core Multi-OS Production Mission Critical Maintenance</t>
  </si>
  <si>
    <t>Legacy - Unlimited PowerExchange for Peoplesoft Enterprise (Per Environment) Multi-core Multi-OS Production Mission Critical Maintenance</t>
  </si>
  <si>
    <t>Legacy - Unlimited PowerExchange for Siebel (Per Environment) Multi-core Multi-OS Production Mission Critical Maintenance</t>
  </si>
  <si>
    <t>Legacy - Unlimited PowerExchange for LDAP (Per Environment) Multi-core Multi-OS Production Mission Critical Maintenance</t>
  </si>
  <si>
    <t>Legacy - Unlimited PowerExchange for Email Servers (Per Environment) Multi-core Multi-OS Production Mission Critical Maintenance</t>
  </si>
  <si>
    <t>Legacy - Unlimited PowerExchange for SAS (Per Environment) Multi-core Multi-OS Production Mission Critical Maintenance</t>
  </si>
  <si>
    <t>Legacy - Test Data Management for SAP Multi-core Multi-OS Production Mission Critical Maintenance</t>
  </si>
  <si>
    <t>MDX for PCAE - JDBC Production Mission Critical Maintenance</t>
  </si>
  <si>
    <t>Legacy - ILM Relational Adapter for DB2 for Linux UNIX Windows Multi-core Multi-OS Production Mission Critical Maintenance</t>
  </si>
  <si>
    <t>DSG Relational Adapter for Informix Dynamic Server Multi-core Multi-OS Production Mission Critical Maintenance</t>
  </si>
  <si>
    <t>DSG Relational Adapter for Sybase Multi-core Multi-OS Production Mission Critical Maintenance</t>
  </si>
  <si>
    <t>DSG Relational Adapter for MySQL Multi-core Multi-OS Production Mission Critical Maintenance</t>
  </si>
  <si>
    <t>DSG Relational Adapter for Teradata TPT API Multi-core Multi-OS Production Mission Critical Maintenance</t>
  </si>
  <si>
    <t>DSG Relational Adapter for ODBC Multi-core Multi-OS Production Mission Critical Maintenance</t>
  </si>
  <si>
    <t>DSG Relational Adapter for JDBC Multi-core Multi-OS Production Mission Critical Maintenance</t>
  </si>
  <si>
    <t>DSG Relational Adapter for Oracle Multi-core Multi-OS Production Mission Critical Maintenance</t>
  </si>
  <si>
    <t>DSG Relational Adapter for SQL Server Multi-core Multi-OS Production Mission Critical Maintenance</t>
  </si>
  <si>
    <t>PowerExchange for VSAM for DSG Adapters Multi-core Multi-OS Production Mission Critical Maintenance</t>
  </si>
  <si>
    <t>PowerExchange for Adabas for DSG Adapters Multi-core Multi-OS Production Mission Critical Maintenance</t>
  </si>
  <si>
    <t>PowerExchange for IDMS for DSG Adapters Multi-core Multi-OS Production Mission Critical Maintenance</t>
  </si>
  <si>
    <t>PowerExchange for IMS DB for DSG Adapters Multi-core Multi-OS Production Mission Critical Maintenance</t>
  </si>
  <si>
    <t>PowerExchange for Datacom for DSG Adapters Multi-core Multi-OS Production Mission Critical Maintenance</t>
  </si>
  <si>
    <t>Legacy - Data Archive Visualization Option (includes 10 Named Users) Multi-core Multi-OS Production Mission Critical Maintenance</t>
  </si>
  <si>
    <t>B2B Data Format Library (1 Library) SEPA Production Mission Critical Maintenance</t>
  </si>
  <si>
    <t>B2B Data Format Library (1 Library) FpML Production Mission Critical Maintenance</t>
  </si>
  <si>
    <t>IDQ Accelerator for Financial Services Production Mission Critical Maintenance</t>
  </si>
  <si>
    <t>Legacy - Persistent Data Masking Application Accelerator for PeopleSoft Multi-core Multi-OS Production Mission Critical Maintenance</t>
  </si>
  <si>
    <t>Legacy - PowerExchange for Database - CDC Option (12+ Instances) Per Instance Production Mission Critical Maintenance</t>
  </si>
  <si>
    <t>DQIR Country Population Russian Federation Production Mission Critical Maintenance</t>
  </si>
  <si>
    <t>PowerExchange for Hadoop (Per Environment) Production Mission Critical Maintenance</t>
  </si>
  <si>
    <t>PowerExchange for Social Media - Twitter (Per Environment) Production Mission Critical Maintenance</t>
  </si>
  <si>
    <t>PowerExchange for Social Media - Facebook (Per Environment) Production Mission Critical Maintenance</t>
  </si>
  <si>
    <t>PowerExchange for Social Media - LinkedIn (Per Environment) Production Mission Critical Maintenance</t>
  </si>
  <si>
    <t>Legacy - Unlimited PowerExchange for Social Media Data Types (Per Environment) Production Mission Critical Maintenance</t>
  </si>
  <si>
    <t>Legacy - Unlimited PWX for Social Media Data Types &amp; Hadoop (Per Environment) Multi-core Multi-OS Production Mission Critical Maintenance</t>
  </si>
  <si>
    <t>Legacy - Unlimited PowerExchange for Oracle E-Business Suite (per Environment) Multi-core Multi-OS Production Mission Critical Maintenance</t>
  </si>
  <si>
    <t>Legacy - Informatica Dynamic Data Masking (1-7) per CPU-Cores - Oracle Multi-core Multi-OS Production Mission Critical Maintenance</t>
  </si>
  <si>
    <t>Legacy - Informatica Dynamic Data Masking (8-15) per CPU-Cores - Oracle Multi-core Multi-OS Production Mission Critical Maintenance</t>
  </si>
  <si>
    <t>Legacy - Informatica Dynamic Data Masking (16-31) per CPU-Cores - Oracle Multi-core Multi-OS Production Mission Critical Maintenance</t>
  </si>
  <si>
    <t>Legacy - Informatica Dynamic Data Masking (32-47) per CPU-Cores - Oracle Multi-core Multi-OS Production Mission Critical Maintenance</t>
  </si>
  <si>
    <t>Legacy - Informatica Dynamic Data Masking (48+) per CPU-Cores - Oracle Multi-core Multi-OS Production Mission Critical Maintenance</t>
  </si>
  <si>
    <t>Informatica Fast Clone Streamer Option for Teradata Multi-core Multi-OS Production Mission Critical Maintenance</t>
  </si>
  <si>
    <t>Informatica Fast Clone Streamer Option for Greenplum Multi-core Multi-OS Production Mission Critical Maintenance</t>
  </si>
  <si>
    <t>Duplicate Prevention Data Control per hub Multi-core Multi-OS Production Mission Critical Maintenance</t>
  </si>
  <si>
    <t>Legacy - Persistent Data Masking Application Accelerator for Siebel Multi-core Multi-OS Production Mission Critical Maintenance</t>
  </si>
  <si>
    <t>B2B Data Format Library (1 Library) Bberg PerSecurity Production Mission Critical Maintenance</t>
  </si>
  <si>
    <t>B2B Data Format Library (1 Library) Bberg BO Production Mission Critical Maintenance</t>
  </si>
  <si>
    <t>B2B Data Format Library (1 Library) Bberg BO Extended Production Mission Critical Maintenance</t>
  </si>
  <si>
    <t>Legacy - Unlimited ILM Relational Adapters (per Instance) Multi-core Multi-OS Production Mission Critical Maintenance</t>
  </si>
  <si>
    <t>Informatica Fast Clone Base (includes 4 Database Source CPU-cores) Multi-core Multi-OS Production Mission Critical Maintenance</t>
  </si>
  <si>
    <t>Informatica Fast Clone Additional Database Source CPU-Core(s) Multi-core Multi-OS Production Mission Critical Maintenance</t>
  </si>
  <si>
    <t>Informatica Fast Clone Server Option Multi-core Multi-OS Production Mission Critical Maintenance</t>
  </si>
  <si>
    <t>PowerExchange for Greenplum data types (per Environment) Production Mission Critical Maintenance</t>
  </si>
  <si>
    <t>B2B Data Format Library (1 Library) Thomson Reuters DataScopeSelect Production Mission Critical Maintenance</t>
  </si>
  <si>
    <t>Legacy - Nearline for SAP BW (includes 2 TB) Multi-core Multi-OS Production Mission Critical Maintenance</t>
  </si>
  <si>
    <t>Legacy - Up to Additional 2TB for Nearline Per Base Transaction Production Mission Critical Maintenance</t>
  </si>
  <si>
    <t>Legacy - Up to Additional 5TB for Nearline Per Base Transaction Production Mission Critical Maintenance</t>
  </si>
  <si>
    <t>Legacy - Up to Additional 10TB for Nearline Per Base Transaction Production Mission Critical Maintenance</t>
  </si>
  <si>
    <t>Legacy - Up to Additional 20TB for Nearline Per Base Transaction Production Mission Critical Maintenance</t>
  </si>
  <si>
    <t>Legacy - Up to Additional 30TB for Nearline Per Base Transaction Production Mission Critical Maintenance</t>
  </si>
  <si>
    <t>Legacy - Each Additional 1 TB for Nearline Per Base Transaction Multi-core Multi-OS Production Mission Critical Maintenance</t>
  </si>
  <si>
    <t>Legacy - Unlimited PowerExchange for JD Edwards EnterpriseOne (Per Environment) Multi-core Multi-OS Production Mission Critical Maintenance</t>
  </si>
  <si>
    <t>DSG Relational Adapter for Netezza Multi-core Multi-OS Production Mission Critical Maintenance</t>
  </si>
  <si>
    <t>Legacy - Informatica Data Archive Advanced Edition Multi-core Multi-OS Production Mission Critical Maintenance</t>
  </si>
  <si>
    <t>Legacy - Informatica Data Archive Standard Edition Multi-OS Production Mission Critical Maintenance</t>
  </si>
  <si>
    <t>B2B Data Format Library (1 Library) Interactive Data Corporation IDSI 320 Production Mission Critical Maintenance</t>
  </si>
  <si>
    <t>Legacy - B2B XMAP (1-3) per CPU-core Multi-core Multi-OS Production Mission Critical Maintenance</t>
  </si>
  <si>
    <t>Legacy - B2B XMAP (4-7) per CPU-core Multi-core Multi-OS Production Mission Critical Maintenance</t>
  </si>
  <si>
    <t>Legacy - B2B XMAP (8-11) per CPU-core Multi-core Multi-OS Production Mission Critical Maintenance</t>
  </si>
  <si>
    <t>Legacy - B2B XMAP (12+) per CPU-core Multi-core Multi-OS Production Mission Critical Maintenance</t>
  </si>
  <si>
    <t>Legacy - DataQuality Governance edition (1-3) per CPU-core Multi-core Multi-OS Production Mission Critical Maintenance</t>
  </si>
  <si>
    <t>Legacy - DataQuality Governance edition (4-7) per CPU-core Multi-core Multi-OS Production Mission Critical Maintenance</t>
  </si>
  <si>
    <t>Legacy - DataQuality Governance edition (8-11) per CPU-core Multi-core Multi-OS Production Mission Critical Maintenance</t>
  </si>
  <si>
    <t>Legacy - DataQuality Governance edition (12+) per CPU-core Multi-core Multi-OS Production Mission Critical Maintenance</t>
  </si>
  <si>
    <t>Archive Bridge for Hadoop File System Production Mission Critical Maintenance</t>
  </si>
  <si>
    <t>Legacy - Informatica Dynamic Data Masking for DB2 i/OS (1-3) per LPAR Production Mission Critical Maintenance</t>
  </si>
  <si>
    <t>Legacy - Informatica Dynamic Data Masking for DB2 i/OS (4-7) per LPAR Production Mission Critical Maintenance</t>
  </si>
  <si>
    <t>Legacy - Informatica Dynamic Data Masking for DB2 i/OS (8+) per LPAR Production Mission Critical Maintenance</t>
  </si>
  <si>
    <t>Legacy - Informatica Dynamic Data Masking for DB2 z/OS (1-74) per MSU Production Mission Critical Maintenance</t>
  </si>
  <si>
    <t>Legacy - Informatica Dynamic Data Masking for DB2 z/OS (75-174) per MSU Production Mission Critical Maintenance</t>
  </si>
  <si>
    <t>Legacy - Informatica Dynamic Data Masking for DB2 z/OS (175+) per MSU Production Mission Critical Maintenance</t>
  </si>
  <si>
    <t>Legacy - Informatica Dynamic Data Masking for DB2 z/Linux (1-3) per IFL Production Mission Critical Maintenance</t>
  </si>
  <si>
    <t>Legacy - Informatica Dynamic Data Masking for DB2 z/Linux (4-7) per IFL Production Mission Critical Maintenance</t>
  </si>
  <si>
    <t>Legacy - Informatica Dynamic Data Masking for DB2 z/Linux (8-11) per IFL Production Mission Critical Maintenance</t>
  </si>
  <si>
    <t>Legacy - Informatica Dynamic Data Masking for DB2 z/Linux (12+) per IFL Production Mission Critical Maintenance</t>
  </si>
  <si>
    <t>PowerExchange for Social Media - Kapow Katalyst (per Environment) Production Mission Critical Maintenance</t>
  </si>
  <si>
    <t>Legacy - Informatica MDM Multidomain Bundle Multi-core Multi-OS Production Mission Critical Maintenance</t>
  </si>
  <si>
    <t>Legacy - MDM Business User Access Option per Named User Multi-core Multi-OS Production Mission Critical Maintenance</t>
  </si>
  <si>
    <t>Legacy - PC Integration Pack for DB motion per environment Multi-core Multi-OS Production Mission Critical Maintenance</t>
  </si>
  <si>
    <t>Legacy - Unlimited PowerExchange for JD Edward World (Per Environment) Multi-core Multi-OS Production Mission Critical Maintenance</t>
  </si>
  <si>
    <t>Legacy - Informatica Dynamic Data Masking (1-7) per CPU-Cores - DB2 Multi-core Multi-OS Production Mission Critical Maintenance</t>
  </si>
  <si>
    <t>Legacy - Informatica Dynamic Data Masking (8-15) per CPU-Cores - DB2 Multi-core Multi-OS Production Mission Critical Maintenance</t>
  </si>
  <si>
    <t>Legacy - Informatica Dynamic Data Masking (16-31) per CPU-Cores - DB2 Multi-core Multi-OS Production Mission Critical Maintenance</t>
  </si>
  <si>
    <t>Legacy - Informatica Dynamic Data Masking (32-47) per CPU-Cores - DB2 Multi-core Multi-OS Production Mission Critical Maintenance</t>
  </si>
  <si>
    <t>Legacy - Informatica Dynamic Data Masking (48+) per CPU-Cores - DB2 Multi-core Multi-OS Production Mission Critical Maintenance</t>
  </si>
  <si>
    <t>Legacy - Server Grid for Data Integration (1-3) per CPU core Multi-core Multi-OS Production Mission Critical Maintenance</t>
  </si>
  <si>
    <t>Legacy - Server Grid for Data Integration (4-7) per CPU core Multi-core Multi-OS Production Mission Critical Maintenance</t>
  </si>
  <si>
    <t>Legacy - Server Grid for Data Integration (8-11) per CPU core Multi-core Multi-OS Production Mission Critical Maintenance</t>
  </si>
  <si>
    <t>Legacy - Server Grid for Data Integration (12+) per CPU core Multi-core Multi-OS Production Mission Critical Maintenance</t>
  </si>
  <si>
    <t>DQIR Country Population Austria Production Mission Critical Maintenance</t>
  </si>
  <si>
    <t>Legacy - B2B Reference Data Management Template Library Bundle Production Mission Critical Maintenance</t>
  </si>
  <si>
    <t>Legacy - Informatica Dynamic Data Masking (1-7) per CPU cores - Informix Multi-core Multi-OS Production Mission Critical Maintenance</t>
  </si>
  <si>
    <t>Legacy - Informatica Dynamic Data Masking (8-15) per CPU cores - Informix Multi-core Multi-OS Production Mission Critical Maintenance</t>
  </si>
  <si>
    <t>Legacy - Informatica Dynamic Data Masking (16-31) per CPU cores - Informix Multi-core Multi-OS Production Mission Critical Maintenance</t>
  </si>
  <si>
    <t>Legacy - Informatica Dynamic Data Masking (32-47) per CPU cores - Informix Multi-core Multi-OS Production Mission Critical Maintenance</t>
  </si>
  <si>
    <t>Legacy - Informatica Dynamic Data Masking (48+) per CPU cores - Informix Multi-core Multi-OS Production Mission Critical Maintenance</t>
  </si>
  <si>
    <t>Legacy - DI MDM Multidomain Large Enterprise Starter Package Production Mission Critical Maintenance</t>
  </si>
  <si>
    <t>MDX for PCAE - IBM Cognos Production Mission Critical Maintenance</t>
  </si>
  <si>
    <t>Legacy - MDX for PCAE - SAP BW Production Mission Critical Maintenance</t>
  </si>
  <si>
    <t>Legacy - B2B Payments Data Format Library Bundle (per environment) Multi-core Multi-OS Production Mission Critical Maintenance</t>
  </si>
  <si>
    <t>Legacy - B2B Data Format Library Bundle (unlimited data types per environment) Multi-core Multi-OS Production Mission Critical Maintenance</t>
  </si>
  <si>
    <t>Legacy - B2B XML Data Integration Package (1-3) per CPU core Multi-core Multi-core Multi-OS Production Mission Critical Maintenance</t>
  </si>
  <si>
    <t>Legacy - B2B XML Data Integration Package (4-7) per CPU core Multi-core Multi-core Multi-OS Production Mission Critical Maintenance</t>
  </si>
  <si>
    <t>Legacy - B2B XML Data Integration Package (8-11) per CPU core Multi-core Multi-core Multi-OS Production Mission Critical Maintenance</t>
  </si>
  <si>
    <t>Legacy - B2B XML Data Integration Package (12+) per CPU core Multi-core Multi-core Multi-OS Production Mission Critical Maintenance</t>
  </si>
  <si>
    <t>Legacy - Data Replication HDFS Target Multi-core Multi-OS Production Mission Critical Maintenance</t>
  </si>
  <si>
    <t>Legacy - Data Archive Application Accelerator for Amdocs CRM Multi-core Multi-OS Production Mission Critical Maintenance</t>
  </si>
  <si>
    <t>Up to Additional 150 TB for Archive Per Base Transaction Production Mission Critical Maintenance</t>
  </si>
  <si>
    <t>Up to Additional 100TB for Archive Per Base Transaction Production Mission Critical Maintenance</t>
  </si>
  <si>
    <t>Up to Additional 70TB for Archive Per Base Transaction Production Mission Critical Maintenance</t>
  </si>
  <si>
    <t>Up to Additional 50TB for Archive Per Base Transaction Production Mission Critical Maintenance</t>
  </si>
  <si>
    <t>Up to Additional 30TB for Archive Per Base Transaction Production Mission Critical Maintenance</t>
  </si>
  <si>
    <t>Up to Additional 20TB for Archive Per Base Transaction Production Mission Critical Maintenance</t>
  </si>
  <si>
    <t>Up to Additional 10TB for Archive Per Base Transaction Production Mission Critical Maintenance</t>
  </si>
  <si>
    <t>Up to Additional 5TB for Archive Per Base Transaction Production Mission Critical Maintenance</t>
  </si>
  <si>
    <t>Up to Additional 2TB for Archive Per Base Transaction Production Mission Critical Maintenance</t>
  </si>
  <si>
    <t>Each Additional 1TB for Archive Per Base Transaction Production Mission Critical Maintenance</t>
  </si>
  <si>
    <t>Legacy - Informatica Test Data Management (1-3) IFLs per IFL Multi-core Multi-OS Production Mission Critical Maintenance</t>
  </si>
  <si>
    <t>Legacy - Informatica Test Data Management (4-7) IFLs per IFL Multi-core Multi-OS Production Mission Critical Maintenance</t>
  </si>
  <si>
    <t>Legacy - Informatica Test Data Management (8-11) IFLs per IFL Multi-core Multi-OS Production Mission Critical Maintenance</t>
  </si>
  <si>
    <t>Legacy - Informatica Test Data Management (12+) IFLs per IFL Multi-core Multi-OS Production Mission Critical Maintenance</t>
  </si>
  <si>
    <t>Legacy - Ultra Messaging Dynamic Routing Option CPU-Cores Multi-core Multi-OS Production Mission Critical Maintenance</t>
  </si>
  <si>
    <t>Legacy - Informatica Data Quality on Hadoop per 10 Nodes Production Mission Critical Maintenance</t>
  </si>
  <si>
    <t>Legacy - Informatica Data Explorer on Hadoop per 10 Nodes Production Mission Critical Maintenance</t>
  </si>
  <si>
    <t>Legacy - Data Archive Application Accelerator for JDE Enterprise One Multi-core Multi-OS Production Mission Critical Maintenance</t>
  </si>
  <si>
    <t>PowerExchange for Social Media - DataSift (Per Environment) Production Mission Critical Maintenance</t>
  </si>
  <si>
    <t>Fast Clone HDFS Target Multi-core Multi-OS Production Mission Critical Maintenance</t>
  </si>
  <si>
    <t>Legacy - Informatica Dynamic Data Masking (1-7) per CPU cores - Teradata Multi-core Multi-OS Production Mission Critical Maintenance</t>
  </si>
  <si>
    <t>Legacy - Informatica Dynamic Data Masking (8-15) per CPU cores - Teradata Multi-core Multi-OS Production Mission Critical Maintenance</t>
  </si>
  <si>
    <t>Legacy - Informatica Dynamic Data Masking (16-31) per CPU cores - Teradata Multi-core Multi-OS Production Mission Critical Maintenance</t>
  </si>
  <si>
    <t>Legacy - Informatica Dynamic Data Masking (32-47) per CPU cores - Teradata Multi-core Multi-OS Production Mission Critical Maintenance</t>
  </si>
  <si>
    <t>Legacy - Informatica Dynamic Data Masking (48+) per CPU cores - Teradata Multi-core Multi-OS Production Mission Critical Maintenance</t>
  </si>
  <si>
    <t>Legacy - Informatica Data Services IDS (1-3) per CPU-cores Multi-core Multi-core Multi-OS Production Mission Critical Maintenance</t>
  </si>
  <si>
    <t>Legacy - Informatica Data Services IDS (4-7) per CPU-cores Multi-core Multi-core Multi-OS Production Mission Critical Maintenance</t>
  </si>
  <si>
    <t>Legacy - Informatica Data Services IDS (8-11) per CPU-cores Multi-core Multi-core Multi-OS Production Mission Critical Maintenance</t>
  </si>
  <si>
    <t>Legacy - Informatica Data Services IDS (12+) per CPU-cores Multi-core Multi-core Multi-OS Production Mission Critical Maintenance</t>
  </si>
  <si>
    <t>DSG Relational Adapter for DB2 for Linux UNIX Windows Multi-core Multi-OS Production Mission Critical Maintenance</t>
  </si>
  <si>
    <t>Legacy - Informatica Dynamic Data Masking 1-7 per CPU-Cores - MS SQL Multi-core Multi-OS Production Mission Critical Maintenance</t>
  </si>
  <si>
    <t>Legacy - Informatica Dynamic Data Masking 8-15 per CPU-Cores - MS SQL Multi-core Multi-OS Production Mission Critical Maintenance</t>
  </si>
  <si>
    <t>Legacy - Informatica Dynamic Data Masking 16-31 per CPU-Cores - MS SQL Multi-core Multi-OS Production Mission Critical Maintenance</t>
  </si>
  <si>
    <t>Legacy - Informatica Dynamic Data Masking 32-47 per CPU-Cores - MS SQL Multi-core Multi-OS Production Mission Critical Maintenance</t>
  </si>
  <si>
    <t>Legacy - Informatica Dynamic Data Masking 48+ per CPU-Cores - MS SQL Multi-core Multi-OS Production Mission Critical Maintenance</t>
  </si>
  <si>
    <t>DQIR Country Population Romania Production Mission Critical Maintenance</t>
  </si>
  <si>
    <t>DQIR Country Population Bulgaria Production Mission Critical Maintenance</t>
  </si>
  <si>
    <t>DQIR Country Population Croatia Production Mission Critical Maintenance</t>
  </si>
  <si>
    <t>Legacy - ActiveVOS Screenflow - ActiveVOS Enterprise Edition Add-on Production Mission Critical Maintenance</t>
  </si>
  <si>
    <t>Legacy - ActiveVOS Enterprise Edition (4-core bundle) Production Mission Critical Maintenance</t>
  </si>
  <si>
    <t>DQIR Country Population Venezuela Production Mission Critical Maintenance</t>
  </si>
  <si>
    <t>Legacy - Proactive Decision Management for Healthcare Pack Multi-core Multi-OS Production Mission Critical Maintenance</t>
  </si>
  <si>
    <t>Legacy - Data Archive Smart Partitioning Upgrade Multi-core Multi-OS Production Mission Critical Maintenance</t>
  </si>
  <si>
    <t>B2B Data Format Library (1 Library) HIX Production Mission Critical Maintenance</t>
  </si>
  <si>
    <t>Legacy - PowerCenter Express Professional 20 User Pack Production Mission Critical Maintenance</t>
  </si>
  <si>
    <t>Legacy - Informatica Dynamic Data Masking (1-7) per CPU cores - Netezza Multi-core Multi-OS Production Mission Critical Maintenance</t>
  </si>
  <si>
    <t>Legacy - Informatica Dynamic Data Masking (8-15) per CPU cores - Netezza Multi-core Multi-OS Production Mission Critical Maintenance</t>
  </si>
  <si>
    <t>Legacy - Informatica Dynamic Data Masking (16-31) per CPU cores - Netezza Multi-core Multi-OS Production Mission Critical Maintenance</t>
  </si>
  <si>
    <t>Legacy - Informatica Dynamic Data Masking (32-47) per CPU cores - Netezza Multi-core Multi-OS Production Mission Critical Maintenance</t>
  </si>
  <si>
    <t>Legacy - Informatica Dynamic Data Masking (48+) per CPU cores - Netezza Multi-core Multi-OS Production Mission Critical Maintenance</t>
  </si>
  <si>
    <t>Legacy - Informatica Product Information Management Standard Edition Production Mission Critical Maintenance</t>
  </si>
  <si>
    <t>Legacy - Informatica Product Information Management Corporate Edition Production Mission Critical Maintenance</t>
  </si>
  <si>
    <t>Legacy - Informatica Product Information Management Enterprise Edition Production Mission Critical Maintenance</t>
  </si>
  <si>
    <t>Legacy - Informatica PIM Country Pack British English (Group I) Production Mission Critical Maintenance</t>
  </si>
  <si>
    <t>Legacy - Informatica PIM Country Pack American English (Group I) Production Mission Critical Maintenance</t>
  </si>
  <si>
    <t>Legacy - Informatica PIM Country Pack German (Group I) Production Mission Critical Maintenance</t>
  </si>
  <si>
    <t>Legacy - Informatica PIM Country Pack French (Group II) Production Mission Critical Maintenance</t>
  </si>
  <si>
    <t>Legacy - Informatica PIM Country Pack Spanish (Group II) Production Mission Critical Maintenance</t>
  </si>
  <si>
    <t>Legacy - Informatica PIM Country Pack Portuguese (Group II) Production Mission Critical Maintenance</t>
  </si>
  <si>
    <t>Legacy - Informatica PIM Country Pack Italian (Group II) Production Mission Critical Maintenance</t>
  </si>
  <si>
    <t>Legacy - Informatica PIM Print Channel Production Mission Critical Maintenance</t>
  </si>
  <si>
    <t>Legacy - Informatica PIM E-Commerce Channel Production Mission Critical Maintenance</t>
  </si>
  <si>
    <t>Legacy - Informatica PIM Procurement Channel Production Mission Critical Maintenance</t>
  </si>
  <si>
    <t>Legacy - Informatica PIM Product Search Channel Production Mission Critical Maintenance</t>
  </si>
  <si>
    <t>Legacy - Informatica PIM Data Exchange Channel Production Mission Critical Maintenance</t>
  </si>
  <si>
    <t>Legacy - Informatica PIM E-Catalogs Channel Production Mission Critical Maintenance</t>
  </si>
  <si>
    <t>Legacy - Informatica PIM Block of 100 Collaborative Users Production Mission Critical Maintenance</t>
  </si>
  <si>
    <t>Legacy - Informatica PIM User (per User) Production Mission Critical Maintenance</t>
  </si>
  <si>
    <t>Legacy - Ultra Messaging System Monitoring Option (Per Monitored CPU-core) Multi-core Multi-OS Production Mission Critical Maintenance</t>
  </si>
  <si>
    <t>Legacy - Catalog Intelligence Classic (1 Instance + 3 Named Analyzer Users) Production Mission Critical Maintenance</t>
  </si>
  <si>
    <t>Legacy - Informatica Catalog Procurement Base (per User) Production Mission Critical Maintenance</t>
  </si>
  <si>
    <t>Legacy - Catalog Intelligence SAP (1 Instance + 3 Named Analyzer Users) Production Mission Critical Maintenance</t>
  </si>
  <si>
    <t>Legacy - Catalog Intelligence 4 - 10 Analyzer (per Named User) Production Mission Critical Maintenance</t>
  </si>
  <si>
    <t>Legacy - Catalog Intelligence 11 - 20 Analyzer (per Named User) Production Mission Critical Maintenance</t>
  </si>
  <si>
    <t>Legacy - Catalog Intelligence 20+ Analyzer (per Named User) Production Mission Critical Maintenance</t>
  </si>
  <si>
    <t>Legacy - Catalog Intelligence 1 - 10 Designer (per Named User) Production Mission Critical Maintenance</t>
  </si>
  <si>
    <t>Legacy - Catalog Intelligence 11 - 20 Designer (per Named User) Production Mission Critical Maintenance</t>
  </si>
  <si>
    <t>Legacy - Catalog Intelligence 20+ Designer (per Named User) Production Mission Critical Maintenance</t>
  </si>
  <si>
    <t>Legacy - Informatica Catalog Procurement User 1 - 2000 (per Named User) Production Mission Critical Maintenance</t>
  </si>
  <si>
    <t>Legacy - Informatica Catalog Procurement User 2001 - 5000 (per Named User) Production Mission Critical Maintenance</t>
  </si>
  <si>
    <t>Legacy - Informatica Catalog Procurement User 5001+ (per Named User) Production Mission Critical Maintenance</t>
  </si>
  <si>
    <t>Legacy - Procurement Country Pack Europe (English (GB) Portuguese (PT)) Business Catalog (GP 1 &amp; 2) Production Mission Critical Maintenance</t>
  </si>
  <si>
    <t>Legacy - Procurement Country Pack Europe (English (GB) Portuguese (PT)) Staging Area (GP 1 &amp; 2) Production Mission Critical Maintenance</t>
  </si>
  <si>
    <t>Legacy - Procurement Country Pack Europe (English (GB) Portuguese (BR)) Business Catalog (GP 1 &amp; 2) Production Mission Critical Maintenance</t>
  </si>
  <si>
    <t>Legacy - Procurement Country Pack Europe (English (GB) Portuguese (BR)) Staging Area (GP 1 &amp; 2) Production Mission Critical Maintenance</t>
  </si>
  <si>
    <t>Legacy - Procurement Country Pack Europe (English (US) Portuguese (PT)) Business Catalog (GP 1 &amp; 2) Production Mission Critical Maintenance</t>
  </si>
  <si>
    <t>Legacy - Procurement Country Pack Europe (English (US) Portuguese (PT)) Staging Area (GP 1 &amp; 2) Production Mission Critical Maintenance</t>
  </si>
  <si>
    <t>Legacy - Procurement Country Pack Europe (English (US) Portuguese (BR)) Business Catalog (GP 1 &amp; 2) Production Mission Critical Maintenance</t>
  </si>
  <si>
    <t>Legacy - Unlimited PowerExchange for Technology Standards (1-3) per CPU-cores Multi-core Multi-OS Production Mission Critical Maintenance</t>
  </si>
  <si>
    <t>Legacy - Unlimited PowerExchange for Technology Standards (4-7) per CPU-cores Multi-core Multi-OS Production Mission Critical Maintenance</t>
  </si>
  <si>
    <t>Legacy - Unlimited PowerExchange for Technology Standards (8-11)per CPU-cores Multi-core Multi-OS Production Mission Critical Maintenance</t>
  </si>
  <si>
    <t>Legacy - Unlimited PowerExchange for Technology Standards (Per Environment) Production Mission Critical Maintenance</t>
  </si>
  <si>
    <t>Legacy - Unlimited PowerExchange for Messaging Data Types (Per Environment) Production Mission Critical Maintenance</t>
  </si>
  <si>
    <t>DQIR Country Population Puerto Rico Production Mission Critical Maintenance</t>
  </si>
  <si>
    <t>DQIR Country Population Slovakia Production Mission Critical Maintenance</t>
  </si>
  <si>
    <t>DQIR Country Population South Africa Production Mission Critical Maintenance</t>
  </si>
  <si>
    <t>Legacy - Data Validation Option (IDR) 4 CPU-cores Multi-core Multi-OS Production Mission Critical Maintenance</t>
  </si>
  <si>
    <t>Legacy - Data Validation Option (IDR) 8 CPU-cores Multi-core Multi-OS Production Mission Critical Maintenance</t>
  </si>
  <si>
    <t>Legacy - Data Validation Option (IDR) 12 CPU-cores Production Mission Critical Maintenance</t>
  </si>
  <si>
    <t>Legacy - Informatica Dynamic Data Masking (1-7) per CPU-Cores - Sybase ASE Multi-core Multi-OS Production Mission Critical Maintenance</t>
  </si>
  <si>
    <t>Legacy - Informatica Dynamic Data Masking (8-15) per CPU-Cores - Sybase ASE Multi-core Multi-OS Production Mission Critical Maintenance</t>
  </si>
  <si>
    <t>Legacy - Informatica Dynamic Data Masking (16-31) per CPU-Cores - Sybase ASE Multi-core Multi-OS Production Mission Critical Maintenance</t>
  </si>
  <si>
    <t>Legacy - Informatica Dynamic Data Masking (32-47) per CPU-Cores - Sybase ASE Multi-core Multi-OS Production Mission Critical Maintenance</t>
  </si>
  <si>
    <t>Legacy - Informatica Dynamic Data Masking (48+) per CPU-Cores - Sybase ASE Multi-core Multi-OS Production Mission Critical Maintenance</t>
  </si>
  <si>
    <t>Legacy - Test Data Management JD Edwards Application Accelerator Multi-core Multi-OS Production Mission Critical Maintenance</t>
  </si>
  <si>
    <t>Legacy - PowerExchange for Cassandra data types (per Environment) Production Mission Critical Maintenance</t>
  </si>
  <si>
    <t>Legacy - Informatica Dynamic Data Masking 10 Nodes Hadoop Production Mission Critical Maintenance</t>
  </si>
  <si>
    <t>Legacy - Procurement Country Pack English (UI + Online Help) Production Mission Critical Maintenance</t>
  </si>
  <si>
    <t>Legacy - Procurement Country Pack German (UI + Online Help) Production Mission Critical Maintenance</t>
  </si>
  <si>
    <t>Legacy - Procurement Country Pack French (UI) Production Mission Critical Maintenance</t>
  </si>
  <si>
    <t>Legacy - Procurement Country Pack Spanish (UI) Production Mission Critical Maintenance</t>
  </si>
  <si>
    <t>Legacy - Procurement Country Pack Portuguese BR (UI) Production Mission Critical Maintenance</t>
  </si>
  <si>
    <t>Legacy - Procurement Country Pack Italian (UI) Production Mission Critical Maintenance</t>
  </si>
  <si>
    <t>Legacy - Procurement Country Pack Hungarian (UI) Production Mission Critical Maintenance</t>
  </si>
  <si>
    <t>Legacy - Procurement Country Pack Polish (UI) Production Mission Critical Maintenance</t>
  </si>
  <si>
    <t>Legacy - Procurement Country Pack Croatian (UI) Production Mission Critical Maintenance</t>
  </si>
  <si>
    <t>Legacy - Procurement Country Pack Czech (UI) Production Mission Critical Maintenance</t>
  </si>
  <si>
    <t>Data Archive Application Retirement Accelerator for SAP Multi-core Multi-OS Production Mission Critical Maintenance</t>
  </si>
  <si>
    <t>Legacy - Asset per unconsolidated record Multi-core Multi-OS Production Mission Critical Maintenance</t>
  </si>
  <si>
    <t>Legacy - Patient (1-2.5 Million+ Records) per unconsolidated record Multi-core Multi-OS Production Mission Critical Maintenance</t>
  </si>
  <si>
    <t>Legacy - Patient (2.5 Million+ Records) per unconsolidated record Multi-core Multi-OS Production Mission Critical Maintenance</t>
  </si>
  <si>
    <t>Legacy - Organization (1-2.5 Million+ Records) per unconsolidated record Multi-core Multi-OS Production Mission Critical Maintenance</t>
  </si>
  <si>
    <t>Legacy - Organization (2.5 Million+ Records) per unconsolidated record Multi-core Multi-OS Production Mission Critical Maintenance</t>
  </si>
  <si>
    <t>Legacy - Vibe Data Stream for Machine Data (1-400) per CPU-Cores Multi-core Multi-OS Production Mission Critical Maintenance</t>
  </si>
  <si>
    <t>Legacy - Vibe Data Stream for Machine Data (401-2000) CPU-Cores Multi-core Multi-OS Production Mission Critical Maintenance</t>
  </si>
  <si>
    <t>Legacy - Vibe Data Stream for Machine Data (2001-4000) CPU-Cores Multi-core Multi-OS Production Mission Critical Maintenance</t>
  </si>
  <si>
    <t>Legacy - Vibe Data Stream for Machine Data (4001+) CPU-Cores Multi-core Multi-OS Production Mission Critical Maintenance</t>
  </si>
  <si>
    <t>Legacy - Proactive Monitoring for PowerCenter Operations (1-3) per CPU-cores Multi-core Multi-OS Production Mission Critical Maintenance</t>
  </si>
  <si>
    <t>Legacy - Proactive Monitoring for PowerCenter Operations (4-7) per CPU-cores Multi-core Multi-OS Production Mission Critical Maintenance</t>
  </si>
  <si>
    <t>Legacy - Proactive Monitoring for PowerCenter Operations (8-11) per CPU-cores Multi-core Multi-OS Production Mission Critical Maintenance</t>
  </si>
  <si>
    <t>Legacy - Proactive Monitoring for PowerCenter Operations (12+) per CPU-cores Multi-core Multi-OS Production Mission Critical Maintenance</t>
  </si>
  <si>
    <t>Legacy - Proactive Monitoring for PowerCenter Governance (1-3) per CPU-cores Multi-core Multi-OS Production Mission Critical Maintenance</t>
  </si>
  <si>
    <t>Legacy - Proactive Monitoring for PowerCenter Governance (4-7) per CPU-cores Multi-core Multi-OS Production Mission Critical Maintenance</t>
  </si>
  <si>
    <t>Legacy - Proactive Monitoring for PowerCenter Governance (8-11) per CPU-cores Multi-core Multi-OS Production Mission Critical Maintenance</t>
  </si>
  <si>
    <t>Legacy - Proactive Monitoring for PowerCenter Governance (12+) per CPU-cores Multi-core Multi-OS Production Mission Critical Maintenance</t>
  </si>
  <si>
    <t>Legacy - Proactive Monitoring for Data Quality (1-3) per CPU-cores Multi-core Multi-OS Production Mission Critical Maintenance</t>
  </si>
  <si>
    <t>Legacy - Proactive Monitoring for Data Quality (4-7) per CPU-cores Multi-core Multi-OS Production Mission Critical Maintenance</t>
  </si>
  <si>
    <t>Legacy - Proactive Monitoring for Data Quality (8-11) per CPU-cores Multi-core Multi-OS Production Mission Critical Maintenance</t>
  </si>
  <si>
    <t>Legacy - Proactive Monitoring for Data Quality (12+) per CPU-cores Multi-core Multi-OS Production Mission Critical Maintenance</t>
  </si>
  <si>
    <t>Legacy - PowerCenter Advanced Transformations Package (1-3) per CPU-cores Multi-core Multi-OS Production Mission Critical Maintenance</t>
  </si>
  <si>
    <t>Legacy - PowerCenter Advanced Transformations Package (4-7) per CPU-cores Multi-core Multi-OS Production Mission Critical Maintenance</t>
  </si>
  <si>
    <t>Legacy - PowerCenter Advanced Transformations Package (8-11) per CPU-cores Multi-core Multi-OS Production Mission Critical Maintenance</t>
  </si>
  <si>
    <t>Legacy - PowerCenter Advanced Transformations Package (12+) per CPU-cores Multi-core Multi-OS Production Mission Critical Maintenance</t>
  </si>
  <si>
    <t>Legacy - Unlimited Transformations Production Mission Critical Maintenance</t>
  </si>
  <si>
    <t>Legacy - Informatica Data Archive Integration for Exterro Fusion Multi-core Multi-OS Production Mission Critical Maintenance</t>
  </si>
  <si>
    <t>Legacy - Dynamic Data Masking for Informatica Data Archive Advanced Edition Multi-core Multi-OS Production Mission Critical Maintenance</t>
  </si>
  <si>
    <t>Informatica Data Vault Multi-core Multi-OS Production Mission Critical Maintenance</t>
  </si>
  <si>
    <t>PowerExchange for JDBC data type (per Environment) Production Mission Critical Maintenance</t>
  </si>
  <si>
    <t>PowerExchange for Hbase data type (per Environment) Production Mission Critical Maintenance</t>
  </si>
  <si>
    <t>Legacy - Informatica Test Data Generator (1-3) per CPU-cores Multi-core Multi-OS Production Mission Critical Maintenance</t>
  </si>
  <si>
    <t>Legacy - Informatica Test Data Generator (4-7) per CPU-cores Multi-core Multi-OS Production Mission Critical Maintenance</t>
  </si>
  <si>
    <t>Legacy - Informatica Test Data Generator (8-11) per CPU-cores Multi-core Multi-OS Production Mission Critical Maintenance</t>
  </si>
  <si>
    <t>Legacy - Informatica Test Data Generator (12+) per CPU-cores Multi-core Multi-OS Production Mission Critical Maintenance</t>
  </si>
  <si>
    <t>Legacy - B2B Data Format Library (1 Library) GDSN Production Mission Critical Maintenance</t>
  </si>
  <si>
    <t>Legacy - Healthcare Professional (1-2.5 Million Records) per unconsolidated record Production Mission Critical Maintenance</t>
  </si>
  <si>
    <t>Legacy - Healthcare Professional (2.5 Million+ Records) per unconsolidated record Production Mission Critical Maintenance</t>
  </si>
  <si>
    <t>Legacy - Healthcare Organization per unconsolidated record Production Mission Critical Maintenance</t>
  </si>
  <si>
    <t>Legacy - Informatica Big Data Standard Edition (0-99) per Node Multi-core Multi-OS Production Mission Critical Maintenance</t>
  </si>
  <si>
    <t>Legacy - Informatica Big Data Standard Edition (100-249) per Node Multi-core Multi-OS Production Mission Critical Maintenance</t>
  </si>
  <si>
    <t>Legacy - Informatica Big Data Standard Edition (250-499) per Node Multi-core Multi-OS Production Mission Critical Maintenance</t>
  </si>
  <si>
    <t>Legacy - Informatica Big Data Standard Edition (500+) per Node Multi-core Multi-OS Production Mission Critical Maintenance</t>
  </si>
  <si>
    <t>Legacy - Informatica Big Data Governance Edition (0-99) per Node Multi-core Multi-OS Production Mission Critical Maintenance</t>
  </si>
  <si>
    <t>Legacy - Informatica Big Data Governance Edition (100-249) per Node Multi-core Multi-OS Production Mission Critical Maintenance</t>
  </si>
  <si>
    <t>Legacy - Informatica Big Data Governance Edition (250-499) per Node Multi-core Multi-OS Production Mission Critical Maintenance</t>
  </si>
  <si>
    <t>Legacy - Informatica Big Data Governance Edition (500+) per Node Multi-core Multi-OS Production Mission Critical Maintenance</t>
  </si>
  <si>
    <t>Legacy - Business Partner per unconsolidated Record Multi-core Multi-OS Production Mission Critical Maintenance</t>
  </si>
  <si>
    <t>Legacy - PIM DX GDSN Accelerator for PIM Production Mission Critical Maintenance</t>
  </si>
  <si>
    <t>Legacy - Informatica MDM Commerce Edition Production Mission Critical Maintenance</t>
  </si>
  <si>
    <t>PowerExchange for Vertica data types (per Environment) Production Mission Critical Maintenance</t>
  </si>
  <si>
    <t>Informatica Data Archive Secure Edition Multi-core Multi-OS Production Mission Critical Maintenance</t>
  </si>
  <si>
    <t>Legacy - Informatica PIM Channel Production Mission Critical Maintenance</t>
  </si>
  <si>
    <t>Legacy - Informatica BPM Option for MDM and PIM (12 CPU-cores) Multi-core Multi-OS Production Mission Critical Maintenance</t>
  </si>
  <si>
    <t>Legacy - Partitioning Option Multi-core (1-3) per CPU-core Multi-OS Production ELA Premium Maintenance</t>
  </si>
  <si>
    <t>Legacy - Partitioning Option Multi-core (4-7) per CPU-core Multi-OS Production ELA Premium Maintenance</t>
  </si>
  <si>
    <t>Legacy - Partitioning Option Multi-core (8+) per CPU-core Multi-OS Production ELA Premium Maintenance</t>
  </si>
  <si>
    <t>Legacy - Enterprise Grid Option Multi-core Base Multi-OS Production ELA Premium Maintenance</t>
  </si>
  <si>
    <t>Legacy - Enterprise Grid Option Multi-core (1-3) per CPU-core Multi-OS Production ELA Premium Maintenance</t>
  </si>
  <si>
    <t>Legacy - Enterprise Grid Option Multi-core (4-7) per CPU-core Multi-OS Production ELA Premium Maintenance</t>
  </si>
  <si>
    <t>Legacy - Enterprise Grid Option Multi-core (8+) per CPU-core Multi-OS Production ELA Premium Maintenance</t>
  </si>
  <si>
    <t>Legacy - Team-based Development Option Multi-core Base Multi-OS Production ELA Premium Maintenance</t>
  </si>
  <si>
    <t>Legacy - Push-down Optimization Option Multi-core Base Multi-OS Production ELA Premium Maintenance</t>
  </si>
  <si>
    <t>Legacy - Data Quality Multi-core Base Multi-OS ELA Premium Maintenance</t>
  </si>
  <si>
    <t>Legacy - Data Quality Multi-core (1-3) per CPU-core Multi-OS ELA Premium Maintenance</t>
  </si>
  <si>
    <t>Legacy - Data Quality Multi-core (4-7) per CPU-core Multi-OS Production ELA Premium Maintenance</t>
  </si>
  <si>
    <t>Legacy - Data Quality Multi-core (8+) per CPU-core Multi-OS Production ELA Premium Maintenance</t>
  </si>
  <si>
    <t>Legacy - Additional Data Quality Workbench (1) per Client Production ELA Premium Maintenance</t>
  </si>
  <si>
    <t>Legacy - Additional Data Quality Workbench (2-4) per Client Production ELA Premium Maintenance</t>
  </si>
  <si>
    <t>Legacy - Data Quality Web Services Option Multi Core (4-7) per CPU-core Multi-OS Production ELA Premium Maintenance</t>
  </si>
  <si>
    <t>Legacy - Data Quality Multi-Core Multi-OS Dev/Test ELA Premium Maintenance</t>
  </si>
  <si>
    <t>Legacy - Data Explorer Additional Concurrent Client Session Production ELA Premium Maintenance</t>
  </si>
  <si>
    <t>Legacy - PowerExchange for Adabas (100-249 MIPS) per MIPS Batch ELA Premium Maintenance</t>
  </si>
  <si>
    <t>Legacy - PowerExchange for Adabas (250-999 MIPS) per MIPS Batch ELA Premium Maintenance</t>
  </si>
  <si>
    <t>Legacy - PowerExchange for Adabas (1000+ MIPS) per MIPS Batch ELA Premium Maintenance</t>
  </si>
  <si>
    <t>Legacy - PowerExchange for Adabas (100-249 MIPS) per MIPS CDC Production ELA Premium Maintenance</t>
  </si>
  <si>
    <t>Legacy - PowerExchange for Adabas (250-999 MIPS) per MIPS CDC Production ELA Premium Maintenance</t>
  </si>
  <si>
    <t>Legacy - PowerExchange for Adabas (1000+ MIPS) per MIPS CDC Production ELA Premium Maintenance</t>
  </si>
  <si>
    <t>Legacy - PowerExchange for Datacom (100-249 MIPS) per MIPS Batch ELA Premium Maintenance</t>
  </si>
  <si>
    <t>Legacy - PowerExchange for Datacom (250-999 MIPS) per MIPS Batch ELA Premium Maintenance</t>
  </si>
  <si>
    <t>Legacy - PowerExchange for Datacom (1000+ MIPS) per MIPS Batch ELA Premium Maintenance</t>
  </si>
  <si>
    <t>Legacy - PowerExchange for Datacom (100-249 MIPS) per MIPS CDC ELA Premium Maintenance</t>
  </si>
  <si>
    <t>Legacy - PowerExchange for Datacom (1000+ MIPS) per MIPS CDC ELA Premium Maintenance</t>
  </si>
  <si>
    <t>Legacy - PowerExchange for IDMS (100-249 MIPS) per MIPS Batch ELA Premium Maintenance</t>
  </si>
  <si>
    <t>Legacy - PowerExchange for IDMS (250-999 MIPS) per MIPS Batch ELA Premium Maintenance</t>
  </si>
  <si>
    <t>Legacy - PowerExchange for IDMS (1000+ MIPS) per MIPS Batch ELA Premium Maintenance</t>
  </si>
  <si>
    <t>Legacy - PowerExchange for IDMS (100-249 MIPS) per MIPS CDC Production ELA Premium Maintenance</t>
  </si>
  <si>
    <t>Legacy - PowerExchange for IDMS (250-999 MIPS) per MIPS CDC Production ELA Premium Maintenance</t>
  </si>
  <si>
    <t>Legacy - PowerExchange for IDMS (1000+ MIPS) per MIPS CDC Production ELA Premium Maintenance</t>
  </si>
  <si>
    <t>Legacy - PowerExchange for VSAM/Sequential FF (100-249 MIPS) per MIPS Batch ELA Premium Maintenance</t>
  </si>
  <si>
    <t>Legacy - PowerExchange for VSAM/Sequential FF (250-999 MIPS) per MIPS Batch ELA Premium Maintenance</t>
  </si>
  <si>
    <t>Legacy - PowerExchange for VSAM/Sequential FF (1000+ MIPS) per MIPS Batch ELA Premium Maintenance</t>
  </si>
  <si>
    <t>Legacy - PowerExchange for VSAM/Sequential FF (100-249 MIPS) per MIPS CDC Production ELA Premium Maintenance</t>
  </si>
  <si>
    <t>Legacy - PowerExchange for VSAM/Sequential FF (250-999 MIPS) per MIPS CDC Production ELA Premium Maintenance</t>
  </si>
  <si>
    <t>Legacy - PowerExchange for VSAM/Sequential FF (1000+ MIPS) per MIPS CDC Production ELA Premium Maintenance</t>
  </si>
  <si>
    <t>Legacy - PowerExchange for IMS DB (100-249 MIPS) per MIPS CDC ELA Premium Maintenance</t>
  </si>
  <si>
    <t>Legacy - PowerExchange for IMS DB (250-999 MIPS) per MIPS CDC Production ELA Premium Maintenance</t>
  </si>
  <si>
    <t>Legacy - PowerExchange for IMS DB (1000+ MIPS) per MIPS CDC Production ELA Premium Maintenance</t>
  </si>
  <si>
    <t>Legacy - PowerExchange for DB2 for z/OS (100-249 MIPS) per MIPS CDC ELA Premium Maintenance</t>
  </si>
  <si>
    <t>Legacy - PowerExchange for DB2 for z/OS (250-999 MIPS) per MIPS CDC ELA Premium Maintenance</t>
  </si>
  <si>
    <t>Legacy - PowerExchange for DB2 for z/OS (1000+ MIPS) per MIPS CDC ELA Premium Maintenance</t>
  </si>
  <si>
    <t>Legacy - PowerExchange for JD Edwards EnterpriseOne (per repository) ELA Premium Maintenance</t>
  </si>
  <si>
    <t>Legacy - PowerExchange for JD Edwards World (per repository) ELA Premium Maintenance</t>
  </si>
  <si>
    <t>Legacy - PowerExchange for Peoplesoft Enterprise (per repository) ELA Premium Maintenance</t>
  </si>
  <si>
    <t>Legacy - PowerExchange for Siebel (per repository) ELA Premium Maintenance</t>
  </si>
  <si>
    <t>Legacy - PowerExchange for SAS (per repository) ELA Premium Maintenance</t>
  </si>
  <si>
    <t>Legacy - PowerExchange for Essbase (per repository) ELA Premium Maintenance</t>
  </si>
  <si>
    <t>Legacy - PowerExchange for Lotus Notes (per repository) ELA Premium Maintenance</t>
  </si>
  <si>
    <t>Legacy - PowerExchange for WebSphere MQ (per repository) ELA Premium Maintenance</t>
  </si>
  <si>
    <t>Legacy - PowerExchange for Tibco (per repository) ELA Premium Maintenance</t>
  </si>
  <si>
    <t>Legacy - PowerExchange for webMethods Broker (per repository) ELA Premium Maintenance</t>
  </si>
  <si>
    <t>Legacy - PowerExchange for MSMQ (per repository) ELA Premium Maintenance</t>
  </si>
  <si>
    <t>Legacy - PowerExchange for Web Services (per repository) ELA Premium Maintenance</t>
  </si>
  <si>
    <t>Legacy - PowerExchange for ADABAS for Linux UNIX Windows (per repository) Production ELA Premium Maintenance</t>
  </si>
  <si>
    <t>Legacy - PowerExchange for DB2 for Linux UNIX Windows (per repository) Production ELA Premium Maintenance</t>
  </si>
  <si>
    <t>Legacy - PowerExchange for Informix Dynamic Server (per repository) ELA Premium Maintenance</t>
  </si>
  <si>
    <t>Legacy - PowerExchange for Netezza Performance Server (per repository) ELA Premium Maintenance</t>
  </si>
  <si>
    <t>Legacy - PowerExchange for Sybase data types (per repository) ELA Premium Maintenance</t>
  </si>
  <si>
    <t>Legacy - PowerExchange for Teradata data types (per repository) ELA Premium Maintenance</t>
  </si>
  <si>
    <t>Legacy - PowerExchange for Oracle (per repository) ELA Premium Maintenance</t>
  </si>
  <si>
    <t>Legacy - PowerExchange for C-ISAM (per repository) ELA Premium Maintenance</t>
  </si>
  <si>
    <t>Legacy - PowerExchange for Unlimited data types (per repository) ELA Premium Maintenance</t>
  </si>
  <si>
    <t>Legacy - PowerExchange for IMS DB (100-249 MIPS) per MIPS Batch ELA Premium Maintenance</t>
  </si>
  <si>
    <t>Legacy - PowerExchange for IMS DB (250-999 MIPS) per MIPS Batch ELA Premium Maintenance</t>
  </si>
  <si>
    <t>Legacy - PowerExchange for IMS DB (1000+ MIPS) per MIPS Batch ELA Premium Maintenance</t>
  </si>
  <si>
    <t>Legacy - PowerExchange for LDAP (per repository) ELA Premium Maintenance</t>
  </si>
  <si>
    <t>Legacy - Upgrade from Partitioning Option to Enterprise Grid Multi-core (per repository) Multi-OS ELA Premium Maintenance</t>
  </si>
  <si>
    <t>Legacy - Upgrade from Partitioning + Server Grid Options to Enterprise Grid Multi-core (per repository) Multi-OS ELA Premium Maintenance</t>
  </si>
  <si>
    <t>Legacy - Upgrade from Server Grid Option to Enterprise Grid Mutli-core Base (CPUs not included) Multi-OS ELA Premium Maintenance</t>
  </si>
  <si>
    <t>Legacy - PowerExchange for ODBC data types (per repository) Production ELA Premium Maintenance</t>
  </si>
  <si>
    <t>Legacy - Data Quality Web Services Option Base Multi-core Multi-OS Production ELA Premium Maintenance</t>
  </si>
  <si>
    <t>Legacy - PowerExchange for Oracle E-Business Suite (per repository) ELA Premium Maintenance</t>
  </si>
  <si>
    <t>Legacy - Legacy Standard Unlimited Sources Upgrade Multi-OS Production ELA Premium Maintenance</t>
  </si>
  <si>
    <t>Legacy - Legacy Standard Unlimited Targets Upgrade Multi-OS Production ELA Premium Maintenance</t>
  </si>
  <si>
    <t>Legacy - PowerExchange for SQL Server data types (per repository) Production ELA Premium Maintenance</t>
  </si>
  <si>
    <t>B2B Data Format Library (1 Library) NACHA Production ELA Premium Maintenance</t>
  </si>
  <si>
    <t>B2B Data Format Library (1 Library) FIX Production ELA Premium Maintenance</t>
  </si>
  <si>
    <t>B2B Data Format Library (1 Library) Telekurs Production ELA Premium Maintenance</t>
  </si>
  <si>
    <t>Legacy - PowerCenter 8 Advanced Edition Multi-core Repository Multi-OS Production ELA Premium Maintenance</t>
  </si>
  <si>
    <t>Legacy - PowerCenter 8 Advanced Edition Multi-core (1-3) per CPU-cores Multi-OS Production ELA Premium Maintenance</t>
  </si>
  <si>
    <t>Legacy - PowerCenter 8 Advanced Edition Multi-core (4-7) per CPU-cores Multi-OS Production ELA Premium Maintenance</t>
  </si>
  <si>
    <t>Legacy - PowerCenter 8 Advanced Edition Multi-core (8+) per CPU-cores Multi-OS Production ELA Premium Maintenance</t>
  </si>
  <si>
    <t>Legacy - PowerCenter 8 Real-time Edition Multi-core Repository Multi-OS Production ELA Premium Maintenance</t>
  </si>
  <si>
    <t>Legacy - PowerCenter 8 Real-time Edition Multi-core (1-3) per CPU-cores Multi-OS Production ELA Premium Maintenance</t>
  </si>
  <si>
    <t>Legacy - PowerCenter 8 Real-time Edition Multi-core (4-7) per CPU-cores Multi-OS Production ELA Premium Maintenance</t>
  </si>
  <si>
    <t>Legacy - PowerCenter 8 Real-time Edition Multi-core (8+) per CPU-cores Multi-OS Production ELA Premium Maintenance</t>
  </si>
  <si>
    <t>Legacy - PowerCenter 8 Real-time Edition Multi-core Dev/Test Multi-OS Lab ELA Premium Maintenance</t>
  </si>
  <si>
    <t>B2B Data Format Library (1 Library) HL7 Production ELA Premium Maintenance</t>
  </si>
  <si>
    <t>B2B Data Format Library (1 Library) HIPAA Production ELA Premium Maintenance</t>
  </si>
  <si>
    <t>B2B Data Format Library (1 Library) SWIFT Production ELA Premium Maintenance</t>
  </si>
  <si>
    <t>B2B Data Format Library (1 Library) EDIFACT Production ELA Premium Maintenance</t>
  </si>
  <si>
    <t>B2B Data Format Library (1 Library) EDI X12 Production ELA Premium Maintenance</t>
  </si>
  <si>
    <t>B2B Data Format Library (1 Library) COBOL Production ELA Premium Maintenance</t>
  </si>
  <si>
    <t>B2B Data Format Library (1 Library) ACORD Production ELA Premium Maintenance</t>
  </si>
  <si>
    <t>B2B Data Format Library (1 Library) BAI Production ELA Premium Maintenance</t>
  </si>
  <si>
    <t>Legacy - PC8RE to RE + AE Upgrade Bundle Multi-core Base Multi-OS Production ELA Premium Maintenance</t>
  </si>
  <si>
    <t>Legacy - PC8RE to RE + AE Upgrade Bundle Multi-core (1-3) per CPU-cores Multi-OS Production ELA Premium Maintenance</t>
  </si>
  <si>
    <t>Legacy - PC8RE to RE + AE Upgrade Bundle Multi-core (4-7) per CPU-cores Multi-OS Production ELA Premium Maintenance</t>
  </si>
  <si>
    <t>Legacy - PC8RE to RE + AE Upgrade Bundle Multi-core (8+) per CPU-cores Multi-OS Production ELA Premium Maintenance</t>
  </si>
  <si>
    <t>Legacy - PC8AE to AE + RE Upgrade Bundle Multi-core Base Multi-OS Production ELA Premium Maintenance</t>
  </si>
  <si>
    <t>Legacy - PC8AE to AE + RE Upgrade Bundle Multi-core (1-3) per CPU-cores Multi-OS Production ELA Premium Maintenance</t>
  </si>
  <si>
    <t>Legacy - PC8AE to AE + RE Upgrade Bundle Multi-core (4-7) per CPU-cores Multi-OS Production ELA Premium Maintenance</t>
  </si>
  <si>
    <t>Legacy - PC8AE to AE + RE Upgrade Bundle Multi-core (8+) per CPU-cores Multi-OS Production ELA Premium Maintenance</t>
  </si>
  <si>
    <t>Legacy - Metadata Exchange Option for PCAE for Business Objects Production ELA Premium Maintenance</t>
  </si>
  <si>
    <t>Legacy - Metadata Exchange Option for PCAE for CA ERwin Production ELA Premium Maintenance</t>
  </si>
  <si>
    <t>Legacy - Metadata Exchange Option for PCAE for Embarcadero ERStudio Production ELA Premium Maintenance</t>
  </si>
  <si>
    <t>Legacy - Metadata Exchange Option for PCAE for Hyperion EIS Production ELA Premium Maintenance</t>
  </si>
  <si>
    <t>Legacy - Metadata Exchange Option for PCAE for IBM DB2 Cube Views Production ELA Premium Maintenance</t>
  </si>
  <si>
    <t>Legacy - Metadata Exchange Option for PCAE for IBM Rational Rose Production ELA Premium Maintenance</t>
  </si>
  <si>
    <t>Legacy - Metadata Exchange Option for PCAE for Microsoft Visio Database (ERX) Production ELA Premium Maintenance</t>
  </si>
  <si>
    <t>Legacy - Metadata Exchange Option for PCAE for MicroStrategy Architect Production ELA Premium Maintenance</t>
  </si>
  <si>
    <t>Legacy - Metadata Exchange Option for PCAE for Oracle Designer Production ELA Premium Maintenance</t>
  </si>
  <si>
    <t>Legacy - Metadata Exchange Option for PCAE for Sybase PowerDesigner Production ELA Premium Maintenance</t>
  </si>
  <si>
    <t>Legacy - Metadata Exchange Option for PCAE for SAP R_3 Production ELA Premium Maintenance</t>
  </si>
  <si>
    <t>Legacy - Unlimited Metadata Exchange Option for PCAE Production ELA Premium Maintenance</t>
  </si>
  <si>
    <t>Legacy - Metadata Exchange Option for PCAE for DB2 RDBMS Production ELA Premium Maintenance</t>
  </si>
  <si>
    <t>Legacy - Metadata Exchange Option for PCAE for Informix RDBMS Production ELA Premium Maintenance</t>
  </si>
  <si>
    <t>Legacy - Metadata Exchange Option for PCAE for SQL Server RDBMS Production ELA Premium Maintenance</t>
  </si>
  <si>
    <t>Legacy - Metadata Exchange Option for PCAE for Oracle RDBMS Production ELA Premium Maintenance</t>
  </si>
  <si>
    <t>Legacy - Metadata Exchange Option for PCAE for Sybase RDBMS Production ELA Premium Maintenance</t>
  </si>
  <si>
    <t>Legacy - Metadata Exchange Option for PCAE for Teradata RDBMS Production ELA Premium Maintenance</t>
  </si>
  <si>
    <t>Legacy - Metadata Exchange Option for PCSE for Business Objects Designer Production ELA Premium Maintenance</t>
  </si>
  <si>
    <t>Legacy - Metadata Exchange Option for PCSE for CA Platinum ERwin Production ELA Premium Maintenance</t>
  </si>
  <si>
    <t>Legacy - Metadata Exchange Option for PCSE for Cognos ReportNet Production ELA Premium Maintenance</t>
  </si>
  <si>
    <t>Legacy - Metadata Exchange Option for PCSE for Common Warehouse MetaModel (CWM) Production ELA Premium Maintenance</t>
  </si>
  <si>
    <t>Legacy - Metadata Exchange Option for PCSE for Embarcadero ERStudio Production ELA Premium Maintenance</t>
  </si>
  <si>
    <t>Legacy - Metadata Exchange Option for PCSE for Hyperion EIS Production ELA Premium Maintenance</t>
  </si>
  <si>
    <t>Legacy - Metadata Exchange Option for PCSE for IBM DB2 Cube Views Production ELA Premium Maintenance</t>
  </si>
  <si>
    <t>Legacy - Metadata Exchange Option for PCSE for IBM Rational Rose Production ELA Premium Maintenance</t>
  </si>
  <si>
    <t>Legacy - Metadata Exchange Option for PCSE for IBM Rational Data Architect Production ELA Premium Maintenance</t>
  </si>
  <si>
    <t>Legacy - Metadata Exchange Option for PCSE for Microsoft Visio Production ELA Premium Maintenance</t>
  </si>
  <si>
    <t>Legacy - Metadata Exchange Option for PCSE for MicroStrategy Architect Production ELA Premium Maintenance</t>
  </si>
  <si>
    <t>Legacy - Metadata Exchange Option for PCSE for OMG Common Warehouse MetaModel (CWM) Production ELA Premium Maintenance</t>
  </si>
  <si>
    <t>Legacy - Metadata Exchange Option for PCSE for Oracle Designer Production ELA Premium Maintenance</t>
  </si>
  <si>
    <t>Legacy - Metadata Exchange Option for PCSE for Oracle Warehouse Builder Production ELA Premium Maintenance</t>
  </si>
  <si>
    <t>Legacy - Metadata Exchange Option for PCSE for Telelogic (Popkin) System Architect Production ELA Premium Maintenance</t>
  </si>
  <si>
    <t>Legacy - Metadata Exchange Option for PCSE for Select SE Production ELA Premium Maintenance</t>
  </si>
  <si>
    <t>Legacy - Metadata Exchange Option for PCSE for Sybase PowerDesigner Production ELA Premium Maintenance</t>
  </si>
  <si>
    <t>Legacy - Metadata Exchange Option for PCSE for XMI (OMG Metadata Interchange) Production ELA Premium Maintenance</t>
  </si>
  <si>
    <t>Legacy - Metadata Exchange Option for PCSE for CA Gen Production ELA Premium Maintenance</t>
  </si>
  <si>
    <t>Legacy - Metadata Exchange Option for PCSE for Grandite Silverrun - RDM Production ELA Premium Maintenance</t>
  </si>
  <si>
    <t>Legacy - Unlimited Metadata Exchange Option for PCSE Production ELA Premium Maintenance</t>
  </si>
  <si>
    <t>Legacy - B2B Data Transformation Multi-core Multi-OS Production ELA Premium Maintenance</t>
  </si>
  <si>
    <t>Legacy - B2B Data Exchange Base Multi-core Multi-OS Production ELA Premium Maintenance</t>
  </si>
  <si>
    <t>Legacy - Data Quality Identity Match Option Base 64-bit Single-core Multi-OS Production ELA Premium Maintenance</t>
  </si>
  <si>
    <t>Legacy - Data Quality Identity Match Option Base Multi-core Multi-OS Production ELA Premium Maintenance</t>
  </si>
  <si>
    <t>Legacy - SSA-Name3 Mainframe Tier 2 Production ELA Premium Maintenance</t>
  </si>
  <si>
    <t>Legacy - SSA-Name3 Mainframe Tier 3 Production ELA Premium Maintenance</t>
  </si>
  <si>
    <t>Legacy - SSA-Name3 Mainframe Tier 4 Production ELA Premium Maintenance</t>
  </si>
  <si>
    <t>Legacy - SSA-Name3 Mainframe Tier 5 Production ELA Premium Maintenance</t>
  </si>
  <si>
    <t>Legacy - SSA-Name3 Mainframe Tier 5 Per MIP Production ELA Premium Maintenance</t>
  </si>
  <si>
    <t>Legacy - SSA-Name3 Mainframe Tier 6 Production ELA Premium Maintenance</t>
  </si>
  <si>
    <t>Legacy - SSA-Name3 Mainframe Tier 6 Per MIP Production ELA Premium Maintenance</t>
  </si>
  <si>
    <t>Legacy - SSA-Name3 Mainframe Tier 7 Production ELA Premium Maintenance</t>
  </si>
  <si>
    <t>Legacy - SSA-Name3 Mainframe Tier 7 Per MIP Production ELA Premium Maintenance</t>
  </si>
  <si>
    <t>Legacy - SSA-Name3 Mainframe Tier 8 Production ELA Premium Maintenance</t>
  </si>
  <si>
    <t>Legacy - SSA-Name3 Mainframe Tier 8 Per MIP Production ELA Premium Maintenance</t>
  </si>
  <si>
    <t>Legacy - Unlimited DQIR Populations Production ELA Premium Maintenance</t>
  </si>
  <si>
    <t>Legacy - Data Quality for Siebel (per base) Multi-OS Production ELA Premium Maintenance</t>
  </si>
  <si>
    <t>Legacy - Data Quality for SAP (per base) Multi-OS Production ELA Premium Maintenance</t>
  </si>
  <si>
    <t>B2B Data Format Library (1 Library) EDI UCS Production ELA Premium Maintenance</t>
  </si>
  <si>
    <t>B2B Data Format Library (1 Library) EDI VICS Production ELA Premium Maintenance</t>
  </si>
  <si>
    <t>Legacy - Metadata Exchange Option for PCAE for Netezza Production ELA Premium Maintenance</t>
  </si>
  <si>
    <t>Legacy - Metadata Exchange Option for IBM DB2 on z/OS Production ELA Premium Maintenance</t>
  </si>
  <si>
    <t>B2B Data Format Library (1 Library) DTCC Production ELA Premium Maintenance</t>
  </si>
  <si>
    <t>Legacy - Metadata Exchange Option for PCAE for Cognos Production ELA Premium Maintenance</t>
  </si>
  <si>
    <t>Legacy - B2B Data Transformation DT Accelerator Production ELA Premium Maintenance</t>
  </si>
  <si>
    <t>Legacy - Unlimited PowerExchange for Datacom (per repository) Dev/Test Lab ELA Premium Maintenance</t>
  </si>
  <si>
    <t>B2B Data Format Library (1 Library) NCPDP Production ELA Premium Maintenance</t>
  </si>
  <si>
    <t>Legacy - PowerExchange for SAP Netweaver and Netweaver BI (per repository) Production ELA Premium Maintenance</t>
  </si>
  <si>
    <t>Legacy - B2B Data Exchange DT Accelerator Multi-core Multi-OS Production ELA Premium Maintenance</t>
  </si>
  <si>
    <t>DQIR Country Population Colombia Production ELA Premium Maintenance</t>
  </si>
  <si>
    <t>Legacy - Standard Edition Platform Multi-core Multi-OS Production ELA Premium Maintenance</t>
  </si>
  <si>
    <t>Legacy - Standard Edition Platform Additional CPU-cores per CPU-core Multi-core Multi-OS Production ELA Premium Maintenance</t>
  </si>
  <si>
    <t>Legacy - Data Explorer Base Multi-core Multi-OS Production ELA Premium Maintenance</t>
  </si>
  <si>
    <t>Legacy - Data Explorer (1-3) per CPU-core Multi-core Multi-OS Production ELA Premium Maintenance</t>
  </si>
  <si>
    <t>Legacy - Data Explorer (4-7) per CPU-core Multi-core Multi-OS Production ELA Premium Maintenance</t>
  </si>
  <si>
    <t>Legacy - Data Explorer (8+) per CPU-core Multi-core Multi-OS Production ELA Premium Maintenance</t>
  </si>
  <si>
    <t>Legacy - XML Advanced Option Base Multi-core Multi-OS Production ELA Premium Maintenance</t>
  </si>
  <si>
    <t>Legacy - XML Advanced Option (1-3) per CPU-core Multi-core Multi-OS Production ELA Premium Maintenance</t>
  </si>
  <si>
    <t>Legacy - XML Advanced Option (4-7) per CPU-core Multi-core Multi-OS Production ELA Premium Maintenance</t>
  </si>
  <si>
    <t>Legacy - XML Advanced Option (8+) per CPU-core Multi-core Multi-OS Production ELA Premium Maintenance</t>
  </si>
  <si>
    <t>Legacy - PowerCenter Standard Edition for z/Linux Enterprise Grid Option per Base Production ELA Premium Maintenance</t>
  </si>
  <si>
    <t>Legacy - PowerCenter Standard Edition for z/Linux Enterprise Grid Option (1-3) per IFL Production ELA Premium Maintenance</t>
  </si>
  <si>
    <t>Legacy - PowerCenter Standard Edition for z/Linux Enterprise Grid Option (4-7) per IFL Production ELA Premium Maintenance</t>
  </si>
  <si>
    <t>Legacy - PowerCenter Standard Edition for z/Linux Enterprise Grid Option (8+) per IFL Production ELA Premium Maintenance</t>
  </si>
  <si>
    <t>Legacy - Unstructured Data Option Base (XML Option not included) Multi-core Multi-OS Production ELA Premium Maintenance</t>
  </si>
  <si>
    <t>Legacy - Unstructured Data (1-3) per CPU-core (XML Option not included) Multi-core Multi-OS ELA Premium Maintenance</t>
  </si>
  <si>
    <t>Legacy - Unstructured Data (4-7) per CPU-core (XML Option not included) Multi-core Multi-OS Production ELA Premium Maintenance</t>
  </si>
  <si>
    <t>Legacy - Unstructured Data (8+) per CPU-core (XML Option not included) Multi-core Multi-OS Production ELA Premium Maintenance</t>
  </si>
  <si>
    <t>Legacy - Upgrade from Partitioning to Enterprise Grid Option z/Linux Base (per Repository) Production ELA Premium Maintenance</t>
  </si>
  <si>
    <t>Legacy - Metadata Exchange Option for PCAE for Oracle Business Intelligence Enterprise Editions (OBIEE) Production ELA Premium Maintenance</t>
  </si>
  <si>
    <t>Legacy - Informatica Data Validation Option Base Multi-core Multi-OS Production ELA Premium Maintenance</t>
  </si>
  <si>
    <t>Archive Bridge for EMC Centera Multi-core Multi-OS Production ELA Premium Maintenance</t>
  </si>
  <si>
    <t>Legacy - Archive Bridge for Symantec EV Multi-core Multi-OS Production ELA Premium Maintenance</t>
  </si>
  <si>
    <t>Archive Bridge for Hitachi HCAP Multi-core Multi-OS Production ELA Premium Maintenance</t>
  </si>
  <si>
    <t>Legacy - Informatica Data Services Profile Option (1-3) CPU-cores Multi-core Multi-OS Production ELA Premium Maintenance</t>
  </si>
  <si>
    <t>Legacy - Informatica Data Services Profile Option (4-7) CPU-cores Multi-core Multi-OS Production ELA Premium Maintenance</t>
  </si>
  <si>
    <t>Legacy - Data Quality Web Services Option Multi Core (1-3) per CPU-core Multi-core Multi-OS Production ELA Premium Maintenance</t>
  </si>
  <si>
    <t>Legacy - Data Archive for use with SAP Base Multi-core Multi-OS Production ELA Premium Maintenance</t>
  </si>
  <si>
    <t>Legacy - PowerCenter SE (12+) per CPU-cores 64-bit Single-core Multi-OS Production ELA Premium Maintenance</t>
  </si>
  <si>
    <t>Legacy - PowerCenter AE (1-3) per CPU-cores 64-bit Single-core Multi-OS Production ELA Premium Maintenance</t>
  </si>
  <si>
    <t>Legacy - PowerCenter AE (4-7) per CPU-cores 64-bit Single-core Multi-OS Production ELA Premium Maintenance</t>
  </si>
  <si>
    <t>Legacy - PowerCenter AE (8-11) per CPU-cores 64-bit Single-core Multi-OS Production ELA Premium Maintenance</t>
  </si>
  <si>
    <t>Legacy - PowerCenter AE (12+) per CPU-cores 64-bit Single-core Multi-OS Production ELA Premium Maintenance</t>
  </si>
  <si>
    <t>Legacy - PowerCenter SE (1-3) per CPU-cores 64-bit Single-core Multi-OS Production ELA Premium Maintenance</t>
  </si>
  <si>
    <t>Legacy - PowerCenter SE (4-7) per CPU-cores 64-bit Single-core Multi-OS Production ELA Premium Maintenance</t>
  </si>
  <si>
    <t>Legacy - PowerCenter SE (8-11) per CPU-cores 64-bit Single-core Multi-OS Production ELA Premium Maintenance</t>
  </si>
  <si>
    <t>Legacy - PowerCenter RE (1-3) per CPU-cores 64-bit Single-core Multi-OS Production ELA Premium Maintenance</t>
  </si>
  <si>
    <t>Legacy - PowerCenter RE (8-11) per CPU-cores 64-bit Single-core Multi-OS Production ELA Premium Maintenance</t>
  </si>
  <si>
    <t>Legacy - Data Validation Option (1-3) per CPU-cores 64-bit Single-core Multi-OS Production ELA Premium Maintenance</t>
  </si>
  <si>
    <t>Legacy - Data Validation Option (4-7) per CPU-cores 64-bit Single-core Multi-OS Production ELA Premium Maintenance</t>
  </si>
  <si>
    <t>Legacy - Data Validation Option (8-11) per CPU-cores 64-bit Single-core Multi-OS Production ELA Premium Maintenance</t>
  </si>
  <si>
    <t>Legacy - Data Validation Option (12+) per CPU-cores 64-bit Single-core Multi-OS Production ELA Premium Maintenance</t>
  </si>
  <si>
    <t>Legacy - Enterprise Grid Option (1-3) per CPU-cores Multi-core Multi-OS Production ELA Premium Maintenance</t>
  </si>
  <si>
    <t>Legacy - Enterprise Grid Option (4-7) per CPU-cores Multi-core Multi-OS Production ELA Premium Maintenance</t>
  </si>
  <si>
    <t>Legacy - Enterprise Grid Option (8-11) per CPU-cores Multi-core Multi-OS Production ELA Premium Maintenance</t>
  </si>
  <si>
    <t>Legacy - Enterprise Grid Option (4-7) per CPU-cores 64-bit Single-core Multi-OS Production ELA Premium Maintenance</t>
  </si>
  <si>
    <t>Legacy - Enterprise Grid Option (8-11) per CPU-cores 64-bit Single-core Multi-OS Production ELA Premium Maintenance</t>
  </si>
  <si>
    <t>Legacy - High Availability Option (1-3) per CPU-cores Multi-core Multi-OS Production ELA Premium Maintenance</t>
  </si>
  <si>
    <t>Legacy - High Availability Option (4-7) per CPU-cores Multi-core Multi-OS Production ELA Premium Maintenance</t>
  </si>
  <si>
    <t>Legacy - High Availability Option (8-11) per CPU-cores Multi-core Multi-OS Production ELA Premium Maintenance</t>
  </si>
  <si>
    <t>Legacy - High Availability Option (12+) per CPU-cores Multi-core Multi-OS Production ELA Premium Maintenance</t>
  </si>
  <si>
    <t>Legacy - High Availability Option (4-7) per CPU-cores 64-bit Single-core Multi-OS Production ELA Premium Maintenance</t>
  </si>
  <si>
    <t>Legacy - High Availability Option (12+) per CPU-cores 64-bit Single-core Multi-OS Production ELA Premium Maintenance</t>
  </si>
  <si>
    <t>Legacy - Enterprise Grid Option (12+) per CPU-cores 64-bit Single-core Multi-OS Production ELA Premium Maintenance</t>
  </si>
  <si>
    <t>Legacy - High Availability Option (8-11) per CPU-cores 64-bit Single-core Multi-OS Production ELA Premium Maintenance</t>
  </si>
  <si>
    <t>Legacy - PowerCenter RE (4-7) per CPU-cores 64-bit Single-core Multi-OS Production ELA Premium Maintenance</t>
  </si>
  <si>
    <t>Legacy - Enterprise Grid Option (12+) per CPU-cores Multi-core Multi-OS Production ELA Premium Maintenance</t>
  </si>
  <si>
    <t>Legacy - High Availability Option (1-3) per CPU-cores 64-bit Single-core Multi-OS Production ELA Premium Maintenance</t>
  </si>
  <si>
    <t>Legacy - PowerCenter RE (12+) per CPU-cores 64-bit Single-core Multi-OS Production ELA Premium Maintenance</t>
  </si>
  <si>
    <t>Legacy - Enterprise Grid Option (1-3) per CPU-cores 64-bit Single-core Multi-OS Production ELA Premium Maintenance</t>
  </si>
  <si>
    <t>MDX for PCSE - Business Objects Designer Production ELA Premium Maintenance</t>
  </si>
  <si>
    <t>MDX for PCSE - CA Gen Production ELA Premium Maintenance</t>
  </si>
  <si>
    <t>MDX for PCSE - CA Platinum Erwin Production ELA Premium Maintenance</t>
  </si>
  <si>
    <t>MDX for PCSE - Common Warehouse MetaModel (CWM) Production ELA Premium Maintenance</t>
  </si>
  <si>
    <t>MDX for PCSE - Embarcadero ERStudio Production ELA Premium Maintenance</t>
  </si>
  <si>
    <t>MDX for PCSE - Hyperion EIS Production ELA Premium Maintenance</t>
  </si>
  <si>
    <t>MDX for PCSE - IBM DB2 Cube Views Production ELA Premium Maintenance</t>
  </si>
  <si>
    <t>MDX for PCSE - IBM Rational Rose Production ELA Premium Maintenance</t>
  </si>
  <si>
    <t>MDX for PCSE - IBM Rational Data Architect Production ELA Premium Maintenance</t>
  </si>
  <si>
    <t>MDX for PCSE - Microsoft Visio Production ELA Premium Maintenance</t>
  </si>
  <si>
    <t>MDX for PCSE - Microstrategy Architect Production ELA Premium Maintenance</t>
  </si>
  <si>
    <t>MDX for PCSE - OMG Common Warehouse MetaModel (CWM) Production ELA Premium Maintenance</t>
  </si>
  <si>
    <t>Legacy - MDX for PCAE - Oracle Designer Production ELA Premium Maintenance</t>
  </si>
  <si>
    <t>Legacy - MDX for PCAE - Unlimited Data Types Per Environment Production ELA Premium Maintenance</t>
  </si>
  <si>
    <t>MDX for PCAE - DB2 RDBMS Production ELA Premium Maintenance</t>
  </si>
  <si>
    <t>MDX for PCAE - Microsoft SQL Server RDBMS Production ELA Premium Maintenance</t>
  </si>
  <si>
    <t>MDX for PCAE - Netezza RDBMS Production ELA Premium Maintenance</t>
  </si>
  <si>
    <t>MDX for PCAE - Oracle RDBMS Production ELA Premium Maintenance</t>
  </si>
  <si>
    <t>MDX for PCAE - Sybase RDBMS Production ELA Premium Maintenance</t>
  </si>
  <si>
    <t>MDX for PCAE - Teradata RDBMS Production ELA Premium Maintenance</t>
  </si>
  <si>
    <t>Legacy - Partitioning Option (1-3) per CPU-cores Multi-core Multi-OS Production ELA Premium Maintenance</t>
  </si>
  <si>
    <t>Legacy - Partitioning Option (4-7) per CPU-cores Multi-core Multi-OS Production ELA Premium Maintenance</t>
  </si>
  <si>
    <t>Legacy - Partitioning Option (8-11) per CPU-cores Multi-core Multi-OS Production ELA Premium Maintenance</t>
  </si>
  <si>
    <t>Legacy - Partitioning Option (12+) per CPU-cores Multi-core Multi-OS Production ELA Premium Maintenance</t>
  </si>
  <si>
    <t>Legacy - Partitioning Option (1-3) per CPU-cores 64-bit Single-core Multi-OS Production ELA Premium Maintenance</t>
  </si>
  <si>
    <t>Legacy - Partitioning Option (4-7) per CPU-cores 64-bit Single-core Multi-OS Production ELA Premium Maintenance</t>
  </si>
  <si>
    <t>Legacy - Partitioning Option (8-11) per CPU-cores 64-bit Single-core Multi-OS Production ELA Premium Maintenance</t>
  </si>
  <si>
    <t>Legacy - Partitioning Option (12+) per CPU-cores 64-bit Single-core Multi-OS Production ELA Premium Maintenance</t>
  </si>
  <si>
    <t>Legacy - Pushdown Optimization Option (1-3) per CPU-cores Multi-core Multi-OS Production ELA Premium Maintenance</t>
  </si>
  <si>
    <t>Legacy - Pushdown Optimization Option (4-7) per CPU-cores Multi-core Multi-OS Production ELA Premium Maintenance</t>
  </si>
  <si>
    <t>Legacy - Pushdown Optimization Option (8-11) per CPU-cores Multi-core Multi-OS Production ELA Premium Maintenance</t>
  </si>
  <si>
    <t>Legacy - Pushdown Optimization Option (12+) per CPU-cores Multi-core Multi-OS Production ELA Premium Maintenance</t>
  </si>
  <si>
    <t>Legacy - Pushdown Optimization Option (1-3) per CPU-cores 64-bit Single-core Multi-OS Production ELA Premium Maintenance</t>
  </si>
  <si>
    <t>Legacy - Pushdown Optimization Option (4-7) per CPU-cores 64-bit Single-core Multi-OS Production ELA Premium Maintenance</t>
  </si>
  <si>
    <t>Legacy - Pushdown Optimization Option (8-11) per CPU-cores 64-bit Single-core Multi-OS Production ELA Premium Maintenance</t>
  </si>
  <si>
    <t>Legacy - Pushdown Optimization Option (12+) per CPU-cores 64-bit Single-core Multi-OS Production ELA Premium Maintenance</t>
  </si>
  <si>
    <t>Legacy - Team-based Development Option (1-3) per CPU-cores 64-bit Single-core Multi-OS Production ELA Premium Maintenance</t>
  </si>
  <si>
    <t>Legacy - Team-based Development Option (4-7) per CPU-cores 64-bit Single-core Multi-OS Production ELA Premium Maintenance</t>
  </si>
  <si>
    <t>Legacy - Unstructured Data Option (1-3) per CPU-cores Multi-core Multi-OS Production ELA Premium Maintenance</t>
  </si>
  <si>
    <t>Legacy - Unstructured Data Option (4-7) per CPU-cores Multi-core Multi-OS Production ELA Premium Maintenance</t>
  </si>
  <si>
    <t>Legacy - Unstructured Data Option (8-11) per CPU-cores Multi-core Multi-OS Production ELA Premium Maintenance</t>
  </si>
  <si>
    <t>Legacy - Unstructured Data Option (12+) per CPU-cores Multi-core Multi-OS Production ELA Premium Maintenance</t>
  </si>
  <si>
    <t>Legacy - Unstructured Data Option (1-3) per CPU-cores 64-bit Single-core Multi-OS Production ELA Premium Maintenance</t>
  </si>
  <si>
    <t>Legacy - Unstructured Data Option (4-7) per CPU-cores 64-bit Single-core Multi-OS Production ELA Premium Maintenance</t>
  </si>
  <si>
    <t>Legacy - Unstructured Data Option (12+) per CPU-cores 64-bit Single-core Multi-OS Production ELA Premium Maintenance</t>
  </si>
  <si>
    <t>MDX for PCSE - Oracle Designer Production ELA Premium Maintenance</t>
  </si>
  <si>
    <t>MDX for PCSE - Oracle Warehouse Builder Production ELA Premium Maintenance</t>
  </si>
  <si>
    <t>MDX for PCSE - Telelogic (Popkin) System Architect Production ELA Premium Maintenance</t>
  </si>
  <si>
    <t>MDX for PCSE - Select SE Production ELA Premium Maintenance</t>
  </si>
  <si>
    <t>MDX for PCSE - Grandite Silverrun - RDM Production ELA Premium Maintenance</t>
  </si>
  <si>
    <t>Legacy - MDX for PCSE - Sybase PowerDesigner Production ELA Premium Maintenance</t>
  </si>
  <si>
    <t>MDX for PCSE - XMI (OMG Metadata Interchange) Production ELA Premium Maintenance</t>
  </si>
  <si>
    <t>Legacy - MDX for PCSE - Unlimited Data Types Per Environment Production ELA Premium Maintenance</t>
  </si>
  <si>
    <t>MDX for PCAE - Business Objects Production ELA Premium Maintenance</t>
  </si>
  <si>
    <t>MDX for PCAE - IBM DB2 on z/OS Production ELA Premium Maintenance</t>
  </si>
  <si>
    <t>Legacy - MDX for PCAE - IBM Rational Rose Production ELA Premium Maintenance</t>
  </si>
  <si>
    <t>MDX for PCAE - Microsoft SQL Server Reporting &amp; Analysis Production ELA Premium Maintenance</t>
  </si>
  <si>
    <t>MDX for PCAE - Microstrategy Production ELA Premium Maintenance</t>
  </si>
  <si>
    <t>MDX for PCAE - Oracle OBIEE Production ELA Premium Maintenance</t>
  </si>
  <si>
    <t>Legacy - Advanced XML Option (1-3) per CPU-cores Multi-core Multi-OS Production ELA Premium Maintenance</t>
  </si>
  <si>
    <t>Legacy - Advanced XML Option (4-7) per CPU-cores Multi-core Multi-OS Production ELA Premium Maintenance</t>
  </si>
  <si>
    <t>Legacy - Advanced XML Option (8-11) per CPU-cores Multi-core Multi-OS Production ELA Premium Maintenance</t>
  </si>
  <si>
    <t>Legacy - Advanced XML Option (12+) per CPU-cores Multi-core Multi-OS Production ELA Premium Maintenance</t>
  </si>
  <si>
    <t>Legacy - Advanced XML Option (1-3) per CPU-cores 64-bit Single-core Multi-OS Production ELA Premium Maintenance</t>
  </si>
  <si>
    <t>Legacy - Advanced XML Option (4-7) per CPU-cores 64-bit Single-core Multi-OS Production ELA Premium Maintenance</t>
  </si>
  <si>
    <t>Legacy - Advanced XML Option (8-11) per CPU-cores 64-bit Single-core Multi-OS Production ELA Premium Maintenance</t>
  </si>
  <si>
    <t>Legacy - Advanced XML Option (12+) per CPU-cores 64-bit Single-core Multi-OS Production ELA Premium Maintenance</t>
  </si>
  <si>
    <t>Legacy - Team-based Development Option (8-11) per CPU-cores 64-bit Single-core Multi-OS Production ELA Premium Maintenance</t>
  </si>
  <si>
    <t>Legacy - Unstructured Data Option (8-11) per CPU-cores 64-bit Single-core Multi-OS Production ELA Premium Maintenance</t>
  </si>
  <si>
    <t>MDX for PCAE - Embarcadero ER/Studio Production ELA Premium Maintenance</t>
  </si>
  <si>
    <t>MDX for PCAE - Informix RDBMS Production ELA Premium Maintenance</t>
  </si>
  <si>
    <t>MDX for PCAE - SAP R/3 Production ELA Premium Maintenance</t>
  </si>
  <si>
    <t>MDX for PCAE - CA Erwin Production ELA Premium Maintenance</t>
  </si>
  <si>
    <t>Legacy - High Availability to Enterprise Grid Upgrade (8-11) per CPU-cores 64-bit Single-core Multi-OS Production ELA Premium Maintenance</t>
  </si>
  <si>
    <t>Legacy - High Availability to Enterprise Grid Upgrade (12+) per CPU-cores 64-bit Single-core Multi-OS Production ELA Premium Maintenance</t>
  </si>
  <si>
    <t>Legacy - Partitioning to Enterprise Grid Upgrade (1-3) per IFLs z/Linux Production ELA Premium Maintenance</t>
  </si>
  <si>
    <t>Legacy - Partitioning to Enterprise Grid Upgrade (4-7) per IFLs z/Linux Production ELA Premium Maintenance</t>
  </si>
  <si>
    <t>Legacy - Partitioning to Enterprise Grid Upgrade (8-11) per IFLs z/Linux Production ELA Premium Maintenance</t>
  </si>
  <si>
    <t>Legacy - Partitioning to Enterprise Grid Upgrade (12+) per IFLs z/Linux Production ELA Premium Maintenance</t>
  </si>
  <si>
    <t>Legacy - Server Grid to Enterprise Grid Upgrade (1-3) per IFLs z/Linux Production ELA Premium Maintenance</t>
  </si>
  <si>
    <t>Legacy - Server Grid to Enterprise Grid Upgrade (4-7) per IFLs z/Linux Production ELA Premium Maintenance</t>
  </si>
  <si>
    <t>Legacy - Server Grid to Enterprise Grid Upgrade (8-11) per IFLs z/Linux Production ELA Premium Maintenance</t>
  </si>
  <si>
    <t>Legacy - Server Grid to Enterprise Grid Upgrade (12+) per IFLs z/Linux Production ELA Premium Maintenance</t>
  </si>
  <si>
    <t>Legacy - Partitioning + Server Grid to Enterprise Grid Upgrade (1-3) per IFLs z/Linux Production ELA Premium Maintenance</t>
  </si>
  <si>
    <t>Legacy - Partitioning + Server Grid to Enterprise Grid Upgrade (4-7) per IFLs z/Linux Production ELA Premium Maintenance</t>
  </si>
  <si>
    <t>Legacy - Partitioning + Server Grid to Enterprise Grid Upgrade (8-11) per IFLs z/Linux Production ELA Premium Maintenance</t>
  </si>
  <si>
    <t>Legacy - Partitioning + Server Grid to Enterprise Grid Upgrade (12+) per IFLs z/Linux Production ELA Premium Maintenance</t>
  </si>
  <si>
    <t>Legacy - High Availability to Enterprise Grid Upgrade (1-3) per IFLs z/Linux Production ELA Premium Maintenance</t>
  </si>
  <si>
    <t>Legacy - High Availability to Enterprise Grid Upgrade (4-7) per IFLs z/Linux Production ELA Premium Maintenance</t>
  </si>
  <si>
    <t>Legacy - High Availability to Enterprise Grid Upgrade (8-11) per IFLs z/Linux Production ELA Premium Maintenance</t>
  </si>
  <si>
    <t>Legacy - High Availability to Enterprise Grid Upgrade (12+) per IFLs z/Linux Production ELA Premium Maintenance</t>
  </si>
  <si>
    <t>Legacy - Data Quality Web Services Option (1-3) per CPU-cores 64-bit Single-core Multi-OS Production ELA Premium Maintenance</t>
  </si>
  <si>
    <t>Legacy - Data Quality Web Services Option (4-7) per CPU-cores 64-bit Single-core Multi-OS Production ELA Premium Maintenance</t>
  </si>
  <si>
    <t>Legacy - Data Quality Web Services Option (8-11) per CPU-cores 64-bit Single-core Multi-OS Production ELA Premium Maintenance</t>
  </si>
  <si>
    <t>Legacy - Data Quality Web Services Option (12+) per CPU-cores 64-bit Single-core Multi-OS Production ELA Premium Maintenance</t>
  </si>
  <si>
    <t>Legacy - Real Time Option (1-3) per CPU-cores 64-bit Single-core Multi-OS Production ELA Premium Maintenance</t>
  </si>
  <si>
    <t>Legacy - Real Time Option (4-7) per CPU-cores 64-bit Single-core Multi-OS Production ELA Premium Maintenance</t>
  </si>
  <si>
    <t>Legacy - Real Time Option (8-11) per CPU-cores 64-bit Single-core Multi-OS Production ELA Premium Maintenance</t>
  </si>
  <si>
    <t>Legacy - Real Time Option (12+) per CPU-cores 64-bit Single-core Multi-OS Production ELA Premium Maintenance</t>
  </si>
  <si>
    <t>Legacy - Real-time Edition Upgrade Bundle (1-3) per CPU-cores 64-bit Single-core Multi-OS Production ELA Premium Maintenance</t>
  </si>
  <si>
    <t>Legacy - Real-time Edition Upgrade Bundle (4-7) per CPU-cores 64-bit Single-core Multi-OS Production ELA Premium Maintenance</t>
  </si>
  <si>
    <t>Legacy - Real-time Edition Upgrade Bundle (8-11) per CPU-cores 64-bit Single-core Multi-OS Production ELA Premium Maintenance</t>
  </si>
  <si>
    <t>Legacy - Real-time Edition Upgrade Bundle (12+) per CPU-cores 64-bit Single-core Multi-OS Production ELA Premium Maintenance</t>
  </si>
  <si>
    <t>Legacy - Advanced Edition Upgrade Bundle (1-3) per CPU-cores Multi-core Multi-OS Production ELA Premium Maintenance</t>
  </si>
  <si>
    <t>Legacy - Advanced Edition Upgrade Bundle (4-7) per CPU-cores Multi-core Multi-OS Production ELA Premium Maintenance</t>
  </si>
  <si>
    <t>Legacy - Advanced Edition Upgrade Bundle (8-11) per CPU-cores Multi-core Multi-OS Production ELA Premium Maintenance</t>
  </si>
  <si>
    <t>Legacy - Advanced Edition Upgrade Bundle (12+) per CPU-cores Multi-core Multi-OS Production ELA Premium Maintenance</t>
  </si>
  <si>
    <t>Legacy - Advanced Edition Upgrade Bundle (1-3) per CPU-cores 64-bit Single-core Multi-OS Production ELA Premium Maintenance</t>
  </si>
  <si>
    <t>Legacy - Advanced Edition Upgrade Bundle (4-7) per CPU-cores 64-bit Single-core Multi-OS Production ELA Premium Maintenance</t>
  </si>
  <si>
    <t>Legacy - Advanced Edition Upgrade Bundle (8-11) per CPU-cores 64-bit Single-core Multi-OS Production ELA Premium Maintenance</t>
  </si>
  <si>
    <t>Legacy - Advanced Edition Upgrade Bundle (12+) per CPU-cores 64-bit Single-core Multi-OS Production ELA Premium Maintenance</t>
  </si>
  <si>
    <t>Legacy - Partitioning to Enterprise Grid Upgrade (1-3) per CPU-cores Multi-core Multi-OS Production ELA Premium Maintenance</t>
  </si>
  <si>
    <t>Legacy - Partitioning to Enterprise Grid Upgrade (4-7) per CPU-cores Multi-core Multi-OS Production ELA Premium Maintenance</t>
  </si>
  <si>
    <t>Legacy - Partitioning to Enterprise Grid Upgrade (8-11) per CPU-cores Multi-core Multi-OS Production ELA Premium Maintenance</t>
  </si>
  <si>
    <t>Legacy - Partitioning to Enterprise Grid Upgrade (12+) per CPU-cores Multi-core Multi-OS Production ELA Premium Maintenance</t>
  </si>
  <si>
    <t>Legacy - Partitioning to Enterprise Grid Upgrade (1-3) per CPU-cores 64-bit Single-core Multi-OS Production ELA Premium Maintenance</t>
  </si>
  <si>
    <t>Legacy - Partitioning to Enterprise Grid Upgrade (4-7) per CPU-cores 64-bit Single-core Multi-OS Production ELA Premium Maintenance</t>
  </si>
  <si>
    <t>Legacy - Partitioning to Enterprise Grid Upgrade (8-11) per CPU-cores 64-bit Single-core Multi-OS Production ELA Premium Maintenance</t>
  </si>
  <si>
    <t>Legacy - Partitioning to Enterprise Grid Upgrade (12+) per CPU-cores 64-bit Single-core Multi-OS Production ELA Premium Maintenance</t>
  </si>
  <si>
    <t>Legacy - Server Grid to Enterprise Grid Upgrade (1-3) per CPU-cores Multi-core Multi-OS Production ELA Premium Maintenance</t>
  </si>
  <si>
    <t>Legacy - Server Grid to Enterprise Grid Upgrade (4-7) per CPU-cores Multi-core Multi-OS Production ELA Premium Maintenance</t>
  </si>
  <si>
    <t>Legacy - Server Grid to Enterprise Grid Upgrade (8-11) per CPU-cores Multi-core Multi-OS Production ELA Premium Maintenance</t>
  </si>
  <si>
    <t>Legacy - Server Grid to Enterprise Grid Upgrade (12+) per CPU-cores Multi-core Multi-OS Production ELA Premium Maintenance</t>
  </si>
  <si>
    <t>Legacy - Server Grid to Enterprise Grid Upgrade (1-3) per CPU-cores 64-bit Single-core Multi-OS Production ELA Premium Maintenance</t>
  </si>
  <si>
    <t>Legacy - Server Grid to Enterprise Grid Upgrade (4-7) per CPU-cores 64-bit Single-core Multi-OS Production ELA Premium Maintenance</t>
  </si>
  <si>
    <t>Legacy - Server Grid to Enterprise Grid Upgrade (8-11) per CPU-cores 64-bit Single-core Multi-OS Production ELA Premium Maintenance</t>
  </si>
  <si>
    <t>Legacy - Server Grid to Enterprise Grid Upgrade (12+) per CPU-cores 64-bit Single-core Multi-OS Production ELA Premium Maintenance</t>
  </si>
  <si>
    <t>Legacy - High Availability to Enterprise Grid Upgrade (1-3) per CPU-cores Multi-core Multi-OS Production ELA Premium Maintenance</t>
  </si>
  <si>
    <t>Legacy - High Availability to Enterprise Grid Upgrade (4-7) per CPU-cores Multi-core Multi-OS Production ELA Premium Maintenance</t>
  </si>
  <si>
    <t>Legacy - High Availability to Enterprise Grid Upgrade (8-11) per CPU-cores Multi-core Multi-OS Production ELA Premium Maintenance</t>
  </si>
  <si>
    <t>Legacy - High Availability to Enterprise Grid Upgrade (12+) per CPU-cores Multi-core Multi-OS Production ELA Premium Maintenance</t>
  </si>
  <si>
    <t>Legacy - High Availability to Enterprise Grid Upgrade (1-3) per CPU-cores 64-bit Single-core Multi-OS Production ELA Premium Maintenance</t>
  </si>
  <si>
    <t>Legacy - High Availability to Enterprise Grid Upgrade (4-7) per CPU-cores 64-bit Single-core Multi-OS Production ELA Premium Maintenance</t>
  </si>
  <si>
    <t>Legacy - PCSE z/Linux Enterprise Grid Option (1-3) per IFLs z/Linux Production ELA Premium Maintenance</t>
  </si>
  <si>
    <t>Legacy - PCSE z/Linux Enterprise Grid Option (4-7) per IFLs z/Linux Production ELA Premium Maintenance</t>
  </si>
  <si>
    <t>Legacy - PCSE z/Linux Enterprise Grid Option (8-11) per IFLS z/Linux Production ELA Premium Maintenance</t>
  </si>
  <si>
    <t>Legacy - PCSE z/Linux Enterprise Grid Option (12+) per IFLS z/Linux Production ELA Premium Maintenance</t>
  </si>
  <si>
    <t>Legacy - PCSE z/Linux High Availability Option (1-3) per IFLs z/Linux Production ELA Premium Maintenance</t>
  </si>
  <si>
    <t>Legacy - PCSE z/Linux High Availability Option (4-7) per IFLs z/Linux Production ELA Premium Maintenance</t>
  </si>
  <si>
    <t>Legacy - PCSE z/Linux High Availability Option (8-11) per IFLS z/Linux Production ELA Premium Maintenance</t>
  </si>
  <si>
    <t>Legacy - PCSE z/Linux High Availability Option (12+) per IFLS z/Linux Production ELA Premium Maintenance</t>
  </si>
  <si>
    <t>Legacy - PCSE z/Linux Partitioning Option (1-3) per IFLs z/Linux Production ELA Premium Maintenance</t>
  </si>
  <si>
    <t>Legacy - PCSE z/Linux Partitioning Option (4-7) per IFLs z/Linux Production ELA Premium Maintenance</t>
  </si>
  <si>
    <t>Legacy - PCSE z/Linux Partitioning Option (8-11) per IFLS z/Linux Production ELA Premium Maintenance</t>
  </si>
  <si>
    <t>Legacy - PCSE z/Linux Partitioning Option (12+) per IFLS z/Linux Production ELA Premium Maintenance</t>
  </si>
  <si>
    <t>Legacy - PCSE z/Linux Pushdown Optimization Option (1-3) per IFLs z/Linux Production ELA Premium Maintenance</t>
  </si>
  <si>
    <t>Legacy - PCSE z/Linux Pushdown Optimization Option (4-7) per IFLs z/Linux Production ELA Premium Maintenance</t>
  </si>
  <si>
    <t>Legacy - PCSE z/Linux Pushdown Optimization Option (8-11) per IFLS z/Linux Production ELA Premium Maintenance</t>
  </si>
  <si>
    <t>Legacy - PCSE z/Linux Pushdown Optimization Option (12+) per IFLS z/Linux Production ELA Premium Maintenance</t>
  </si>
  <si>
    <t>Legacy - PCSE z/Linux Real-Time Option (1-3) per IFLs z/Linux Production ELA Premium Maintenance</t>
  </si>
  <si>
    <t>Legacy - PCSE z/Linux Real-Time Option (4-7) per IFLs z/Linux Production ELA Premium Maintenance</t>
  </si>
  <si>
    <t>Legacy - PCSE z/Linux Real-Time Option (8-11) per IFLS z/Linux Production ELA Premium Maintenance</t>
  </si>
  <si>
    <t>Legacy - PCSE z/Linux Real-Time Option (12+) per IFLS z/Linux Production ELA Premium Maintenance</t>
  </si>
  <si>
    <t>Legacy - PCSE z/Linux Team-based Development Option (1-3) per IFLs z/Linux Production ELA Premium Maintenance</t>
  </si>
  <si>
    <t>Legacy - PCSE z/Linux Team-based Development Option (4-7) per IFLs z/Linux Production ELA Premium Maintenance</t>
  </si>
  <si>
    <t>Legacy - PCSE z/Linux Team-based Development Option (8-11) per IFLS z/Linux Production ELA Premium Maintenance</t>
  </si>
  <si>
    <t>Legacy - PCSE z/Linux Team-based Development Option (12+) per IFLS z/Linux Production ELA Premium Maintenance</t>
  </si>
  <si>
    <t>Legacy - Partitioning + HA to Enterprise Grid Upgrade (1-3) per IFLs z/Linux Production ELA Premium Maintenance</t>
  </si>
  <si>
    <t>Legacy - Partitioning + HA to Enterprise Grid Upgrade (4-7) per IFLs z/Linux Production ELA Premium Maintenance</t>
  </si>
  <si>
    <t>Legacy - Partitioning + HA to Enterprise Grid Upgrade (8-11) per IFLs z/Linux Production ELA Premium Maintenance</t>
  </si>
  <si>
    <t>Legacy - Partitioning + HA to Enterprise Grid Upgrade (12+) per IFLs z/Linux Production ELA Premium Maintenance</t>
  </si>
  <si>
    <t>Legacy - B2B Data Exchange (1-3) per CPU-cores 64-bit Single-core Multi-OS Production ELA Premium Maintenance</t>
  </si>
  <si>
    <t>Legacy - B2B Data Exchange (4-7) per CPU-cores 64-bit Single-core Multi-OS Production ELA Premium Maintenance</t>
  </si>
  <si>
    <t>Legacy - B2B Data Exchange (8-11) per CPU-cores 64-bit Single-core Multi-OS Production ELA Premium Maintenance</t>
  </si>
  <si>
    <t>Legacy - B2B Data Exchange (12+) per CPU-cores 64-bit Single-core Multi-OS Production ELA Premium Maintenance</t>
  </si>
  <si>
    <t>Legacy - B2B Data Transformation (1-3) per CPU-cores 64-bit Single-core Multi-OS Production ELA Premium Maintenance</t>
  </si>
  <si>
    <t>Legacy - B2B Data Transformation (4-7) per CPU-cores 64-bit Single-core Multi-OS Production ELA Premium Maintenance</t>
  </si>
  <si>
    <t>Legacy - B2B Data Transformation (8-11) per CPU-cores 64-bit Single-core Multi-OS Production ELA Premium Maintenance</t>
  </si>
  <si>
    <t>Legacy - B2B Data Transformation (12+) per CPU-cores 64-bit Single-core Multi-OS Production ELA Premium Maintenance</t>
  </si>
  <si>
    <t>Legacy - B2B DT Accelerator (1-3) per CPU-cores 64-bit Single-core Multi-OS Production ELA Premium Maintenance</t>
  </si>
  <si>
    <t>Legacy - B2B DT Accelerator (4-7) per CPU-cores 64-bit Single-core Multi-OS Production ELA Premium Maintenance</t>
  </si>
  <si>
    <t>Legacy - B2B DT Accelerator (8-11) per CPU-cores 64-bit Single-core Multi-OS Production ELA Premium Maintenance</t>
  </si>
  <si>
    <t>Legacy - B2B DT Accelerator (12+) per CPU-cores 64-bit Single-core Multi-OS Production ELA Premium Maintenance</t>
  </si>
  <si>
    <t>Legacy - Data Quality for SAP (per installation) Production ELA Premium Maintenance</t>
  </si>
  <si>
    <t>Legacy - Informatica Data Quality (4-7) per CPU-cores Multi-core Multi-OS Production ELA Premium Maintenance</t>
  </si>
  <si>
    <t>Legacy - Informatica Data Quality (8-11) per CPU-cores Multi-core Multi-OS Production ELA Premium Maintenance</t>
  </si>
  <si>
    <t>Legacy - Informatica Data Quality (12+) per CPU-cores Multi-core Multi-OS Production ELA Premium Maintenance</t>
  </si>
  <si>
    <t>Legacy - Informatica Data Quality (1-3) per CPU-cores 64-bit Single-core Multi-OS Production ELA Premium Maintenance</t>
  </si>
  <si>
    <t>Legacy - Informatica Data Quality (4-7) per CPU-cores 64-bit Single-core Multi-OS Production ELA Premium Maintenance</t>
  </si>
  <si>
    <t>Legacy - Informatica Data Quality (8-11) per CPU-cores 64-bit Single-core Multi-OS Production ELA Premium Maintenance</t>
  </si>
  <si>
    <t>Legacy - Informatica Data Quality (12+) per PU-cores 64-bit Single-core Multi-OS Production ELA Premium Maintenance</t>
  </si>
  <si>
    <t>Legacy - Informatica Data Quality (1-3) per CPU-cores Multi-core Multi-OS Production ELA Premium Maintenance</t>
  </si>
  <si>
    <t>Data Quality for Siebel (per installation) Production ELA Premium Maintenance</t>
  </si>
  <si>
    <t>Legacy - Informatica Data Services Profile Option (12+) per CPU-cores Multi-core Multi-OS Production ELA Premium Maintenance</t>
  </si>
  <si>
    <t>Legacy - Informatica Data Services Profile Option (1-3) per CPU-cores 64-bit Single-core Multi-OS Production ELA Premium Maintenance</t>
  </si>
  <si>
    <t>Legacy - Informatica Data Services Profile Option (8-11) per CPU-cores 64-bit Single-core Multi-OS Production ELA Premium Maintenance</t>
  </si>
  <si>
    <t>Legacy - Informatica Data Services Profile Option (12+) per CPU-cores 64-bit Single-core Multi-OS Production ELA Premium Maintenance</t>
  </si>
  <si>
    <t>Legacy - Informatica Data Services Profile Option (4-7) per CPU-cores 64-bit Single-core Multi-OS Production ELA Premium Maintenance</t>
  </si>
  <si>
    <t>DQIR Country Population Peru Production ELA Premium Maintenance</t>
  </si>
  <si>
    <t>DQIR Country Population Philippines Production ELA Premium Maintenance</t>
  </si>
  <si>
    <t>DQIR Country Population Portugal Production ELA Premium Maintenance</t>
  </si>
  <si>
    <t>DQIR Country Population Singapore Production ELA Premium Maintenance</t>
  </si>
  <si>
    <t>DQIR Country Population Sweden Production ELA Premium Maintenance</t>
  </si>
  <si>
    <t>DQIR Country Population Switzerland Production ELA Premium Maintenance</t>
  </si>
  <si>
    <t>DQIR Country Population Taiwan Production ELA Premium Maintenance</t>
  </si>
  <si>
    <t>DQIR Country Population Thailand Production ELA Premium Maintenance</t>
  </si>
  <si>
    <t>DQIR Country Population Arabic Production ELA Premium Maintenance</t>
  </si>
  <si>
    <t>DQIR Country Population Denmark Production ELA Premium Maintenance</t>
  </si>
  <si>
    <t>DQIR Country Population Indonesia Production ELA Premium Maintenance</t>
  </si>
  <si>
    <t>DQIR Country Population Mexico Production ELA Premium Maintenance</t>
  </si>
  <si>
    <t>DQIR Country Population Spain Production ELA Premium Maintenance</t>
  </si>
  <si>
    <t>DQIR Country Population Australia Production ELA Premium Maintenance</t>
  </si>
  <si>
    <t>DQIR Country Population France Production ELA Premium Maintenance</t>
  </si>
  <si>
    <t>DQIR Country Population Japan Production ELA Premium Maintenance</t>
  </si>
  <si>
    <t>DQIR Country Population Poland Production ELA Premium Maintenance</t>
  </si>
  <si>
    <t>DQIR Country Population United Kingdom Production ELA Premium Maintenance</t>
  </si>
  <si>
    <t>DQIR Country Population Greece Production ELA Premium Maintenance</t>
  </si>
  <si>
    <t>DQIR Country Population Netherlands Production ELA Premium Maintenance</t>
  </si>
  <si>
    <t>DQIR Country Population Turkey Production ELA Premium Maintenance</t>
  </si>
  <si>
    <t>DQIR Country Population USA Production ELA Premium Maintenance</t>
  </si>
  <si>
    <t>DQIR Country Population Vietnam Production ELA Premium Maintenance</t>
  </si>
  <si>
    <t>DQIR Application Population AML Production ELA Premium Maintenance</t>
  </si>
  <si>
    <t>DQIR Application Population OFAC Production ELA Premium Maintenance</t>
  </si>
  <si>
    <t>DQIR Regional Population Pack - Americas Production ELA Premium Maintenance</t>
  </si>
  <si>
    <t>DQIR Regional Population Pack - APAC Production ELA Premium Maintenance</t>
  </si>
  <si>
    <t>DQIR Regional Population Pack - EMEA Production ELA Premium Maintenance</t>
  </si>
  <si>
    <t>DQIR Country Population Argentina Production ELA Premium Maintenance</t>
  </si>
  <si>
    <t>DQIR Country Population Belgium Production ELA Premium Maintenance</t>
  </si>
  <si>
    <t>DQIR Country Population Brazil Production ELA Premium Maintenance</t>
  </si>
  <si>
    <t>DQIR Country Population Canada Production ELA Premium Maintenance</t>
  </si>
  <si>
    <t>DQIR Country Population Chile Production ELA Premium Maintenance</t>
  </si>
  <si>
    <t>DQIR Country Population China Production ELA Premium Maintenance</t>
  </si>
  <si>
    <t>DQIR Country Population Czech Republic Production ELA Premium Maintenance</t>
  </si>
  <si>
    <t>DQIR Country Population Finland Production ELA Premium Maintenance</t>
  </si>
  <si>
    <t>DQIR Country Population Germany Production ELA Premium Maintenance</t>
  </si>
  <si>
    <t>DQIR Country Population Hong Kong Production ELA Premium Maintenance</t>
  </si>
  <si>
    <t>DQIR Country Population Hungary Production ELA Premium Maintenance</t>
  </si>
  <si>
    <t>DQIR Country Population India Production ELA Premium Maintenance</t>
  </si>
  <si>
    <t>DQIR Country Population Ireland Production ELA Premium Maintenance</t>
  </si>
  <si>
    <t>DQIR Country Population Italy Production ELA Premium Maintenance</t>
  </si>
  <si>
    <t>DQIR Country Population Korea Production ELA Premium Maintenance</t>
  </si>
  <si>
    <t>DQIR Country Population Luxembourg Production ELA Premium Maintenance</t>
  </si>
  <si>
    <t>DQIR Country Population Malaysia Production ELA Premium Maintenance</t>
  </si>
  <si>
    <t>DQIR Country Population New Zealand Production ELA Premium Maintenance</t>
  </si>
  <si>
    <t>DQIR Country Population Norway Production ELA Premium Maintenance</t>
  </si>
  <si>
    <t>Legacy - Data Quality Identity Match Option (IMO) 1-3 per CPU-cores 64-bit Single-core Multi-OS Production ELA Premium Maintenance</t>
  </si>
  <si>
    <t>Legacy - Data Quality Identity Match Option (IMO) 4-7 per CPU-cores 64-bit Single-core Multi-OS Production ELA Premium Maintenance</t>
  </si>
  <si>
    <t>Legacy - Data Quality Identity Match Option (IMO) 8-11 per CPU-cores 64-bit Single-core Multi-OS Production ELA Premium Maintenance</t>
  </si>
  <si>
    <t>Legacy - Data Quality Identity Match Option (IMO) 12+ per CPU-cores 64-bit Single-core Multi-OS Production ELA Premium Maintenance</t>
  </si>
  <si>
    <t>PowerCenter Legacy Conversion Promotion Per CPU-core Multi-core Multi-OS Production ELA Premium Maintenance</t>
  </si>
  <si>
    <t>Informatica Data Quality Legacy Conversion Promotion Per CPU-core Multi-core Multi-OS Production ELA Premium Maintenance</t>
  </si>
  <si>
    <t>Legacy - Informatica Data Explorer Legacy Conversion Promotion Per CPU-core Multi-core Multi-OS Production ELA Premium Maintenance</t>
  </si>
  <si>
    <t>Legacy - Data Archive Application Accelerator for PeopleSoft Multi-core Multi-OS Production ELA Premium Maintenance</t>
  </si>
  <si>
    <t>Legacy - Data Archive Application Accelerator for Siebel Multi-core Multi-OS Production ELA Premium Maintenance</t>
  </si>
  <si>
    <t>Legacy - Data Subset Application Accelerator for PeopleSoft Multi-core Multi-OS Production ELA Premium Maintenance</t>
  </si>
  <si>
    <t>Legacy - Data Subset Application Accelerator for Siebel Multi-core Multi-OS Production ELA Premium Maintenance</t>
  </si>
  <si>
    <t>PowerExchange for Adabas for UNIX Windows data types (per Environment) Production ELA Premium Maintenance</t>
  </si>
  <si>
    <t>Legacy - PowerExchange for DB2 for Linux UNIX Windows data types (per Environment) Production ELA Premium Maintenance</t>
  </si>
  <si>
    <t>Legacy - PowerExchange for Informix Dynamic Server data types (per Environment) Production ELA Premium Maintenance</t>
  </si>
  <si>
    <t>Legacy - PowerExchange for C-ISAM data types (per Environment) Production ELA Premium Maintenance</t>
  </si>
  <si>
    <t>PowerExchange for Netezza Performance Server (per Environment) Production ELA Premium Maintenance</t>
  </si>
  <si>
    <t>Legacy - PowerExchange for ODBC data types (per Environment) Production ELA Premium Maintenance</t>
  </si>
  <si>
    <t>Legacy - PowerExchange for Oracle data types (per Environment) Production ELA Premium Maintenance</t>
  </si>
  <si>
    <t>Legacy - PowerExchange for SQL Server data types (per Environment) Production ELA Premium Maintenance</t>
  </si>
  <si>
    <t>Legacy - PowerExchange for Sybase data types (per Environment) Production ELA Premium Maintenance</t>
  </si>
  <si>
    <t>PowerExchange for Teradata data types (per Environment) Production ELA Premium Maintenance</t>
  </si>
  <si>
    <t>Legacy - Legacy Standard Unlimited Sources Upgrade Production ELA Premium Maintenance</t>
  </si>
  <si>
    <t>Legacy - Legacy Standard Unlimited Targets Upgrade Production ELA Premium Maintenance</t>
  </si>
  <si>
    <t>Legacy - Partitioning + Svr Grid to Ent Grid Upgrade (1-3) per CPU-cores Multi-core Multi-OS ELA Premium Maintenance</t>
  </si>
  <si>
    <t>Legacy - Partitioning + Svr Grid to Ent Grid Upgrade (4-7) per CPU-cores Multi-core Multi-OS ELA Premium Maintenance</t>
  </si>
  <si>
    <t>Legacy - Partitioning + Svr Grid to Ent Grid Upgrade (8-11) per CPU-cores ELA Premium Maintenance</t>
  </si>
  <si>
    <t>Legacy - Partitioning + Svr Grid to Ent Grid Upgrade (12+) per CPU-cores Multi-core Multi-OS ELA Premium Maintenance</t>
  </si>
  <si>
    <t>Legacy - PowerExchange for Mid-Range Flat Files (1-3 LPARS) Per LPAR Batch Production ELA Premium Maintenance</t>
  </si>
  <si>
    <t>Legacy - PowerExchange for Mid-Range Flat Files (4-7 LPARS) Per LPAR Batch Production ELA Premium Maintenance</t>
  </si>
  <si>
    <t>Legacy - PowerExchange for Mid-Range Flat Files (8+ LPARS) Per LPAR Batch Production ELA Premium Maintenance</t>
  </si>
  <si>
    <t>Legacy - PowerExchange for Flat Files - Batch Option - Unlimited Server (per Environment) Development Lab ELA Premium Maintenance</t>
  </si>
  <si>
    <t>PowerExchange for Tibco (per Environment) Production ELA Premium Maintenance</t>
  </si>
  <si>
    <t>PowerExchange for webMethods Broker (per Environment) Production ELA Premium Maintenance</t>
  </si>
  <si>
    <t>PowerExchange for MSMQ (per Environment) Production ELA Premium Maintenance</t>
  </si>
  <si>
    <t>PowerChannel Base (includes 1 free option) Production ELA Premium Maintenance</t>
  </si>
  <si>
    <t>PowerChannel Option Flat Files (per server) Production ELA Premium Maintenance</t>
  </si>
  <si>
    <t>PowerChannel Option ODBC (per server) Production ELA Premium Maintenance</t>
  </si>
  <si>
    <t>PowerChannel Option RDBMS IBM UDB (per server) Production ELA Premium Maintenance</t>
  </si>
  <si>
    <t>PowerChannel Option RDBMS MS SQL Server (per server) Production ELA Premium Maintenance</t>
  </si>
  <si>
    <t>PowerChannel Option RDBMS Oracle (per server) Production ELA Premium Maintenance</t>
  </si>
  <si>
    <t>PowerExchange for WebSphere MQ (per Environment) Production ELA Premium Maintenance</t>
  </si>
  <si>
    <t>Legacy - Partitioning + Svr Grid to Ent Grid Upgrade (1-3) per CPU-cores 64-bit Single-core Multi-OS ELA Premium Maintenance</t>
  </si>
  <si>
    <t>Legacy - Partitioning + Svr Grid to Ent Grid Upgrade (4-7) per CPU-cores 64-bit Single-core Multi-OS ELA Premium Maintenance</t>
  </si>
  <si>
    <t>Legacy - Partitioning + Svr Grid to Ent Grid Upgrade (8-11) per CPU-cores 64-bit Single-core Multi-OS ELA Premium Maintenance</t>
  </si>
  <si>
    <t>Legacy - Partitioning + Svr Grid to Ent Grid Upgrade (12+) per CPU-cores 64-bit Single-core Multi-OS ELA Premium Maintenance</t>
  </si>
  <si>
    <t>Legacy - Partitioning + HA to Ent Grid Upgrade (1-3) per CPU-cores Multi-core Multi-OS ELA Premium Maintenance</t>
  </si>
  <si>
    <t>Legacy - Partitioning + HA to Ent Grid Upgrade (4-7) per CPU-cores Multi-core Multi-OS ELA Premium Maintenance</t>
  </si>
  <si>
    <t>Legacy - Partitioning + HA to Ent Grid Upgrade (8-11) per CPU-cores Multi-core Multi-OS ELA Premium Maintenance</t>
  </si>
  <si>
    <t>Legacy - Partitioning + HA to Ent Grid Upgrade (12+) per CPU-cores Multi-core Multi-OS ELA Premium Maintenance</t>
  </si>
  <si>
    <t>Legacy - Partitioning + HA to Ent Grid Upgrade (1-3) per CPU-cores 64-bit Single-core Multi-OS ELA Premium Maintenance</t>
  </si>
  <si>
    <t>Legacy - Partitioning + HA to Ent Grid Upgrade (4-7) per CPU-cores 64-bit Single-core Multi-OS ELA Premium Maintenance</t>
  </si>
  <si>
    <t>Legacy - Partitioning + HA to Ent Grid Upgrade (8-11) per CPU-cores 64-bit Single-core Multi-OS ELA Premium Maintenance</t>
  </si>
  <si>
    <t>Legacy - Partitioning + HA to Ent Grid Upgrade (12+) per CPU-cores 64-bit Single-core Multi-OS ELA Premium Maintenance</t>
  </si>
  <si>
    <t>Legacy - B2B Data Exchange Unlimited Transformations Multi-core Multi-OS Production ELA Premium Maintenance</t>
  </si>
  <si>
    <t>Legacy - Platform Advanced Edition Multi-core Multi-OS Production ELA Premium Maintenance</t>
  </si>
  <si>
    <t>Legacy - Platform Advanced Edition Additional CPU-cores Multi-core Multi-OS Production ELA Premium Maintenance</t>
  </si>
  <si>
    <t>Legacy - Data Archive Application Accelerator for SAP Multi-core Multi-OS Production ELA Premium Maintenance</t>
  </si>
  <si>
    <t>Legacy - Informatica Test Data Management (1-3) per CPU-cores Multi-OS Production ELA Premium Maintenance</t>
  </si>
  <si>
    <t>Legacy - Informatica Test Data Management (4-7) per CPU-cores Multi-OS Production ELA Premium Maintenance</t>
  </si>
  <si>
    <t>Legacy - Informatica Test Data Management (8-11) per CPU-cores Multi-OS Production ELA Premium Maintenance</t>
  </si>
  <si>
    <t>Legacy - Informatica Test Data Management (12+) per CPU-cores Multi-OS Production ELA Premium Maintenance</t>
  </si>
  <si>
    <t>Legacy - Informatica Persistent Data Masking (1-3) per CPU-cores Multi-core Multi-OS Production ELA Premium Maintenance</t>
  </si>
  <si>
    <t>Legacy - Informatica Persistent Data Masking (4-7) per CPU-cores Multi-core Multi-OS Production ELA Premium Maintenance</t>
  </si>
  <si>
    <t>Legacy - Informatica Persistent Data Masking (8-11) per CPU-cores Multi-core Multi-OS Production ELA Premium Maintenance</t>
  </si>
  <si>
    <t>Legacy - Informatica Persistent Data Masking (12+) per CPU-cores Multi-core Multi-OS Production ELA Premium Maintenance</t>
  </si>
  <si>
    <t>Legacy - Data Migration Suite Six (6) Month Term Multi-core Multi-OS Production ELA Premium Maintenance</t>
  </si>
  <si>
    <t>Legacy - PowerCenter Legacy Conversion Promotion Per CPU-core 64-bit Single-core Multi-OS Production ELA Premium Maintenance</t>
  </si>
  <si>
    <t>Data Validation Option (ILM) Multi-core Multi-OS Production ELA Premium Maintenance</t>
  </si>
  <si>
    <t>Identity Resolution (IIR) Legacy Conversion Promotion per CPU-core Multi-core Multi-OS Production ELA Premium Maintenance</t>
  </si>
  <si>
    <t>Informatica SSA-Name3 Legacy Conversion Promotion Per CPU-core Multi-core Multi-OS Production ELA Premium Maintenance</t>
  </si>
  <si>
    <t>Legacy - RTAM Base (includes 4 cpu-cores) 64-bit Single-core Multi-OS Production ELA Premium Maintenance</t>
  </si>
  <si>
    <t>Legacy - RTAM Base (includes 4 cpu-cores) Multi-core Multi-OS Production ELA Premium Maintenance</t>
  </si>
  <si>
    <t>Legacy - RTAM Seats Production ELA Premium Maintenance</t>
  </si>
  <si>
    <t>Legacy - RTAM Additional per CPU-Cores Multi-core Multi-OS Production ELA Premium Maintenance</t>
  </si>
  <si>
    <t>Legacy - RTAM Additional per CPU-Cores 64-bit Single-core Multi-OS Production ELA Premium Maintenance</t>
  </si>
  <si>
    <t>Legacy - RulePoint Base (includes 4 cpu-cores) Multi-core Multi-OS Production ELA Premium Maintenance</t>
  </si>
  <si>
    <t>Legacy - RulePoint Base (includes 4 cpu-cores) 64-bit Single-core Multi-OS Production ELA Premium Maintenance</t>
  </si>
  <si>
    <t>Legacy - RulePoint Additional CPU-Cores 64-bit Single-core Multi-OS Production ELA Premium Maintenance</t>
  </si>
  <si>
    <t>Legacy - RulePoint Additional CPU-Cores Multi-core Multi-OS Production ELA Premium Maintenance</t>
  </si>
  <si>
    <t>Legacy - RulePoint Seats Production ELA Premium Maintenance</t>
  </si>
  <si>
    <t>Legacy - RulePoint SDK Production ELA Premium Maintenance</t>
  </si>
  <si>
    <t>Legacy - PowerCenter Standard Edition for z/Linux Pushdown Optimization Option Multi-OS Production ELA Premium Maintenance</t>
  </si>
  <si>
    <t>Legacy - XML Advanced Option Promotion (1-3) per CPU-cores 64-bit Single-core Multi-OS Production ELA Premium Maintenance</t>
  </si>
  <si>
    <t>Legacy - XML Advanced Option Promotion (4-7) per CPU-cores 64-bit Single-core Multi-OS Production ELA Premium Maintenance</t>
  </si>
  <si>
    <t>Legacy - XML Advanced Option Promotion (8-11) per CPU-cores 64-bit Single-core Multi-OS Production ELA Premium Maintenance</t>
  </si>
  <si>
    <t>Legacy - XML Advanced Option Promotion (12+) per CPU-cores 64-bit Single-core Multi-OS Production ELA Premium Maintenance</t>
  </si>
  <si>
    <t>Legacy - Informatica Identity Resolution Data Clustering Engine Base Multi-core Multi-OS Production ELA Premium Maintenance</t>
  </si>
  <si>
    <t>Legacy - Informatica Identity Resolution Data Clustering Engine (1-3) per CPU-cores Multi-core Multi-OS Production ELA Premium Maintenance</t>
  </si>
  <si>
    <t>Legacy - Informatica Identity Resolution Data Clustering Engine (4-7) per CPU-cores Multi-core Multi-OS Production ELA Premium Maintenance</t>
  </si>
  <si>
    <t>Legacy - Informatica Identity Resolution Data Clustering Engine (8+) per CPU-cores Multi-core Multi-OS Production ELA Premium Maintenance</t>
  </si>
  <si>
    <t>Informatica B2B Data Exchange Legacy Conversion Promotion Per CPU-core Multi-core Multi-OS Production ELA Premium Maintenance</t>
  </si>
  <si>
    <t>Legacy - PowerCenter DQ Developer Option (1-3) per CPU Cores 64-bit Single-core Multi-OS Production ELA Premium Maintenance</t>
  </si>
  <si>
    <t>Legacy - PowerCenter DQ Developer Option (4-7) per CPU Cores 64-bit Single-core Multi-OS Production ELA Premium Maintenance</t>
  </si>
  <si>
    <t>Legacy - PowerCenter DQ Developer Option (8-11) per CPU Cores 64-bit Single-core Multi-OS Production ELA Premium Maintenance</t>
  </si>
  <si>
    <t>Legacy - PowerCenter DQ Developer Option (12+) per CPU Cores 64-bit Single-core Multi-OS Production ELA Premium Maintenance</t>
  </si>
  <si>
    <t>INFA B2B Data Transformation Legacy Conversion Promotion Per CPU-core Multi-core Multi-OS Production ELA Premium Maintenance</t>
  </si>
  <si>
    <t>Legacy - Data Quality for MDM (1-3) per CPU Cores 64-bit Single-core Multi-OS Production ELA Premium Maintenance</t>
  </si>
  <si>
    <t>Legacy - Data Quality for MDM (4-7) per CPU Cores 64-bit Single-core Multi-OS Production ELA Premium Maintenance</t>
  </si>
  <si>
    <t>Legacy - Data Quality for MDM (8-11) per CPU Cores 64-bit Single-core Multi-OS Production ELA Premium Maintenance</t>
  </si>
  <si>
    <t>Legacy - Data Quality for MDM (12+) per CPU Cores 64-bit Single-core Multi-OS Production ELA Premium Maintenance</t>
  </si>
  <si>
    <t>Legacy - Informatica Data Subset (1-3) per CPU-Cores Multi-core Multi-OS Production ELA Premium Maintenance</t>
  </si>
  <si>
    <t>Legacy - Informatica Data Subset (4-7) per CPU-Cores Multi-core Multi-OS Production ELA Premium Maintenance</t>
  </si>
  <si>
    <t>Legacy - Informatica Data Subset (8-11) per CPU-Cores Multi-core Multi-OS Production ELA Premium Maintenance</t>
  </si>
  <si>
    <t>Legacy - Informatica Data Subset (12+) per CPU-Cores Multi-core Multi-OS Production ELA Premium Maintenance</t>
  </si>
  <si>
    <t>Legacy - Data Subset Application Accelerator for SAP Multi-core Multi-OS Production ELA Premium Maintenance</t>
  </si>
  <si>
    <t>Legacy - PowerExchange for LDAP (1-3) per CPU-cores 64-bit Single-core Multi-OS Production ELA Premium Maintenance</t>
  </si>
  <si>
    <t>Legacy - PowerExchange for LDAP (4-7) per CPU-cores 64-bit Single-core Multi-OS Production ELA Premium Maintenance</t>
  </si>
  <si>
    <t>Legacy - PowerExchange for LDAP (8-11) per CPU-cores 64-bit Single-core Multi-OS Production ELA Premium Maintenance</t>
  </si>
  <si>
    <t>Legacy - PowerExchange for LDAP (12+) per CPU-cores 64-bit Single-core Multi-OS Production ELA Premium Maintenance</t>
  </si>
  <si>
    <t>Legacy - PowerExchange for Email Servers (1-3) per CPU-cores 64-bit Single-core Multi-OS Production ELA Premium Maintenance</t>
  </si>
  <si>
    <t>Legacy - PowerExchange for Email Servers (4-7) per CPU-cores 64-bit Single-core Multi-OS Production ELA Premium Maintenance</t>
  </si>
  <si>
    <t>Legacy - PowerExchange for Email Servers (8-11) per CPU-cores 64-bit Single-core Multi-OS Production ELA Premium Maintenance</t>
  </si>
  <si>
    <t>Legacy - PowerExchange for Email Servers (12+) per CPU-cores 64-bit Single-core Multi-OS Production ELA Premium Maintenance</t>
  </si>
  <si>
    <t>Legacy - PowerExchange for Essbase (1-3) per CPU-cores 64-bit Single-core Multi-OS Production ELA Premium Maintenance</t>
  </si>
  <si>
    <t>Legacy - PowerExchange for Essbase (4-7) per CPU-cores 64-bit Single-core Multi-OS Production ELA Premium Maintenance</t>
  </si>
  <si>
    <t>Legacy - PowerExchange for Essbase (8-11) per CPU-cores 64-bit Single-core Multi-OS Production ELA Premium Maintenance</t>
  </si>
  <si>
    <t>Legacy - PowerExchange for Essbase (12+) per CPU-cores 64-bit Single-core Multi-OS Production ELA Premium Maintenance</t>
  </si>
  <si>
    <t>Legacy - PowerExchange for JD Edwards EnterpriseOne (1-3) per CPU-cores 64-bit Single-core Multi-OS Production ELA Premium Maintenance</t>
  </si>
  <si>
    <t>Legacy - PowerExchange for JD Edwards EnterpriseOne (4-7) per CPU-cores 64-bit Single-core Multi-OS Production ELA Premium Maintenance</t>
  </si>
  <si>
    <t>Legacy - PowerExchange for JD Edwards EnterpriseOne (8-11) per CPU-cores 64-bit Single-core Multi-OS Production ELA Premium Maintenance</t>
  </si>
  <si>
    <t>Legacy - PowerExchange for JD Edwards EnterpriseOne (12+) per CPU-cores 64-bit Single-core Multi-OS Production ELA Premium Maintenance</t>
  </si>
  <si>
    <t>Legacy - PowerExchange for JD Edwards World (1-3) per CPU-cores 64-bit Single-core Multi-OS Production ELA Premium Maintenance</t>
  </si>
  <si>
    <t>Legacy - PowerExchange for JD Edwards World (4-7) per CPU-cores 64-bit Single-core Multi-OS Production ELA Premium Maintenance</t>
  </si>
  <si>
    <t>Legacy - PowerExchange for JD Edwards World (8-11) per CPU-cores 64-bit Single-core Multi-OS Production ELA Premium Maintenance</t>
  </si>
  <si>
    <t>Legacy - PowerExchange for JD Edwards World (12+) per CPU-cores 64-bit Single-core Multi-OS Production ELA Premium Maintenance</t>
  </si>
  <si>
    <t>Legacy - PowerExchange for Peoplesoft Enterprise (1-3) per CPU-cores 64-bit Single-core Multi-OS Production ELA Premium Maintenance</t>
  </si>
  <si>
    <t>Legacy - PowerExchange for Peoplesoft Enterprise (4-7) per CPU-cores 64-bit Single-core Multi-OS Production ELA Premium Maintenance</t>
  </si>
  <si>
    <t>Legacy - PowerExchange for Peoplesoft Enterprise (8-11) per CPU-cores 64-bit Single-core Multi-OS Production ELA Premium Maintenance</t>
  </si>
  <si>
    <t>Legacy - PowerExchange for Peoplesoft Enterprise (12+) per CPU-cores 64-bit Single-core Multi-OS Production ELA Premium Maintenance</t>
  </si>
  <si>
    <t>Legacy - PowerExchange for Siebel (1-3) per CPU-cores 64-bit Single-core Multi-OS Production ELA Premium Maintenance</t>
  </si>
  <si>
    <t>Legacy - PowerExchange for Siebel (4-7) per CPU-cores 64-bit Single-core Multi-OS Production ELA Premium Maintenance</t>
  </si>
  <si>
    <t>Legacy - PowerExchange for Siebel (8-11) per CPU-cores 64-bit Single-core Multi-OS Production ELA Premium Maintenance</t>
  </si>
  <si>
    <t>Legacy - PowerExchange for Siebel (12+) per CPU-cores 64-bit Single-core Multi-OS Production ELA Premium Maintenance</t>
  </si>
  <si>
    <t>Legacy - PowerExchange for SAS (1-3) per CPU-cores 64-bit Single-core Multi-OS Production ELA Premium Maintenance</t>
  </si>
  <si>
    <t>Legacy - PowerExchange for SAS (4-7) per CPU-cores 64-bit Single-core Multi-OS Production ELA Premium Maintenance</t>
  </si>
  <si>
    <t>Legacy - PowerExchange for SAS (8-11) per CPU-cores 64-bit Single-core Multi-OS Production ELA Premium Maintenance</t>
  </si>
  <si>
    <t>Legacy - PowerExchange for SAS (12+) per CPU-cores 64-bit Single-core Multi-OS Production ELA Premium Maintenance</t>
  </si>
  <si>
    <t>Legacy - PowerExchange for Lotus Notes (1-3) per CPU-cores 64-bit Single-core Multi-OS Production ELA Premium Maintenance</t>
  </si>
  <si>
    <t>Legacy - PowerExchange for Lotus Notes (4-7) per CPU-cores 64-bit Single-core Multi-OS Production ELA Premium Maintenance</t>
  </si>
  <si>
    <t>Legacy - PowerExchange for Lotus Notes (8-11) per CPU-cores 64-bit Single-core Multi-OS Production ELA Premium Maintenance</t>
  </si>
  <si>
    <t>Legacy - PowerExchange for Lotus Notes (12+) per CPU-cores 64-bit Single-core Multi-OS Production ELA Premium Maintenance</t>
  </si>
  <si>
    <t>Legacy - PowerExchange for Oracle E-Business Suite (1-3) per CPU-cores 64-bit Single-core Multi-OS Production ELA Premium Maintenance</t>
  </si>
  <si>
    <t>Legacy - PowerExchange for Oracle E-Business Suite (4-7) per CPU-cores 64-bit Single-core Multi-OS Production ELA Premium Maintenance</t>
  </si>
  <si>
    <t>Legacy - PowerExchange for Oracle E-Business Suite (8-11) per CPU-cores 64-bit Single-core Multi-OS Production ELA Premium Maintenance</t>
  </si>
  <si>
    <t>Legacy - PowerExchange for Oracle E-Business Suite (12+) per CPU-cores 64-bit Single-core Multi-OS Production ELA Premium Maintenance</t>
  </si>
  <si>
    <t>Legacy - Persistent Data Masking Application Accelerator for SAP Multi-core Multi-OS Production ELA Premium Maintenance</t>
  </si>
  <si>
    <t>Legacy - PowerExchange for SAP Netweaver &amp; Netweaver BI (1-3) per CPU-cores 64-bit Single-core Multi-OS Production ELA Premium Maintenance</t>
  </si>
  <si>
    <t>Legacy - PowerExchange for SAP Netweaver &amp; Netweaver BI (4-7) per CPU-cores 64-bit Single-core Multi-OS Production ELA Premium Maintenance</t>
  </si>
  <si>
    <t>Legacy - PowerExchange for SAP Netweaver &amp; Netweaver BI (12+) per CPU-cores 64-bit Single-core Multi-OS Production ELA Premium Maintenance</t>
  </si>
  <si>
    <t>Legacy - PowerExchange for SAP Netweaver &amp; Netweaver BI 8-11 per CPU-cores 64-bit Single-core Multi-OS Production ELA Premium Maintenance</t>
  </si>
  <si>
    <t>Legacy - Unlimited PWX for SAP Netweaver &amp; BI (Per Environment) per CPU-cores Multi-core Multi-OS Production ELA Premium Maintenance</t>
  </si>
  <si>
    <t>Legacy - PowerExchange for Database - CDC Option (8-11 Instances) Per Instance Production ELA Premium Maintenance</t>
  </si>
  <si>
    <t>Legacy - PowerExchange for Database - CDC Option (4-7 Instances) Per Instance Production ELA Premium Maintenance</t>
  </si>
  <si>
    <t>Legacy - PowerExchange for Database - CDC Option (1-3 Instances) Per Instance Production ELA Premium Maintenance</t>
  </si>
  <si>
    <t>Address Doctor Software Library per CPU-core Multi-core Multi-OS Production ELA Premium Maintenance</t>
  </si>
  <si>
    <t>Legacy - Informatica Data Services (1-3) per CPU-cores Multi-core Multi-OS Production ELA Premium Maintenance</t>
  </si>
  <si>
    <t>Legacy - Informatica Data Services (4-7) per CPU-cores Multi-core Multi-OS Production ELA Premium Maintenance</t>
  </si>
  <si>
    <t>Legacy - Informatica Data Services (8-11) per CPU-cores Multi-core Multi-OS Production ELA Premium Maintenance</t>
  </si>
  <si>
    <t>Legacy - Informatica Data Services (12+) per CPU-cores Multi-core Multi-OS Production ELA Premium Maintenance</t>
  </si>
  <si>
    <t>Legacy - Informatica MDM Multidomain Edition Multi-core Multi-OS Production ELA Premium Maintenance</t>
  </si>
  <si>
    <t>Legacy - Informatica Data Director Base (includes 10 Named Users) Multi-core Multi-OS Production ELA Premium Maintenance</t>
  </si>
  <si>
    <t>Legacy - Additional Informatica Data Director Named User (per Named User) Multi-core Multi-OS Production ELA Premium Maintenance</t>
  </si>
  <si>
    <t>Legacy - UMS (1-400) per CPU-Cores Multi-core Multi-OS Production ELA Premium Maintenance</t>
  </si>
  <si>
    <t>Legacy - UMS (401-2000) per CPU-Cores Multi-core Multi-OS Production ELA Premium Maintenance</t>
  </si>
  <si>
    <t>Legacy - UMS( 2001-4000) per CPU-Cores Multi-core Multi-OS Production ELA Premium Maintenance</t>
  </si>
  <si>
    <t>Legacy - UMS (4001+) per CPU-Cores Multi-core Multi-OS Production ELA Premium Maintenance</t>
  </si>
  <si>
    <t>Legacy - UMP (1-400) per CPU-Cores Multi-core Multi-OS Production ELA Premium Maintenance</t>
  </si>
  <si>
    <t>Legacy - UMP (401-2000) per CPU-Cores Multi-core Multi-OS Production ELA Premium Maintenance</t>
  </si>
  <si>
    <t>Legacy - UMP (2001-4000) per CPU-Cores Multi-core Multi-OS Production ELA Premium Maintenance</t>
  </si>
  <si>
    <t>Legacy - UMP (4001+) per CPU-Cores Multi-core Multi-OS Production ELA Premium Maintenance</t>
  </si>
  <si>
    <t>Legacy - UMQ (1-400) per CPU-Cores Multi-core Multi-OS Production ELA Premium Maintenance</t>
  </si>
  <si>
    <t>Legacy - UMQ (401-2000) CPU-Cores Multi-core Multi-OS Production ELA Premium Maintenance</t>
  </si>
  <si>
    <t>Legacy - UMQ (2001-4000) CPU-Cores Multi-core Multi-OS Production ELA Premium Maintenance</t>
  </si>
  <si>
    <t>Legacy - UMQ (4001+) CPU-Cores Multi-core Multi-OS Production ELA Premium Maintenance</t>
  </si>
  <si>
    <t>Legacy - SNMP Monitoring Multi-core Multi-OS Production ELA Premium Maintenance</t>
  </si>
  <si>
    <t>Legacy - Java API Multi-core Multi-OS Production ELA Premium Maintenance</t>
  </si>
  <si>
    <t>Legacy - NET API Multi-core Multi-OS Production ELA Premium Maintenance</t>
  </si>
  <si>
    <t>Legacy - UMCache Server (up to 16 CPU-Cores) Multi-core Multi-OS Production ELA Premium Maintenance</t>
  </si>
  <si>
    <t>Legacy - UMCache Additional CPU-Cores Multi-core Multi-OS Production ELA Premium Maintenance</t>
  </si>
  <si>
    <t>Legacy - UMDS Server (up to 16 CPU-Cores) Multi-core Multi-OS Production ELA Premium Maintenance</t>
  </si>
  <si>
    <t>Legacy - UMDS Additional CPU-Cores Multi-core Multi-OS Production ELA Premium Maintenance</t>
  </si>
  <si>
    <t>Legacy - Customer (B2C) per record Multi-core Multi-OS Production ELA Premium Maintenance</t>
  </si>
  <si>
    <t>Legacy - Additional MDM Data Domain Multi-core Multi-OS Production ELA Premium Maintenance</t>
  </si>
  <si>
    <t>MDM Cleanse Adapter for Trillium Director Multi-core Multi-OS Production ELA Premium Maintenance</t>
  </si>
  <si>
    <t>MDM Cleanse Adapter for Address Doctor Multi-core Multi-OS Production ELA Premium Maintenance</t>
  </si>
  <si>
    <t>MDM Multidomain Edition High Availability Multi-core Multi-OS Production ELA Premium Maintenance</t>
  </si>
  <si>
    <t>Hierarchy Management Data Control per hub Multi-core Multi-OS Production ELA Premium Maintenance</t>
  </si>
  <si>
    <t>History View Data Control per hub Multi-core Multi-OS Production ELA Premium Maintenance</t>
  </si>
  <si>
    <t>Informatica MDM Data Controls Base (Incl 10 Named Users) Multi-core Multi-OS Production ELA Premium Maintenance</t>
  </si>
  <si>
    <t>Legacy - Additional Informatica Data Control User (per user/two controls) Multi-core Multi-OS Production ELA Premium Maintenance</t>
  </si>
  <si>
    <t>Legacy - Additional Informatica Data Control User (per user/one control) Multi-core Multi-OS Production ELA Premium Maintenance</t>
  </si>
  <si>
    <t>Legacy - Additional Informatica Data Control User (per user/three controls) Multi-core Multi-OS Production ELA Premium Maintenance</t>
  </si>
  <si>
    <t>Legacy - Reference Data per record Multi-core Multi-OS Production ELA Premium Maintenance</t>
  </si>
  <si>
    <t>Legacy - Physician per record Multi-core Multi-OS Production ELA Premium Maintenance</t>
  </si>
  <si>
    <t>Legacy - Test Data Management Peoplesoft Application Accelerator Multi-core Multi-OS Production ELA Premium Maintenance</t>
  </si>
  <si>
    <t>Legacy - Test Data Management Siebel Application Accelerator Multi-core Multi-OS Production ELA Premium Maintenance</t>
  </si>
  <si>
    <t>Legacy - Test Data Management SAP Application Accelerator Multi-core Multi-OS Production ELA Premium Maintenance</t>
  </si>
  <si>
    <t>Legacy - Informatica Data Director Multidomain Edition Casual User 1-1000 Multi-core Multi-OS Production ELA Premium Maintenance</t>
  </si>
  <si>
    <t>Legacy - Informatica Data Director Multidomain Edition Casual User 1001-2000 Multi-core Multi-OS Production ELA Premium Maintenance</t>
  </si>
  <si>
    <t>Legacy - Informatica Data Director Multidomain Edition Casual User 2001+ Multi-core Multi-OS Production ELA Premium Maintenance</t>
  </si>
  <si>
    <t>Legacy - Unlimited PowerExchange for Essbase (Per Environment) Multi-core Multi-OS Production ELA Premium Maintenance</t>
  </si>
  <si>
    <t>Legacy - Unlimited PowerExchange for Peoplesoft Enterprise (Per Environment) Multi-core Multi-OS Production ELA Premium Maintenance</t>
  </si>
  <si>
    <t>Legacy - Unlimited PowerExchange for Siebel (Per Environment) Multi-core Multi-OS Production ELA Premium Maintenance</t>
  </si>
  <si>
    <t>Legacy - Unlimited PowerExchange for LDAP (Per Environment) Multi-core Multi-OS Production ELA Premium Maintenance</t>
  </si>
  <si>
    <t>Legacy - Unlimited PowerExchange for Email Servers (Per Environment) Multi-core Multi-OS Production ELA Premium Maintenance</t>
  </si>
  <si>
    <t>Legacy - Unlimited PowerExchange for SAS (Per Environment) Multi-core Multi-OS Production ELA Premium Maintenance</t>
  </si>
  <si>
    <t>Legacy - Test Data Management for SAP Multi-core Multi-OS Production ELA Premium Maintenance</t>
  </si>
  <si>
    <t>MDX for PCAE - JDBC Production ELA Premium Maintenance</t>
  </si>
  <si>
    <t>Legacy - ILM Relational Adapter for DB2 for Linux UNIX Windows Multi-core Multi-OS Production ELA Premium Maintenance</t>
  </si>
  <si>
    <t>ILM Relational Adapter for Informix Dynamic Server Multi-core Multi-OS Production ELA Premium Maintenance</t>
  </si>
  <si>
    <t>ILM Relational Adapter for Sybase Multi-core Multi-OS Production ELA Premium Maintenance</t>
  </si>
  <si>
    <t>ILM Relational Adapter for MySQL Multi-core Multi-OS Production ELA Premium Maintenance</t>
  </si>
  <si>
    <t>ILM Relational Adapter for Teradata TPT API Multi-core Multi-OS Production ELA Premium Maintenance</t>
  </si>
  <si>
    <t>ILM Relational Adapter for ODBC Multi-core Multi-OS Production ELA Premium Maintenance</t>
  </si>
  <si>
    <t>ILM Relational Adapter for JDBC Multi-core Multi-OS Production ELA Premium Maintenance</t>
  </si>
  <si>
    <t>ILM Relational Adapter for Oracle Multi-core Multi-OS Production ELA Premium Maintenance</t>
  </si>
  <si>
    <t>ILM Relational Adapter for SQL Server Multi-core Multi-OS Production ELA Premium Maintenance</t>
  </si>
  <si>
    <t>PowerExchange for VSAM for ILM Adapters Multi-core Multi-OS Production ELA Premium Maintenance</t>
  </si>
  <si>
    <t>PowerExchange for Adabas for ILM Adapters Multi-core Multi-OS Production ELA Premium Maintenance</t>
  </si>
  <si>
    <t>PowerExchange for IDMS for ILM Adapters Multi-core Multi-OS Production ELA Premium Maintenance</t>
  </si>
  <si>
    <t>PowerExchange for IMS DB for ILM Adapters Multi-core Multi-OS Production ELA Premium Maintenance</t>
  </si>
  <si>
    <t>PowerExchange for Datacom for ILM Adapters Multi-core Multi-OS Production ELA Premium Maintenance</t>
  </si>
  <si>
    <t>Legacy - Data Archive Visualization Option (includes 10 Named Users) Multi-core Multi-OS Production ELA Premium Maintenance</t>
  </si>
  <si>
    <t>B2B Data Format Library (1 Library) SEPA Production ELA Premium Maintenance</t>
  </si>
  <si>
    <t>IDQ Accelerator for Financial Services Production ELA Premium Maintenance</t>
  </si>
  <si>
    <t>Legacy - Persistent Data Masking Application Accelerator for PeopleSoft Multi-core Multi-OS Production ELA Premium Maintenance</t>
  </si>
  <si>
    <t>Legacy - PowerExchange for Database - CDC Option (12+ Instances) Per Instance Production ELA Premium Maintenance</t>
  </si>
  <si>
    <t>DQIR Country Population Russian Federation Production ELA Premium Maintenance</t>
  </si>
  <si>
    <t>PowerExchange for Hadoop (Per Environment) Production ELA Premium Maintenance</t>
  </si>
  <si>
    <t>PowerExchange for Social Media - Twitter (Per Environment) Production ELA Premium Maintenance</t>
  </si>
  <si>
    <t>PowerExchange for Social Media - Facebook (Per Environment) Production ELA Premium Maintenance</t>
  </si>
  <si>
    <t>PowerExchange for Social Media - LinkedIn (Per Environment) Production ELA Premium Maintenance</t>
  </si>
  <si>
    <t>Legacy - Unlimited PowerExchange for Social Media Data Types (Per Environment) Production ELA Premium Maintenance</t>
  </si>
  <si>
    <t>Legacy - Unlimited PWX for Social Media Data Types &amp; Hadoop (Per Environment) Multi-core Multi-OS Production ELA Premium Maintenance</t>
  </si>
  <si>
    <t>Legacy - Unlimited PowerExchange for Oracle E-Business Suite (per Environment) Multi-core Multi-OS Production ELA Premium Maintenance</t>
  </si>
  <si>
    <t>Legacy - Informatica Dynamic Data Masking (1-7) per CPU-Cores - Oracle Multi-core Multi-OS Production ELA Premium Maintenance</t>
  </si>
  <si>
    <t>Legacy - Informatica Dynamic Data Masking (8-15) per CPU-Cores - Oracle Multi-core Multi-OS Production ELA Premium Maintenance</t>
  </si>
  <si>
    <t>Legacy - Informatica Dynamic Data Masking (16-31) per CPU-Cores - Oracle Multi-core Multi-OS Production ELA Premium Maintenance</t>
  </si>
  <si>
    <t>Legacy - Informatica Dynamic Data Masking (32-47) per CPU-Cores - Oracle Multi-core Multi-OS Production ELA Premium Maintenance</t>
  </si>
  <si>
    <t>Legacy - Informatica Dynamic Data Masking (48+) per CPU-Cores - Oracle Multi-core Multi-OS Production ELA Premium Maintenance</t>
  </si>
  <si>
    <t>Duplicate Prevention Data Control per hub Multi-core Multi-OS Production ELA Premium Maintenance</t>
  </si>
  <si>
    <t>Legacy - Persistent Data Masking Application Accelerator for Siebel Multi-core Multi-OS Production ELA Premium Maintenance</t>
  </si>
  <si>
    <t>B2B Data Format Library (1 Library) Bberg PerSecurity Production ELA Premium Maintenance</t>
  </si>
  <si>
    <t>B2B Data Format Library (1 Library) Bberg BO Production ELA Premium Maintenance</t>
  </si>
  <si>
    <t>B2B Data Format Library (1 Library) Bberg BO Extended Production ELA Premium Maintenance</t>
  </si>
  <si>
    <t>Legacy - Unlimited ILM Relational Adapters (per Instance) Multi-core Multi-OS Production ELA Premium Maintenance</t>
  </si>
  <si>
    <t>PowerExchange for Greenplum data types (per Environment) Production ELA Premium Maintenance</t>
  </si>
  <si>
    <t>B2B Data Format Library (1 Library) Thomson Reuters DataScopeSelect Production ELA Premium Maintenance</t>
  </si>
  <si>
    <t>Legacy - Nearline for SAP BW (includes 2 TB) Multi-core Multi-OS Production ELA Premium Maintenance</t>
  </si>
  <si>
    <t>Legacy - Up to Additional 2TB for Nearline Per Base Transaction Production ELA Premium Maintenance</t>
  </si>
  <si>
    <t>Legacy - Up to Additional 5TB for Nearline Per Base Transaction Production ELA Premium Maintenance</t>
  </si>
  <si>
    <t>Legacy - Up to Additional 10TB for Nearline Per Base Transaction Production ELA Premium Maintenance</t>
  </si>
  <si>
    <t>Legacy - Up to Additional 20TB for Nearline Per Base Transaction Production ELA Premium Maintenance</t>
  </si>
  <si>
    <t>Legacy - Up to Additional 30TB for Nearline Per Base Transaction Production ELA Premium Maintenance</t>
  </si>
  <si>
    <t>Legacy - Each Additional 1 TB for Nearline Per Base Transaction Multi-core Multi-OS Production ELA Premium Maintenance</t>
  </si>
  <si>
    <t>Legacy - Unlimited PowerExchange for JD Edwards EnterpriseOne (Per Environment) Multi-core Multi-OS Production ELA Premium Maintenance</t>
  </si>
  <si>
    <t>ILM Relational Adapter for Netezza Multi-core Multi-OS Production ELA Premium Maintenance</t>
  </si>
  <si>
    <t>Legacy - Informatica Data Archive Advanced Edition Multi-core Multi-OS Production ELA Premium Maintenance</t>
  </si>
  <si>
    <t>Legacy - Informatica Data Archive Standard Edition Multi-OS Production ELA Premium Maintenance</t>
  </si>
  <si>
    <t>B2B Data Format Library (1 Library) Interactive Data Corporation IDSI 320 Production ELA Premium Maintenance</t>
  </si>
  <si>
    <t>Legacy - B2B XMAP (1-3) per CPU-core Multi-core Multi-OS Production ELA Premium Maintenance</t>
  </si>
  <si>
    <t>Legacy - B2B XMAP (4-7) per CPU-core Multi-core Multi-OS Production ELA Premium Maintenance</t>
  </si>
  <si>
    <t>Legacy - B2B XMAP (8-11) per CPU-core Multi-core Multi-OS Production ELA Premium Maintenance</t>
  </si>
  <si>
    <t>Legacy - B2B XMAP (12+) per CPU-core Multi-core Multi-OS Production ELA Premium Maintenance</t>
  </si>
  <si>
    <t>Legacy - DataQuality Governance edition (1-3) per CPU-core Multi-core Multi-OS Production ELA Premium Maintenance</t>
  </si>
  <si>
    <t>Legacy - DataQuality Governance edition (4-7) per CPU-core Multi-core Multi-OS Production ELA Premium Maintenance</t>
  </si>
  <si>
    <t>Legacy - DataQuality Governance edition (8-11) per CPU-core Multi-core Multi-OS Production ELA Premium Maintenance</t>
  </si>
  <si>
    <t>Legacy - DataQuality Governance edition (12+) per CPU-core Multi-core Multi-OS Production ELA Premium Maintenance</t>
  </si>
  <si>
    <t>Archive Bridge for Hadoop File System Production ELA Premium Maintenance</t>
  </si>
  <si>
    <t>Legacy - Informatica Dynamic Data Masking for DB2 i/OS (1-3) per LPAR Production ELA Premium Maintenance</t>
  </si>
  <si>
    <t>Legacy - Informatica Dynamic Data Masking for DB2 i/OS (4-7) per LPAR Production ELA Premium Maintenance</t>
  </si>
  <si>
    <t>Legacy - Informatica Dynamic Data Masking for DB2 i/OS (8+) per LPAR Production ELA Premium Maintenance</t>
  </si>
  <si>
    <t>Legacy - Informatica Dynamic Data Masking for DB2 z/OS (1-74) per MSU Production ELA Premium Maintenance</t>
  </si>
  <si>
    <t>Legacy - Informatica Dynamic Data Masking for DB2 z/OS (75-174) per MSU Production ELA Premium Maintenance</t>
  </si>
  <si>
    <t>Legacy - Informatica Dynamic Data Masking for DB2 z/OS (175+) per MSU Production ELA Premium Maintenance</t>
  </si>
  <si>
    <t>Legacy - Informatica Dynamic Data Masking for DB2 z/Linux (1-3) per IFL Production ELA Premium Maintenance</t>
  </si>
  <si>
    <t>Legacy - Informatica Dynamic Data Masking for DB2 z/Linux (4-7) per IFL Production ELA Premium Maintenance</t>
  </si>
  <si>
    <t>Legacy - Informatica Dynamic Data Masking for DB2 z/Linux (8-11) per IFL Production ELA Premium Maintenance</t>
  </si>
  <si>
    <t>Legacy - Informatica Dynamic Data Masking for DB2 z/Linux (12+) per IFL Production ELA Premium Maintenance</t>
  </si>
  <si>
    <t>PowerExchange for Social Media - Kapow Katalyst (per Environment) Production ELA Premium Maintenance</t>
  </si>
  <si>
    <t>Legacy - Informatica MDM Multidomain Bundle Multi-core Multi-OS Production ELA Premium Maintenance</t>
  </si>
  <si>
    <t>Legacy - MDM Business User Access Option per Named User Multi-core Multi-OS Production ELA Premium Maintenance</t>
  </si>
  <si>
    <t>Legacy - PC Integration Pack for DB motion per environment Multi-core Multi-OS Production ELA Premium Maintenance</t>
  </si>
  <si>
    <t>Legacy - Unlimited PowerExchange for JD Edward World (Per Environment) Multi-core Multi-OS Production ELA Premium Maintenance</t>
  </si>
  <si>
    <t>Legacy - Informatica Dynamic Data Masking (1-7) per CPU-Cores - DB2 Multi-core Multi-OS Production ELA Premium Maintenance</t>
  </si>
  <si>
    <t>Legacy - Informatica Dynamic Data Masking (8-15) per CPU-Cores - DB2 Multi-core Multi-OS Production ELA Premium Maintenance</t>
  </si>
  <si>
    <t>Legacy - Informatica Dynamic Data Masking (16-31) per CPU-Cores - DB2 Multi-core Multi-OS Production ELA Premium Maintenance</t>
  </si>
  <si>
    <t>Legacy - Informatica Dynamic Data Masking (32-47) per CPU-Cores - DB2 Multi-core Multi-OS Production ELA Premium Maintenance</t>
  </si>
  <si>
    <t>Legacy - Informatica Dynamic Data Masking (48+) per CPU-Cores - DB2 Multi-core Multi-OS Production ELA Premium Maintenance</t>
  </si>
  <si>
    <t>Legacy - Server Grid for Data Integration (1-3) per CPU core Multi-core Multi-OS Production ELA Premium Maintenance</t>
  </si>
  <si>
    <t>Legacy - Server Grid for Data Integration (4-7) per CPU core Multi-core Multi-OS Production ELA Premium Maintenance</t>
  </si>
  <si>
    <t>Legacy - Server Grid for Data Integration (8-11) per CPU core Multi-core Multi-OS Production ELA Premium Maintenance</t>
  </si>
  <si>
    <t>Legacy - Server Grid for Data Integration (12+) per CPU core Multi-core Multi-OS Production ELA Premium Maintenance</t>
  </si>
  <si>
    <t>DQIR Country Population Austria Production ELA Premium Maintenance</t>
  </si>
  <si>
    <t>Legacy - B2B Reference Data Management Template Library Bundle Production ELA Premium Maintenance</t>
  </si>
  <si>
    <t>Legacy - Informatica Dynamic Data Masking (1-7) per CPU cores - Informix Multi-core Multi-OS Production ELA Premium Maintenance</t>
  </si>
  <si>
    <t>Legacy - Informatica Dynamic Data Masking (8-15) per CPU cores - Informix Multi-core Multi-OS Production ELA Premium Maintenance</t>
  </si>
  <si>
    <t>Legacy - Informatica Dynamic Data Masking (16-31) per CPU cores - Informix Multi-core Multi-OS Production ELA Premium Maintenance</t>
  </si>
  <si>
    <t>Legacy - Informatica Dynamic Data Masking (32-47) per CPU cores - Informix Multi-core Multi-OS Production ELA Premium Maintenance</t>
  </si>
  <si>
    <t>Legacy - Informatica Dynamic Data Masking (48+) per CPU cores - Informix Multi-core Multi-OS Production ELA Premium Maintenance</t>
  </si>
  <si>
    <t>Legacy - DI MDM Multidomain Large Enterprise Starter Package Production ELA Premium Maintenance</t>
  </si>
  <si>
    <t>MDX for PCAE - IBM Cognos Production ELA Premium Maintenance</t>
  </si>
  <si>
    <t>Legacy - MDX for PCAE - SAP BW Production ELA Premium Maintenance</t>
  </si>
  <si>
    <t>Legacy - B2B Payments Data Format Library Bundle (per environment) Multi-core Multi-OS Production ELA Premium Maintenance</t>
  </si>
  <si>
    <t>Legacy - B2B Data Format Library Bundle (unlimited data types per environment) Multi-core Multi-OS Production ELA Premium Maintenance</t>
  </si>
  <si>
    <t>Legacy - B2B XML Data Integration Package (1-3) per CPU core Multi-core Multi-core Multi-OS Production ELA Premium Maintenance</t>
  </si>
  <si>
    <t>Legacy - B2B XML Data Integration Package (4-7) per CPU core Multi-core Multi-core Multi-OS Production ELA Premium Maintenance</t>
  </si>
  <si>
    <t>Legacy - B2B XML Data Integration Package (8-11) per CPU core Multi-core Multi-core Multi-OS Production ELA Premium Maintenance</t>
  </si>
  <si>
    <t>Legacy - B2B XML Data Integration Package (12+) per CPU core Multi-core Multi-core Multi-OS Production ELA Premium Maintenance</t>
  </si>
  <si>
    <t>Legacy - Data Replication HDFS Target Multi-core Multi-OS Production ELA Premium Maintenance</t>
  </si>
  <si>
    <t>Legacy - Data Archive Application Accelerator for Amdocs CRM Multi-core Multi-OS Production ELA Premium Maintenance</t>
  </si>
  <si>
    <t>Up to Additional 150 TB for Archive Per Base Transaction Production ELA Premium Maintenance</t>
  </si>
  <si>
    <t>Up to Additional 100TB for Archive Per Base Transaction Production ELA Premium Maintenance</t>
  </si>
  <si>
    <t>Up to Additional 70TB for Archive Per Base Transaction Production ELA Premium Maintenance</t>
  </si>
  <si>
    <t>Up to Additional 50TB for Archive Per Base Transaction Production ELA Premium Maintenance</t>
  </si>
  <si>
    <t>Up to Additional 30TB for Archive Per Base Transaction Production ELA Premium Maintenance</t>
  </si>
  <si>
    <t>Up to Additional 20TB for Archive Per Base Transaction Production ELA Premium Maintenance</t>
  </si>
  <si>
    <t>Up to Additional 10TB for Archive Per Base Transaction Production ELA Premium Maintenance</t>
  </si>
  <si>
    <t>Up to Additional 5TB for Archive Per Base Transaction Production ELA Premium Maintenance</t>
  </si>
  <si>
    <t>Up to Additional 2TB for Archive Per Base Transaction Production ELA Premium Maintenance</t>
  </si>
  <si>
    <t>Each Additional 1 TB for Archive Per Base Transaction Multi-core Multi-OS Production ELA Premium Maintenance</t>
  </si>
  <si>
    <t>Legacy - Informatica Test Data Management (1-3) IFLs per IFL Multi-core Multi-OS Production ELA Premium Maintenance</t>
  </si>
  <si>
    <t>Legacy - Informatica Test Data Management (4-7) IFLs per IFL Multi-core Multi-OS Production ELA Premium Maintenance</t>
  </si>
  <si>
    <t>Legacy - Informatica Test Data Management (8-11) IFLs per IFL Multi-core Multi-OS Production ELA Premium Maintenance</t>
  </si>
  <si>
    <t>Legacy - Informatica Test Data Management (12+) IFLs per IFL Multi-core Multi-OS Production ELA Premium Maintenance</t>
  </si>
  <si>
    <t>Legacy - Ultra Messaging Dynamic Routing Option CPU-Cores Multi-core Multi-OS Production ELA Premium Maintenance</t>
  </si>
  <si>
    <t>Legacy - Informatica Data Quality on Hadoop per 10 Nodes Production ELA Premium Maintenance</t>
  </si>
  <si>
    <t>Legacy - Informatica Data Explorer on Hadoop per 10 Nodes Production ELA Premium Maintenance</t>
  </si>
  <si>
    <t>Legacy - Data Archive Application Accelerator for JDE Enterprise One Multi-core Multi-OS Production ELA Premium Maintenance</t>
  </si>
  <si>
    <t>PowerExchange for Social Media - DataSift (Per Environment) Production ELA Premium Maintenance</t>
  </si>
  <si>
    <t>Fast Clone HDFS Target Multi-core Multi-OS Production ELA Premium Maintenance</t>
  </si>
  <si>
    <t>Legacy - Informatica Dynamic Data Masking (1-7) per CPU cores - Teradata Multi-core Multi-OS Production ELA Premium Maintenance</t>
  </si>
  <si>
    <t>Legacy - Informatica Dynamic Data Masking (8-15) per CPU cores - Teradata Multi-core Multi-OS Production ELA Premium Maintenance</t>
  </si>
  <si>
    <t>Legacy - Informatica Dynamic Data Masking (16-31) per CPU cores - Teradata Multi-core Multi-OS Production ELA Premium Maintenance</t>
  </si>
  <si>
    <t>Legacy - Informatica Dynamic Data Masking (32-47) per CPU cores - Teradata Multi-core Multi-OS Production ELA Premium Maintenance</t>
  </si>
  <si>
    <t>Legacy - Informatica Dynamic Data Masking (48+) per CPU cores - Teradata Multi-core Multi-OS Production ELA Premium Maintenance</t>
  </si>
  <si>
    <t>Legacy - Informatica Data Services IDS (1-3) per CPU-cores Multi-core Multi-core Multi-OS Production ELA Premium Maintenance</t>
  </si>
  <si>
    <t>Legacy - Informatica Data Services IDS (4-7) per CPU-cores Multi-core Multi-core Multi-OS Production ELA Premium Maintenance</t>
  </si>
  <si>
    <t>Legacy - Informatica Data Services IDS (8-11) per CPU-cores Multi-core Multi-core Multi-OS Production ELA Premium Maintenance</t>
  </si>
  <si>
    <t>Legacy - Informatica Data Services IDS (12+) per CPU-cores Multi-core Multi-core Multi-OS Production ELA Premium Maintenance</t>
  </si>
  <si>
    <t>ILM Relational Adapter for DB2 for Linux UNIX Windows Multi-core Multi-OS Production ELA Premium Maintenance</t>
  </si>
  <si>
    <t>Legacy - Informatica Dynamic Data Masking 1-7 per CPU-Cores - MS SQL Multi-core Multi-OS Production ELA Premium Maintenance</t>
  </si>
  <si>
    <t>Legacy - Informatica Dynamic Data Masking 8-15 per CPU-Cores - MS SQL Multi-core Multi-OS Production ELA Premium Maintenance</t>
  </si>
  <si>
    <t>Legacy - Informatica Dynamic Data Masking 16-31 per CPU-Cores - MS SQL Multi-core Multi-OS Production ELA Premium Maintenance</t>
  </si>
  <si>
    <t>Legacy - Informatica Dynamic Data Masking 32-47 per CPU-Cores - MS SQL Multi-core Multi-OS Production ELA Premium Maintenance</t>
  </si>
  <si>
    <t>Legacy - Informatica Dynamic Data Masking 48+ per CPU-Cores - MS SQL Multi-core Multi-OS Production ELA Premium Maintenance</t>
  </si>
  <si>
    <t>DQIR Country Population Romania Production ELA Premium Maintenance</t>
  </si>
  <si>
    <t>DQIR Country Population Bulgaria Production ELA Premium Maintenance</t>
  </si>
  <si>
    <t>DQIR Country Population Croatia Production ELA Premium Maintenance</t>
  </si>
  <si>
    <t>Legacy - ActiveVOS Screenflow - ActiveVOS Enterprise Edition Add-on Production ELA Premium Maintenance</t>
  </si>
  <si>
    <t>Legacy - ActiveVOS Enterprise Edition (4-core bundle) Production ELA Premium Maintenance</t>
  </si>
  <si>
    <t>DQIR Country Population Venezuela Production ELA Premium Maintenance</t>
  </si>
  <si>
    <t>Legacy - Proactive Decision Management for Healthcare Pack Multi-core Multi-OS Production ELA Premium Maintenance</t>
  </si>
  <si>
    <t>Legacy - Data Archive Smart Partitioning Upgrade Multi-core Multi-OS Production ELA Premium Maintenance</t>
  </si>
  <si>
    <t>B2B Data Format Library (1 Library) HIX Production ELA Premium Maintenance</t>
  </si>
  <si>
    <t>Legacy - PowerCenter Express Professional 20 User Pack Production ELA Premium Maintenance</t>
  </si>
  <si>
    <t>Legacy - Informatica Dynamic Data Masking (1-7) per CPU cores - Netezza Multi-core Multi-OS Production ELA Premium Maintenance</t>
  </si>
  <si>
    <t>Legacy - Informatica Dynamic Data Masking (8-15) per CPU cores - Netezza Multi-core Multi-OS Production ELA Premium Maintenance</t>
  </si>
  <si>
    <t>Legacy - Informatica Dynamic Data Masking (16-31) per CPU cores - Netezza Multi-core Multi-OS Production ELA Premium Maintenance</t>
  </si>
  <si>
    <t>Legacy - Informatica Dynamic Data Masking (32-47) per CPU cores - Netezza Multi-core Multi-OS Production ELA Premium Maintenance</t>
  </si>
  <si>
    <t>Legacy - Informatica Dynamic Data Masking (48+) per CPU cores - Netezza Multi-core Multi-OS Production ELA Premium Maintenance</t>
  </si>
  <si>
    <t>Legacy - Informatica Product Information Management Standard Edition Production ELA Premium Maintenance</t>
  </si>
  <si>
    <t>Legacy - Informatica Product Information Management Corporate Edition Production ELA Premium Maintenance</t>
  </si>
  <si>
    <t>Legacy - Informatica Product Information Management Enterprise Edition Production ELA Premium Maintenance</t>
  </si>
  <si>
    <t>Legacy - Informatica PIM Country Pack British English (Group I) Production ELA Premium Maintenance</t>
  </si>
  <si>
    <t>Legacy - Informatica PIM Country Pack American English (Group I) Production ELA Premium Maintenance</t>
  </si>
  <si>
    <t>Legacy - Informatica PIM Country Pack German (Group I) Production ELA Premium Maintenance</t>
  </si>
  <si>
    <t>Legacy - Informatica PIM Country Pack French (Group II) Production ELA Premium Maintenance</t>
  </si>
  <si>
    <t>Legacy - Informatica PIM Country Pack Spanish (Group II) Production ELA Premium Maintenance</t>
  </si>
  <si>
    <t>Legacy - Informatica PIM Country Pack Portuguese (Group II) Production ELA Premium Maintenance</t>
  </si>
  <si>
    <t>Legacy - Informatica PIM Country Pack Italian (Group II) Production ELA Premium Maintenance</t>
  </si>
  <si>
    <t>Legacy - Informatica PIM Print Channel Production ELA Premium Maintenance</t>
  </si>
  <si>
    <t>Legacy - Informatica PIM E-Commerce Channel Production ELA Premium Maintenance</t>
  </si>
  <si>
    <t>Legacy - Informatica PIM Procurement Channel Production ELA Premium Maintenance</t>
  </si>
  <si>
    <t>Legacy - Informatica PIM Product Search Channel Production ELA Premium Maintenance</t>
  </si>
  <si>
    <t>Legacy - Informatica PIM Data Exchange Channel Production ELA Premium Maintenance</t>
  </si>
  <si>
    <t>Legacy - Informatica PIM E-Catalogs Channel Production ELA Premium Maintenance</t>
  </si>
  <si>
    <t>Legacy - Informatica PIM Block of 100 Collaborative Users Production ELA Premium Maintenance</t>
  </si>
  <si>
    <t>Legacy - Informatica PIM User (per User) Production ELA Premium Maintenance</t>
  </si>
  <si>
    <t>Legacy - Ultra Messaging System Monitoring Option (Per Monitored CPU-core) Multi-core Multi-OS Production ELA Premium Maintenance</t>
  </si>
  <si>
    <t>Legacy - Catalog Intelligence Classic (1 Instance + 3 Named Analyzer Users) Production ELA Premium Maintenance</t>
  </si>
  <si>
    <t>Legacy - Informatica Catalog Procurement Base (per User) Production ELA Premium Maintenance</t>
  </si>
  <si>
    <t>Legacy - Catalog Intelligence SAP (1 Instance + 3 Named Analyzer Users) Production ELA Premium Maintenance</t>
  </si>
  <si>
    <t>Legacy - Catalog Intelligence 4 - 10 Analyzer (per Named User) Production ELA Premium Maintenance</t>
  </si>
  <si>
    <t>Legacy - Catalog Intelligence 11 - 20 Analyzer (per Named User) Production ELA Premium Maintenance</t>
  </si>
  <si>
    <t>Legacy - Catalog Intelligence 20+ Analyzer (per Named User) Production ELA Premium Maintenance</t>
  </si>
  <si>
    <t>Legacy - Catalog Intelligence 1 - 10 Designer (per Named User) Production ELA Premium Maintenance</t>
  </si>
  <si>
    <t>Legacy - Catalog Intelligence 11 - 20 Designer (per Named User) Production ELA Premium Maintenance</t>
  </si>
  <si>
    <t>Legacy - Catalog Intelligence 20+ Designer (per Named User) Production ELA Premium Maintenance</t>
  </si>
  <si>
    <t>Legacy - Informatica Catalog Procurement User 1 - 2000 (per Named User) Production ELA Premium Maintenance</t>
  </si>
  <si>
    <t>Legacy - Informatica Catalog Procurement User 2001 - 5000 (per Named User) Production ELA Premium Maintenance</t>
  </si>
  <si>
    <t>Legacy - Informatica Catalog Procurement User 5001+ (per Named User) Production ELA Premium Maintenance</t>
  </si>
  <si>
    <t>Legacy - Procurement Country Pack Europe (English (GB) Portuguese (PT)) Business Catalog (GP 1 &amp; 2) Production ELA Premium Maintenance</t>
  </si>
  <si>
    <t>Legacy - Procurement Country Pack Europe (English (GB) Portuguese (PT)) Staging Area (GP 1 &amp; 2) Production ELA Premium Maintenance</t>
  </si>
  <si>
    <t>Legacy - Procurement Country Pack Europe (English (GB) Portuguese (BR)) Business Catalog (GP 1 &amp; 2) Production ELA Premium Maintenance</t>
  </si>
  <si>
    <t>Legacy - Procurement Country Pack Europe (English (GB) Portuguese (BR)) Staging Area (GP 1 &amp; 2) Production ELA Premium Maintenance</t>
  </si>
  <si>
    <t>Legacy - Procurement Country Pack Europe (English (US) Portuguese (PT)) Business Catalog (GP 1 &amp; 2) Production ELA Premium Maintenance</t>
  </si>
  <si>
    <t>Legacy - Procurement Country Pack Europe (English (US) Portuguese (PT)) Staging Area (GP 1 &amp; 2) Production ELA Premium Maintenance</t>
  </si>
  <si>
    <t>Legacy - Procurement Country Pack Europe (English (US) Portuguese (BR)) Business Catalog (GP 1 &amp; 2) Production ELA Premium Maintenance</t>
  </si>
  <si>
    <t>Legacy - Unlimited PowerExchange for Technology Standards (1-3) per CPU-cores Multi-core Multi-OS Production ELA Premium Maintenance</t>
  </si>
  <si>
    <t>Legacy - Unlimited PowerExchange for Technology Standards (4-7) per CPU-cores Multi-core Multi-OS Production ELA Premium Maintenance</t>
  </si>
  <si>
    <t>Legacy - Unlimited PowerExchange for Technology Standards (8-11)per CPU-cores Multi-core Multi-OS Production ELA Premium Maintenance</t>
  </si>
  <si>
    <t>Legacy - Unlimited PowerExchange for Technology Standards (Per Environment) Production ELA Premium Maintenance</t>
  </si>
  <si>
    <t>Legacy - Unlimited PowerExchange for Messaging Data Types (Per Environment) Production ELA Premium Maintenance</t>
  </si>
  <si>
    <t>DQIR Country Population Puerto Rico Production ELA Premium Maintenance</t>
  </si>
  <si>
    <t>DQIR Country Population Slovakia Production ELA Premium Maintenance</t>
  </si>
  <si>
    <t>DQIR Country Population South Africa Production ELA Premium Maintenance</t>
  </si>
  <si>
    <t>Legacy - Data Validation Option (IDR) 4 CPU-cores Multi-core Multi-OS Production ELA Premium Maintenance</t>
  </si>
  <si>
    <t>Legacy - Data Validation Option (IDR) 8 CPU-cores Multi-core Multi-OS Production ELA Premium Maintenance</t>
  </si>
  <si>
    <t>Legacy - Data Validation Option (IDR) 12 CPU-cores Production ELA Premium Maintenance</t>
  </si>
  <si>
    <t>Legacy - Informatica Dynamic Data Masking (1-7) per CPU-Cores - Sybase ASE Multi-core Multi-OS Production ELA Premium Maintenance</t>
  </si>
  <si>
    <t>Legacy - Informatica Dynamic Data Masking (8-15) per CPU-Cores - Sybase ASE Multi-core Multi-OS Production ELA Premium Maintenance</t>
  </si>
  <si>
    <t>Legacy - Informatica Dynamic Data Masking (16-31) per CPU-Cores - Sybase ASE Multi-core Multi-OS Production ELA Premium Maintenance</t>
  </si>
  <si>
    <t>Legacy - Informatica Dynamic Data Masking (32-47) per CPU-Cores - Sybase ASE Multi-core Multi-OS Production ELA Premium Maintenance</t>
  </si>
  <si>
    <t>Legacy - Informatica Dynamic Data Masking (48+) per CPU-Cores - Sybase ASE Multi-core Multi-OS Production ELA Premium Maintenance</t>
  </si>
  <si>
    <t>Legacy - Test Data Management JD Edwards Application Accelerator Multi-core Multi-OS Production ELA Premium Maintenance</t>
  </si>
  <si>
    <t>Legacy - PowerExchange for Cassandra data types (per Environment) Production ELA Premium Maintenance</t>
  </si>
  <si>
    <t>Legacy - Informatica Dynamic Data Masking 10 Nodes Hadoop Production ELA Premium Maintenance</t>
  </si>
  <si>
    <t>Legacy - Procurement Country Pack English (UI + Online Help) Production ELA Premium Maintenance</t>
  </si>
  <si>
    <t>Legacy - Procurement Country Pack German (UI + Online Help) Production ELA Premium Maintenance</t>
  </si>
  <si>
    <t>Legacy - Procurement Country Pack French (UI) Production ELA Premium Maintenance</t>
  </si>
  <si>
    <t>Legacy - Procurement Country Pack Spanish (UI) Production ELA Premium Maintenance</t>
  </si>
  <si>
    <t>Legacy - Procurement Country Pack Portuguese BR (UI) Production ELA Premium Maintenance</t>
  </si>
  <si>
    <t>Legacy - Procurement Country Pack Italian (UI) Production ELA Premium Maintenance</t>
  </si>
  <si>
    <t>Legacy - Procurement Country Pack Hungarian (UI) Production ELA Premium Maintenance</t>
  </si>
  <si>
    <t>Legacy - Procurement Country Pack Polish (UI) Production ELA Premium Maintenance</t>
  </si>
  <si>
    <t>Legacy - Procurement Country Pack Croatian (UI) Production ELA Premium Maintenance</t>
  </si>
  <si>
    <t>Legacy - Procurement Country Pack Czech (UI) Production ELA Premium Maintenance</t>
  </si>
  <si>
    <t>Data Archive Application Retirement Accelerator for SAP Multi-core Multi-OS Production ELA Premium Maintenance</t>
  </si>
  <si>
    <t>Legacy - Asset per unconsolidated record Multi-core Multi-OS Production ELA Premium Maintenance</t>
  </si>
  <si>
    <t>Legacy - Patient (1-2.5 Million+ Records) per unconsolidated record Multi-core Multi-OS Production ELA Premium Maintenance</t>
  </si>
  <si>
    <t>Legacy - Patient (2.5 Million+ Records) per unconsolidated record Multi-core Multi-OS Production ELA Premium Maintenance</t>
  </si>
  <si>
    <t>Legacy - Organization (1-2.5 Million+ Records) per unconsolidated record Multi-core Multi-OS Production ELA Premium Maintenance</t>
  </si>
  <si>
    <t>Legacy - Organization (2.5 Million+ Records) per unconsolidated record Multi-core Multi-OS Production ELA Premium Maintenance</t>
  </si>
  <si>
    <t>Legacy - Vibe Data Stream for Machine Data (1-400) per CPU-Cores Multi-core Multi-OS Production ELA Premium Maintenance</t>
  </si>
  <si>
    <t>Legacy - Vibe Data Stream for Machine Data (401-2000) CPU-Cores Multi-core Multi-OS Production ELA Premium Maintenance</t>
  </si>
  <si>
    <t>Legacy - Vibe Data Stream for Machine Data (2001-4000) CPU-Cores Multi-core Multi-OS Production ELA Premium Maintenance</t>
  </si>
  <si>
    <t>Legacy - Vibe Data Stream for Machine Data (4001+) CPU-Cores Multi-core Multi-OS Production ELA Premium Maintenance</t>
  </si>
  <si>
    <t>Legacy - Proactive Monitoring for PowerCenter Operations (1-3) per CPU-cores Multi-core Multi-OS Production ELA Premium Maintenance</t>
  </si>
  <si>
    <t>Legacy - Proactive Monitoring for PowerCenter Operations (4-7) per CPU-cores Multi-core Multi-OS Production ELA Premium Maintenance</t>
  </si>
  <si>
    <t>Legacy - Proactive Monitoring for PowerCenter Operations (8-11) per CPU-cores Multi-core Multi-OS Production ELA Premium Maintenance</t>
  </si>
  <si>
    <t>Legacy - Proactive Monitoring for PowerCenter Operations (12+) per CPU-cores Multi-core Multi-OS Production ELA Premium Maintenance</t>
  </si>
  <si>
    <t>Legacy - Proactive Monitoring for PowerCenter Governance (1-3) per CPU-cores Multi-core Multi-OS Production ELA Premium Maintenance</t>
  </si>
  <si>
    <t>Legacy - Proactive Monitoring for PowerCenter Governance (4-7) per CPU-cores Multi-core Multi-OS Production ELA Premium Maintenance</t>
  </si>
  <si>
    <t>Legacy - Proactive Monitoring for PowerCenter Governance (8-11) per CPU-cores Multi-core Multi-OS Production ELA Premium Maintenance</t>
  </si>
  <si>
    <t>Legacy - Proactive Monitoring for PowerCenter Governance (12+) per CPU-cores Multi-core Multi-OS Production ELA Premium Maintenance</t>
  </si>
  <si>
    <t>Legacy - Proactive Monitoring for Data Quality (1-3) per CPU-cores Multi-core Multi-OS Production ELA Premium Maintenance</t>
  </si>
  <si>
    <t>Legacy - Proactive Monitoring for Data Quality (4-7) per CPU-cores Multi-core Multi-OS Production ELA Premium Maintenance</t>
  </si>
  <si>
    <t>Legacy - Proactive Monitoring for Data Quality (8-11) per CPU-cores Multi-core Multi-OS Production ELA Premium Maintenance</t>
  </si>
  <si>
    <t>Legacy - Proactive Monitoring for Data Quality (12+) per CPU-cores Multi-core Multi-OS Production ELA Premium Maintenance</t>
  </si>
  <si>
    <t>Legacy - PowerCenter Advanced Transformations Package (1-3) per CPU-cores Multi-core Multi-OS Production ELA Premium Maintenance</t>
  </si>
  <si>
    <t>Legacy - PowerCenter Advanced Transformations Package (4-7) per CPU-cores Multi-core Multi-OS Production ELA Premium Maintenance</t>
  </si>
  <si>
    <t>Legacy - PowerCenter Advanced Transformations Package (8-11) per CPU-cores Multi-core Multi-OS Production ELA Premium Maintenance</t>
  </si>
  <si>
    <t>Legacy - PowerCenter Advanced Transformations Package (12+) per CPU-cores Multi-core Multi-OS Production ELA Premium Maintenance</t>
  </si>
  <si>
    <t>Legacy - Unlimited Transformations Production ELA Premium Maintenance</t>
  </si>
  <si>
    <t>Legacy - Informatica Data Archive Integration for Exterro Fusion Multi-core Multi-OS Production ELA Premium Maintenance</t>
  </si>
  <si>
    <t>Legacy - Dynamic Data Masking for Informatica Data Archive Advanced Edition Multi-core Multi-OS Production ELA Premium Maintenance</t>
  </si>
  <si>
    <t>Informatica Data Vault Multi-core Multi-OS Production ELA Premium Maintenance</t>
  </si>
  <si>
    <t>PowerExchange for JDBC data type (per Environment) Production ELA Premium Maintenance</t>
  </si>
  <si>
    <t>PowerExchange for Hbase data type (per Environment) Production ELA Premium Maintenance</t>
  </si>
  <si>
    <t>Legacy - Informatica Test Data Generator (1-3) per CPU-cores Multi-core Multi-OS Production ELA Premium Maintenance</t>
  </si>
  <si>
    <t>Legacy - Informatica Test Data Generator (4-7) per CPU-cores Multi-core Multi-OS Production ELA Premium Maintenance</t>
  </si>
  <si>
    <t>Legacy - Informatica Test Data Generator (8-11) per CPU-cores Multi-core Multi-OS Production ELA Premium Maintenance</t>
  </si>
  <si>
    <t>Legacy - Informatica Test Data Generator (12+) per CPU-cores Multi-core Multi-OS Production ELA Premium Maintenance</t>
  </si>
  <si>
    <t>Legacy - B2B Data Format Library (1 Library) GDSN Production ELA Premium Maintenance</t>
  </si>
  <si>
    <t>Legacy - Healthcare Professional (1-2.5 Million Records) per unconsolidated record Production ELA Premium Maintenance</t>
  </si>
  <si>
    <t>Legacy - Healthcare Professional (2.5 Million+ Records) per unconsolidated record Production ELA Premium Maintenance</t>
  </si>
  <si>
    <t>Legacy - Healthcare Organization per unconsolidated record Production ELA Premium Maintenance</t>
  </si>
  <si>
    <t>Legacy - Informatica Big Data Standard Edition (0-99) per Node Multi-core Multi-OS Production ELA Premium Maintenance</t>
  </si>
  <si>
    <t>Legacy - Informatica Big Data Standard Edition (100-249) per Node Multi-core Multi-OS Production ELA Premium Maintenance</t>
  </si>
  <si>
    <t>Legacy - Informatica Big Data Standard Edition (250-499) per Node Multi-core Multi-OS Production ELA Premium Maintenance</t>
  </si>
  <si>
    <t>Legacy - Informatica Big Data Standard Edition (500+) per Node Multi-core Multi-OS Production ELA Premium Maintenance</t>
  </si>
  <si>
    <t>Legacy - Informatica Big Data Governance Edition (0-99) per Node Multi-core Multi-OS Production ELA Premium Maintenance</t>
  </si>
  <si>
    <t>Legacy - Informatica Big Data Governance Edition (100-249) per Node Multi-core Multi-OS Production ELA Premium Maintenance</t>
  </si>
  <si>
    <t>Legacy - Informatica Big Data Governance Edition (250-499) per Node Multi-core Multi-OS Production ELA Premium Maintenance</t>
  </si>
  <si>
    <t>Legacy - Informatica Big Data Governance Edition (500+) per Node Multi-core Multi-OS Production ELA Premium Maintenance</t>
  </si>
  <si>
    <t>Legacy - Business Partner per unconsolidated Record Multi-core Multi-OS Production ELA Premium Maintenance</t>
  </si>
  <si>
    <t>Legacy - PIM DX GDSN Accelerator for PIM Production ELA Premium Maintenance</t>
  </si>
  <si>
    <t>Legacy - Informatica MDM Commerce Edition Production ELA Premium Maintenance</t>
  </si>
  <si>
    <t>PowerExchange for Vertica data types (per Environment) Production ELA Premium Maintenance</t>
  </si>
  <si>
    <t>Informatica Data Archive Secure Edition Multi-core Multi-OS Production ELA Premium Maintenance</t>
  </si>
  <si>
    <t>Legacy - Informatica PIM Channel Production ELA Premium Maintenance</t>
  </si>
  <si>
    <t>Legacy - Informatica BPM Option for MDM and PIM (12 CPU-cores) Multi-core Multi-OS Production ELA Premium Maintenance</t>
  </si>
  <si>
    <t>Legacy - PowerCenter 8 Standard Edition 64-bit Single Core Multi-OS Dev/Test Lab Standard Maintenance</t>
  </si>
  <si>
    <t>Legacy - PowerCenter 8 Standard Edition Multi-core Multi-OS Dev/Test Lab Standard Maintenance</t>
  </si>
  <si>
    <t>Legacy - PowerCenter Standard Edition for z/Linux Dev/Test Lab Standard Maintenance</t>
  </si>
  <si>
    <t>Legacy - PowerExchange for VSAM/Sequential FF Dev/Test Lab Standard Maintenance</t>
  </si>
  <si>
    <t>Legacy - PowerExchange for ADABAS Dev/Test Lab Standard Maintenance</t>
  </si>
  <si>
    <t>Legacy - PowerExchange for Datacom Dev/Test Lab Standard Maintenance</t>
  </si>
  <si>
    <t>Legacy - PowerExchange for IDMS Dev/Test Lab Standard Maintenance</t>
  </si>
  <si>
    <t>Legacy - PowerExchange for IMS Dev/Test Lab Standard Maintenance</t>
  </si>
  <si>
    <t>Legacy - PowerExchange for DB2 for z/OS Dev/Test Lab Standard Maintenance</t>
  </si>
  <si>
    <t>Legacy - PowerExchange for DB2 for i5/OS Dev/Test Lab Standard Maintenance</t>
  </si>
  <si>
    <t>Legacy - PowerExchange for - SQL Server CDC Option Dev/Test Standard Maintenance</t>
  </si>
  <si>
    <t>Legacy - PowerExchange for Oracle - CDC Option Dev/Test Standard Maintenance</t>
  </si>
  <si>
    <t>Legacy - PowerExchange for DB2 for Linux UNIX Windows - CDC Option Dev/Test Standard Maintenance</t>
  </si>
  <si>
    <t>Legacy - B2B Data Exchange 64-bit Single-core Multi-OS Development Lab Standard Maintenance</t>
  </si>
  <si>
    <t>Legacy - B2B Data Exchange Multi-core Multi-OS Development Lab Standard Maintenance</t>
  </si>
  <si>
    <t>Legacy - B2B Data Transformation Multi-core Multi-OS Development Lab Standard Maintenance</t>
  </si>
  <si>
    <t>Legacy - Informatica Identity Resolution 64-bit Single-core Multi-OS Development Lab Standard Maintenance</t>
  </si>
  <si>
    <t>Legacy - Informatica Identity Resolution Multi-core Multi-OS Development Lab Standard Maintenance</t>
  </si>
  <si>
    <t>Legacy - SSA-Name3 64-bit Single-core Multi-OS Development Lab Standard Maintenance</t>
  </si>
  <si>
    <t>Legacy - SSA-Name3 Multi-core Multi-OS Development Lab Standard Maintenance</t>
  </si>
  <si>
    <t>Legacy - DQIR Country Population Switzerland Production Standard Maintenance</t>
  </si>
  <si>
    <t>Legacy - Unlimited PowerExchange for VSAM/Sequential FF (per repository) Dev/Test Lab Standard Maintenance</t>
  </si>
  <si>
    <t>Legacy - Unlimited PowerExchange for ADABAS (per repository) Dev/Test Lab Standard Maintenance</t>
  </si>
  <si>
    <t>Legacy - Unlimited PowerExchange for IDMS (per repository) Dev/Test Lab Standard Maintenance</t>
  </si>
  <si>
    <t>Legacy - Unlimited PowerExchange for IMS (per repository) Dev/Test Lab Standard Maintenance</t>
  </si>
  <si>
    <t>Legacy - Unlimited PowerExchange for DB2 for z/OS (per Repository) Development Lab Standard Maintenance</t>
  </si>
  <si>
    <t>Legacy - Unlimited PowerExchange for VSAM/Sequential FF (per Repository) Development Lab Standard Maintenance</t>
  </si>
  <si>
    <t>Legacy - Unlimited PowerExchange for ADABAS (per Repository) Development Lab Standard Maintenance</t>
  </si>
  <si>
    <t>Legacy - Unlimited PowerExchange for Datacom (per Repository) Development Lab Standard Maintenance</t>
  </si>
  <si>
    <t>Legacy - Unlimited PowerExchange for IDMS (per Repository) Development Lab Standard Maintenance</t>
  </si>
  <si>
    <t>Legacy - Unlimited PowerExchange for IMS (per Repository) Development Lab Standard Maintenance</t>
  </si>
  <si>
    <t>Legacy - Unlimited PowerExchange for DB2 for i5/OS (per Repository) Dev/Test Lab Standard Maintenance</t>
  </si>
  <si>
    <t>Legacy - Unlimited PowerExchange for SQL Server CDC Option (per Repository) Development Lab Standard Maintenance</t>
  </si>
  <si>
    <t>Legacy - Unlimited PowerExchange for Oracle CDC Option (per Repository) Development Lab Standard Maintenance</t>
  </si>
  <si>
    <t>Legacy - Unlimited PowerExchange for DB2 for Linux UNIX Windows CDC Option (per Repository) Development Lab Standard Maintenance</t>
  </si>
  <si>
    <t>Legacy - Unlimited PowerExchange for Flat Files - Batch Option (per Repository) per Development Lab Standard Maintenance</t>
  </si>
  <si>
    <t>Legacy - Unlimited PowerCenter Real-time Edition (per repository) Multi-core Multi-OS Development Lab Standard Maintenance</t>
  </si>
  <si>
    <t>Legacy - Unlimited PowerCenter Advanced Edition (per repository) Multi-core Multi-OS Development Lab Standard Maintenance</t>
  </si>
  <si>
    <t>Legacy - Unlimited PowerCenter Standard Edition (per repository) Multi-core Multi-OS Development Lab Standard Maintenance</t>
  </si>
  <si>
    <t>Legacy - Unlimited PowerCenter Standard Edition for z/Linux (per base) Dev/Test Lab Standard Maintenance</t>
  </si>
  <si>
    <t>Legacy - Unlimited Data Quality (per base) Multi-core Multi-OS Development Lab Standard Maintenance</t>
  </si>
  <si>
    <t>Legacy - Unlimited B2B Data Transformation (per base) Multi-core Multi-OS Development Lab Standard Maintenance</t>
  </si>
  <si>
    <t>Legacy - Unlimited B2B Data Exchange (per base) 64-bit Single-core Multi-OS Dev/Test Lab Standard Maintenance</t>
  </si>
  <si>
    <t>Legacy - Unlimited B2B Data Exchange (per base) Multi-core Multi-OS Dev/Test Lab Standard Maintenance</t>
  </si>
  <si>
    <t>Legacy - Unlimited Informatica Identity Resolution (per base) 64-bit Single-core Multi-OS Development Lab Standard Maintenance</t>
  </si>
  <si>
    <t>Legacy - Unlimited Informatica Identity Resolution (per base) Multi-core Multi-OS Development Lab Standard Maintenance</t>
  </si>
  <si>
    <t>Legacy - Unlimited SSA-Name3 Mainframe (per base) Development Lab Standard Maintenance</t>
  </si>
  <si>
    <t>Legacy - Platform Advanced Edition Multi-core Multi-OS Development Lab Standard Maintenance</t>
  </si>
  <si>
    <t>Legacy - SSA-Name3 for Mainframe Development Lab Standard Maintenance</t>
  </si>
  <si>
    <t>Legacy - Informatica Data Services Multi-core Multi-OS Development Lab Standard Maintenance</t>
  </si>
  <si>
    <t>Legacy - PowerCenter SE (1-3) per CPU-cores Multi-core Multi-OS Development Lab Standard Maintenance</t>
  </si>
  <si>
    <t>Legacy - PowerCenter SE (8-11) per CPU-cores Multi-core Multi-OS Development Lab Standard Maintenance</t>
  </si>
  <si>
    <t>Legacy - PowerCenter SE (1-3) per CPU-cores 64-bit Single-core Multi-OS Development Lab Standard Maintenance</t>
  </si>
  <si>
    <t>Legacy - PowerCenter SE (4-7) per CPU-cores 64-bit Single-core Multi-OS Development Lab Standard Maintenance</t>
  </si>
  <si>
    <t>Legacy - PowerCenter SE (8-11) per CPU-cores 64-bit Single-core Multi-OS Development Lab Standard Maintenance</t>
  </si>
  <si>
    <t>Legacy - PowerCenter SE (12+) per CPU-cores 64-bit Single-core Multi-OS Development Lab Standard Maintenance</t>
  </si>
  <si>
    <t>Legacy - PowerCenter AE (1-3) per CPU-cores Multi-core Multi-OS Development Lab Standard Maintenance</t>
  </si>
  <si>
    <t>Legacy - PowerCenter AE (4-7) per CPU-cores Multi-core Multi-OS Development Lab Standard Maintenance</t>
  </si>
  <si>
    <t>Legacy - PowerCenter AE (8-11) per CPU-cores Multi-core Multi-OS Development Lab Standard Maintenance</t>
  </si>
  <si>
    <t>Legacy - PowerCenter AE (4-7) per CPU-cores 64-bit Single-core Multi-OS Development Labe Standard Maintenance</t>
  </si>
  <si>
    <t>Legacy - PowerCenter AE (8-11) CPU-cores 64-bit Single-core Multi-OS Development Lab Standard Maintenance</t>
  </si>
  <si>
    <t>Legacy - PowerCenter AE (12+) per CPU-cores 64-bit Single-core Multi-OS Development Lab Standard Maintenance</t>
  </si>
  <si>
    <t>Legacy - PowerCenter RE (4-7) per CPU-cores 64-bit Single-core Multi-OS Development Lab Standard Maintenance</t>
  </si>
  <si>
    <t>Legacy - PowerCenter RE (8-11) per CPU-cores 64-bit Single-core Multi-OS Development Lab Standard Maintenance</t>
  </si>
  <si>
    <t>Legacy - PowerCenter RE (12+) per CPU-cores 64-bit Single-core Multi-OS Development Lab Standard Maintenance</t>
  </si>
  <si>
    <t>Legacy - PowerCenter RE (1-3) per CPU-cores 64-bit Single-core Multi-OS Development Lab Standard Maintenance</t>
  </si>
  <si>
    <t>Legacy - PowerCenter SE for z/Linux (1-3) per IFLs z/Linux Development Lab Standard Maintenance</t>
  </si>
  <si>
    <t>Legacy - PowerCenter SE for z/Linux (4-7) per IFLs z/Linux Development Lab Standard Maintenance</t>
  </si>
  <si>
    <t>Legacy - PowerCenter SE for z/Linux (8-11) per IFLs z/Linux Development Lab Standard Maintenance</t>
  </si>
  <si>
    <t>Legacy - PowerCenter SE for z/Linux (12+) per IFLS z/Linux Development Lab Standard Maintenance</t>
  </si>
  <si>
    <t>Legacy - B2B Data Exchange (1-3) per CPU-cores 64-bit Single-core Multi-OS Development Lab Standard Maintenance</t>
  </si>
  <si>
    <t>Legacy - B2B Data Exchange (4-7) per CPU-cores 64-bit Single-core Multi-OS Development Lab Standard Maintenance</t>
  </si>
  <si>
    <t>Legacy - B2B Data Exchange (8-11) per CPU-cores 64-bit Single-core Multi-OS Development Lab Standard Maintenance</t>
  </si>
  <si>
    <t>Legacy - B2B Data Exchange (12+) per CPU-cores 64-bit Single-core Multi-OS Development Lab Standard Maintenance</t>
  </si>
  <si>
    <t>Legacy - B2B Data Exchange (1-3) per CPU-cores Multi-core Multi-OS Development Lab Standard Maintenance</t>
  </si>
  <si>
    <t>Legacy - B2B Data Exchange (8-11) per CPU-cores Multi-core Multi-OS Development Lab Standard Maintenance</t>
  </si>
  <si>
    <t>Legacy - B2B Data Exchange (12+) per CPU-cores Multi-core Multi-OS Development Lab Standard Maintenance</t>
  </si>
  <si>
    <t>Legacy - B2B Data Transformation (1-3) per CPU-cores 64-bit Single-core Multi-OS Development Lab Standard Maintenance</t>
  </si>
  <si>
    <t>Legacy - B2B Data Transformation (4-7) per CPU-cores 64-bit Single-core Multi-OS Development Lab Standard Maintenance</t>
  </si>
  <si>
    <t>Legacy - B2B Data Transformation (8-11) per CPU-cores 64-bit Single-core Multi-OS Development Lab Standard Maintenance</t>
  </si>
  <si>
    <t>Legacy - B2B Data Transformation (12+) per CPU-cores 64-bit Single-core Multi-OS Development Lab Standard Maintenance</t>
  </si>
  <si>
    <t>Legacy - B2B Data Transformation (1-3) per CPU-cores Multi-core Multi-OS Development Lab Standard Maintenance</t>
  </si>
  <si>
    <t>Legacy - B2B Data Transformation (4-7) per CPU-cores Multi-core Multi-OS Development Lab Standard Maintenance</t>
  </si>
  <si>
    <t>Legacy - B2B Data Transformation (8-11) per CPU-cores Multi-core Multi-OS Development Lab Standard Maintenance</t>
  </si>
  <si>
    <t>Legacy - B2B Data Transformation (12+) per CPU-cores Multi-core Multi-OS Development Lab Standard Maintenance</t>
  </si>
  <si>
    <t>Legacy - Informatica Data Quality (1-3 Lab) per CPU-cores 64-bit Single-core Multi-OS Development Lab Standard Maintenance</t>
  </si>
  <si>
    <t>Legacy - Informatica Data Quality (4-7) per CPU-cores 64-bit Single-core Multi-OS Development Lab Standard Maintenance</t>
  </si>
  <si>
    <t>Legacy - Informatica Data Quality (8-11) per CPU-cores 64-bit Single-core Multi-OS Development Lab Standard Maintenance</t>
  </si>
  <si>
    <t>Legacy - Informatica Data Quality (12+) per CPU-cores 64-bit Single-core Multi-OS Development Lab Standard Maintenance</t>
  </si>
  <si>
    <t>Legacy - Informatica Data Quality(4-7) per CPU-cores Multi-core Multi-OS Development Lab Standard Maintenance</t>
  </si>
  <si>
    <t>Legacy - Informatica Data Quality (8-11) per CPU-cores Multi-core Multi-OS Development Lab Standard Maintenance</t>
  </si>
  <si>
    <t>Legacy - Informatica Multi-Product (1-3) per CPU-cores Multi-core Multi-OS Development Lab Standard Maintenance</t>
  </si>
  <si>
    <t>Legacy - Informatica Multi-Product (4-7) per CPU-cores Multi-core Multi-OS Development Lab Standard Maintenance</t>
  </si>
  <si>
    <t>Legacy - Informatica Multi-Product (12+) per CPU-cores Multi-core Multi-OS Development Lab Standard Maintenance</t>
  </si>
  <si>
    <t>Legacy - Informatica Multi-Product (1-3) per CPU-cores 64-bit Single-core Multi-OS Development Lab Standard Maintenance</t>
  </si>
  <si>
    <t>Legacy - Informatica Multi-Product (4-7) per CPU-cores 64-bit Single-core Multi-OS Development Lab Standard Maintenance</t>
  </si>
  <si>
    <t>Legacy - Informatica Multi-Product Lab (8-11) per CPU-cores 64-bit Single-core Multi-OS Development Lab Standard Maintenance</t>
  </si>
  <si>
    <t>Legacy - Informatica Multi-Product (12+) per CPU-cores 64-bit Single-core Multi-OS Development Lab Standard Maintenance</t>
  </si>
  <si>
    <t>Legacy - Informatica Identity Resolution (1-3) per CPU-cores 64-bit Single-core Multi-OS Development Lab Standard Maintenance</t>
  </si>
  <si>
    <t>Legacy - Informatica Identity Resolution (4-7) per CPU-cores 64-bit Single-core Multi-OS Development Lab Standard Maintenance</t>
  </si>
  <si>
    <t>Legacy - Informatica Identity Resolution (8-11) per CPU-cores 64-bit Single-core Multi-OS Development Lab Standard Maintenance</t>
  </si>
  <si>
    <t>Legacy - Informatica Identity Resolution (12+) CPU-cores 64-bit Single-core Multi-OS Development Lab Standard Maintenance</t>
  </si>
  <si>
    <t>Legacy - Informatica Identity Resolution (1-3) per CPU-cores Multi-core Multi-OS Development Lab Standard Maintenance</t>
  </si>
  <si>
    <t>Legacy - Informatica Identity Resolution (4-7) per CPU-cores Multi-core Multi-OS Development Lab Standard Maintenance</t>
  </si>
  <si>
    <t>Legacy - Informatica Identity Resolution (8-11) per CPU-cores Multi-core Multi-OS Development Lab Standard Maintenance</t>
  </si>
  <si>
    <t>Legacy - Informatica Identity Resolution (12+) per CPU-cores Multi-core Multi-OS Development Lab Standard Maintenance</t>
  </si>
  <si>
    <t>Legacy - SSA-Name3 (1-3) per CPU-cores 64-bit Single-core Multi-OS Development Lab Standard Maintenance</t>
  </si>
  <si>
    <t>Legacy - SSA-Name3 (4-7) per CPU-cores 64-bit Single-core Multi-OS Development Lab Standard Maintenance</t>
  </si>
  <si>
    <t>Legacy - SSA-Name3 (8-11) per CPU-cores 64-bit Single-core Multi-OS Development Lab Standard Maintenance</t>
  </si>
  <si>
    <t>Legacy - SSA-Name3 (12+) per CPU-cores 64-bit Single-core Multi-OS Development Lab Standard Maintenance</t>
  </si>
  <si>
    <t>Legacy - SSA-Name3 (1-3) per CPU-cores Multi-core Multi-OS Development Lab Standard Maintenance</t>
  </si>
  <si>
    <t>Legacy - SSA-Name3 (4-7) per CPU-cores Multi-core Multi-OS Development Lab Standard Maintenance</t>
  </si>
  <si>
    <t>Legacy - SSA-Name3 (8-11) per CPU-cores Multi-core Multi-OS Development Lab Standard Maintenance</t>
  </si>
  <si>
    <t>Legacy - SSA-Name3 (12+) per CPU-cores Multi-core Multi-OS Development Lab Standard Maintenance</t>
  </si>
  <si>
    <t>Legacy - PowerExchange for IMS Development Lab Standard Maintenance</t>
  </si>
  <si>
    <t>Legacy - PowerExchange for Mid-Range Flat Files Development Lab Standard Maintenance</t>
  </si>
  <si>
    <t>Legacy - PowerExchange for DB2 for z/OS Development Lab Standard Maintenance</t>
  </si>
  <si>
    <t>Legacy - PowerExchange for DB2 for z/OS Unlimited (per Environment) Development Lab Standard Maintenance</t>
  </si>
  <si>
    <t>Legacy - PowerExchange for Datacom Unlimited (per Environment) Development Lab Standard Maintenance</t>
  </si>
  <si>
    <t>Legacy - PowerExchange for IDMS Development Lab Standard Maintenance</t>
  </si>
  <si>
    <t>Legacy - PowerExchange for IDMS Unlimited (per Environment) Development Lab Standard Maintenance</t>
  </si>
  <si>
    <t>PowerExchange for DB2 for i5/OS Lab Standard Maintenance Development Lab Standard Maintenance</t>
  </si>
  <si>
    <t>Legacy - PowerExchange for IMS Unlimited (per Environment) Development Lab Standard Maintenance</t>
  </si>
  <si>
    <t>Legacy - PowerExchange for DB2 for i5/OS Unlimited (per Environment) Development Lab Standard Maintenance</t>
  </si>
  <si>
    <t>Legacy - PowerExchange for ADABAS Development Lab Standard Maintenance</t>
  </si>
  <si>
    <t>Legacy - PowerExchange for ADABAS Unlimited (per Environment) Development Lab Standard Maintenance</t>
  </si>
  <si>
    <t>Legacy - PowerExchange for VSAM/Sequential FF Development Lab Standard Maintenance</t>
  </si>
  <si>
    <t>Legacy - PowerExchange for VSAM/Sequential FF Unlimited Development Lab Standard Maintenance</t>
  </si>
  <si>
    <t>Legacy - PowerExchange for Datacom Development Lab Standard Maintenance</t>
  </si>
  <si>
    <t>PowerExchange for Flat Files Batch Option per Server Multi-core Multi-OS Development Lab Standard Maintenance</t>
  </si>
  <si>
    <t>Legacy - Informatica Identity Resolution Data Clustering Engine Multi-core Multi-OS Development Lab Standard Maintenance</t>
  </si>
  <si>
    <t>Legacy - RulePoint (1-3) per CPU-cores Multi-core Multi-OS Development Lab Standard Maintenance</t>
  </si>
  <si>
    <t>Legacy - RulePoint (4-7) per CPU-cores Multi-core Multi-OS Development Lab Standard Maintenance</t>
  </si>
  <si>
    <t>Legacy - RulePoint (12+) per CPU-cores Multi-core Multi-OS Development Lab Standard Maintenance</t>
  </si>
  <si>
    <t>Legacy - RulePoint (8-11) per CPU-cores Multi-core Multi-OS Development Lab Standard Maintenance</t>
  </si>
  <si>
    <t>Legacy - RulePoint (4-7) per CPU-cores 64-bit Single-core Multi-OS Development Lab Standard Maintenance</t>
  </si>
  <si>
    <t>Legacy - RulePoint (12+) per CPU-cores 64-bit Single-core Multi-OS Development Lab Standard Maintenance</t>
  </si>
  <si>
    <t>Legacy - RulePoint (1-3) per CPU-cores 64-bit Single-core Multi-OS Development Lab Standard Maintenance</t>
  </si>
  <si>
    <t>Legacy - RulePoint (8-11) per CPU-cores 64-bit Single-core Multi-OS Development Lab Standard Maintenance</t>
  </si>
  <si>
    <t>Legacy - RTAM (1-3) per CPU-cores Multi-core Multi-OS Development Lab Standard Maintenance</t>
  </si>
  <si>
    <t>Legacy - RTAM (4-7) per CPU-cores Multi-core Multi-OS Development Lab Standard Maintenance</t>
  </si>
  <si>
    <t>Legacy - RTAM (8-11) per CPU-cores Mult-core Multi-OS Development Lab Standard Maintenance</t>
  </si>
  <si>
    <t>Legacy - RTAM (12+) per CPU-cores Multi-core Multi-OS Development Lab Standard Maintenance</t>
  </si>
  <si>
    <t>Legacy - RTAM (1-3) per CPU-cores 64-bit Single-core Multi-OS Development Lab Standard Maintenance</t>
  </si>
  <si>
    <t>Legacy - RTAM (4-7) per CPU-cores 64-bit Single-core Multi-OS Development Lab Standard Maintenance</t>
  </si>
  <si>
    <t>Legacy - RTAM (8-11) per CPU-cores 64-bit Single-core Multi-OS Development Lab Standard Maintenance</t>
  </si>
  <si>
    <t>Legacy - RTAM (12+) per CPU-cores 64-bit Single-core Multi-OS Development Lab Standard Maintenance</t>
  </si>
  <si>
    <t>Legacy - Unlimited RTAM per CPU-cores (per enviorment) 64-bit Single-core Multi-OS Unlimited Lab Standard Maintenance</t>
  </si>
  <si>
    <t>Legacy - UMP dev/test (incl DR) Multi-core Multi-OS Development Lab Standard Maintenance</t>
  </si>
  <si>
    <t>PowerExchange for Mainframe Development Lab Standard Maintenance</t>
  </si>
  <si>
    <t>Legacy - Informatica Data Services (1-3) per CPU-cores Multi-core Multi-OS Development Lab Standard Maintenance</t>
  </si>
  <si>
    <t>Legacy - Informatica Data Services (4-7) per CPU-cores Multi-core Multi-OS Development Lab Standard Maintenance</t>
  </si>
  <si>
    <t>Legacy - Informatica Data Services (8-11) per CPU-cores Multi-core Multi-OS Development Lab Standard Maintenance</t>
  </si>
  <si>
    <t>Legacy - Informatica Data Services (12+) per CPU-cores Multi-core Multi-OS Development Lab Standard Maintenance</t>
  </si>
  <si>
    <t>Legacy - Informatica Data Services (1-3) per CPU-cores 64-bit Single-core Multi-OS Development Lab Standard Maintenance</t>
  </si>
  <si>
    <t>Legacy - Informatica Data Services (4-7) per CPU-cores 64-bit Single-core Multi-OS Development Lab Standard Maintenance</t>
  </si>
  <si>
    <t>Legacy - Informatica Data Services (8-11) per CPU-cores 64-bit Single-core Multi-OS Development Lab Standard Maintenance</t>
  </si>
  <si>
    <t>Legacy - Informatica Data Services (12+) per CPU-cores 64-bit Single-core Multi-OS Development Lab Standard Maintenance</t>
  </si>
  <si>
    <t>Legacy - UMS dev/test (incl DR) Multi-core Multi-OS Development Lab Standard Maintenance</t>
  </si>
  <si>
    <t>Legacy - UMQ dev/test (incl DR) Multi-core Multi-OS Development Lab Standard Maintenance</t>
  </si>
  <si>
    <t>Legacy - UMCache dev/test (incl DR) Multi-core Multi-OS Development Lab Standard Maintenance</t>
  </si>
  <si>
    <t>Legacy - UMDS dev/test (incl DR) Multi-core Multi-OS Development Lab Standard Maintenance</t>
  </si>
  <si>
    <t>Legacy - DataQuality Governance Edition (4-7) per CPU-core Multi-core Multi-OS Development Lab Standard Maintenance</t>
  </si>
  <si>
    <t>Legacy - DataQuality Governance Edition (8-11) per CPU-core Multi-core Multi-OS Development Lab Standard Maintenance</t>
  </si>
  <si>
    <t>Legacy - DataQuality Governance Edition (12+) per CPU-core Multi-core Multi-OS Development Lab Standard Maintenance</t>
  </si>
  <si>
    <t>Legacy - DataQuality Governance Edition unlimited CPU-cores Multi-core Multi-OS Development Lab Standard Maintenance</t>
  </si>
  <si>
    <t>Legacy - Address Doctor Software Library unlimited CPU-cores Multi-core Multi-OS Development Lab Standard Maintenance</t>
  </si>
  <si>
    <t>Legacy - DataQuality Governance Edition (1-3) per CPU-core Multi-core Multi-OS Development Lab Standard Maintenance</t>
  </si>
  <si>
    <t>Legacy - PowerExchange for Flat Files Unlimited (per Environment) Multi-core Multi-OS Development Lab Standard Maintenance</t>
  </si>
  <si>
    <t>Legacy - Data Replication Relational Database Development Source CPU-core(s) Multi-core Multi-OS Development Lab Standard Maintenance</t>
  </si>
  <si>
    <t>Legacy - Data Replication Relational Database Development Target CPU-core(s) Multi-core Multi-OS Development Lab Standard Maintenance</t>
  </si>
  <si>
    <t>Legacy - Data Replication Development Target Development Appliance Multi-core Multi-OS Development Lab Standard Maintenance</t>
  </si>
  <si>
    <t>Legacy - Data Replication Oracle Relational Database Source and Target CPU-Core(s) Development Lab Standard Maintenance</t>
  </si>
  <si>
    <t>Legacy - Ultra Messaging System Monitoring Option 1000 CPU-Cores Monitored Multi-core Multi-OS Development Lab Standard Maintenance</t>
  </si>
  <si>
    <t>Legacy - UM System Monitoring Option Unlimited Development CPU-Cores Monitored Multi-core Multi-OS Development Lab Standard Maintenance</t>
  </si>
  <si>
    <t>Legacy - Vibe Data Stream for Machine Data dev/test (incl DR) Multi-core Multi-OS Development Lab Standard Maintenance</t>
  </si>
  <si>
    <t>Legacy - Big Data Edition (1-3) per CPU-cores Multi-core Multi-OS Development Lab Standard Maintenance</t>
  </si>
  <si>
    <t>Legacy - Big Data Edition (4-7) per CPU-cores Multi-core Multi-OS Development Lab Standard Maintenance</t>
  </si>
  <si>
    <t>Legacy - Big Data Edition (8-11) per CPU-cores Multi-core Multi-OS Development Lab Standard Maintenance</t>
  </si>
  <si>
    <t>Legacy - Big Data Edition (12+) per CPU-cores Multi-core Multi-OS Development Lab Standard Maintenance</t>
  </si>
  <si>
    <t>Legacy - Big Data Edition Unlimited CPU-cores per Environment Multi-core Multi-OS Development Lab Standard Maintenance</t>
  </si>
  <si>
    <t>Legacy - PowerCenter 8 Standard Edition 64-bit Single Core Multi-OS Dev/Test Lab Premium Maintenance</t>
  </si>
  <si>
    <t>Legacy - PowerCenter 8 Standard Edition Multi-core Multi-OS Dev/Test Lab Premium Maintenance</t>
  </si>
  <si>
    <t>Legacy - PowerExchange for VSAM/Sequential FF Dev/Test Lab Premium Maintenance</t>
  </si>
  <si>
    <t>Legacy - PowerExchange for ADABAS Dev/Test Lab Premium Maintenance</t>
  </si>
  <si>
    <t>Legacy - PowerExchange for Datacom Dev/Test Lab Premium Maintenance</t>
  </si>
  <si>
    <t>Legacy - PowerExchange for IDMS Dev/Test Lab Premium Maintenance</t>
  </si>
  <si>
    <t>Legacy - PowerExchange for IMS Dev/Test Lab Premium Maintenance</t>
  </si>
  <si>
    <t>Legacy - PowerExchange for DB2 for z/OS Dev/Test Lab Premium Maintenance</t>
  </si>
  <si>
    <t>Legacy - PowerExchange for DB2 for i5/OS Dev/Test Lab Premium Maintenance</t>
  </si>
  <si>
    <t>Legacy - PowerExchange for - SQL Server CDC Option Dev/Test Premium Maintenance</t>
  </si>
  <si>
    <t>Legacy - PowerExchange for Oracle - CDC Option Dev/Test Premium Maintenance</t>
  </si>
  <si>
    <t>Legacy - PowerExchange for DB2 for Linux UNIX Windows - CDC Option Dev/Test Premium Maintenance</t>
  </si>
  <si>
    <t>Legacy - B2B Data Exchange 64-bit Single-core Multi-OS Development Lab Premium Maintenance</t>
  </si>
  <si>
    <t>Legacy - B2B Data Exchange Multi-core Multi-OS Development Lab Premium Maintenance</t>
  </si>
  <si>
    <t>Legacy - B2B Data Transformation Multi-core Multi-OS Development Lab Premium Maintenance</t>
  </si>
  <si>
    <t>Legacy - Informatica Identity Resolution 64-bit Single-core Multi-OS Development Lab Premium Maintenance</t>
  </si>
  <si>
    <t>Legacy - Informatica Identity Resolution Multi-core Multi-OS Development Lab Premium Maintenance</t>
  </si>
  <si>
    <t>Legacy - SSA-Name3 64-bit Single-core Multi-OS Development Lab Premium Maintenance</t>
  </si>
  <si>
    <t>Legacy - SSA-Name3 Multi-core Multi-OS Development Lab Premium Maintenance</t>
  </si>
  <si>
    <t>Legacy - DQIR Country Population Switzerland Production Premium Maintenance</t>
  </si>
  <si>
    <t>Legacy - Unlimited PowerExchange for VSAM/Sequential FF (per repository) Dev/Test Lab Premium Maintenance</t>
  </si>
  <si>
    <t>Legacy - Unlimited PowerExchange for ADABAS (per repository) Dev/Test Lab Premium Maintenance</t>
  </si>
  <si>
    <t>Legacy - Unlimited PowerExchange for IDMS (per repository) Dev/Test Lab Premium Maintenance</t>
  </si>
  <si>
    <t>Legacy - Unlimited PowerExchange for IMS (per repository) Dev/Test Lab Premium Maintenance</t>
  </si>
  <si>
    <t>Legacy - Unlimited PowerExchange for DB2 for z/OS (per Repository) Development Lab Premium Maintenance</t>
  </si>
  <si>
    <t>Legacy - Unlimited PowerExchange for VSAM/Sequential FF (per Repository) Development Lab Premium Maintenance</t>
  </si>
  <si>
    <t>Legacy - Unlimited PowerExchange for ADABAS (per Repository) Development Lab Premium Maintenance</t>
  </si>
  <si>
    <t>Legacy - Unlimited PowerExchange for Datacom (per Repository) Development Lab Premium Maintenance</t>
  </si>
  <si>
    <t>Legacy - Unlimited PowerExchange for IDMS (per Repository) Development Lab Premium Maintenance</t>
  </si>
  <si>
    <t>Legacy - Unlimited PowerExchange for IMS (per Repository) Development Lab Premium Maintenance</t>
  </si>
  <si>
    <t>Legacy - Unlimited PowerExchange for DB2 for i5/OS (per Repository) Dev/Test Lab Enterprise Maintenance</t>
  </si>
  <si>
    <t>Legacy - Unlimited PowerExchange for SQL Server CDC Option (per Repository) Development Lab Premium Maintenance</t>
  </si>
  <si>
    <t>Legacy - Unlimited PowerExchange for Oracle CDC Option (per Repository) Development Lab Premium Maintenance</t>
  </si>
  <si>
    <t>Legacy - Unlimited PowerExchange for DB2 for Linux UNIX Windows CDC Option (per Repository) Development Lab Premium Maintenance</t>
  </si>
  <si>
    <t>Legacy - Unlimited PowerExchange for Flat Files - Batch Option (per Repository) per Development Lab Premium Maintenance</t>
  </si>
  <si>
    <t>Legacy - Unlimited PowerCenter Real-time Edition (per repository) Multi-core Multi-OS Development Lab Premium Maintenance</t>
  </si>
  <si>
    <t>Legacy - Unlimited PowerCenter Advanced Edition (per repository) Multi-core Multi-OS Development Lab Premium Maintenance</t>
  </si>
  <si>
    <t>Legacy - Unlimited PowerCenter Standard Edition (per repository) Multi-core Multi-OS Development Lab Premium Maintenance</t>
  </si>
  <si>
    <t>Legacy - Unlimited PowerCenter Standard Edition for z/Linux (per base) Dev/Test Lab Premium Maintenance</t>
  </si>
  <si>
    <t>Legacy - Unlimited Data Quality (per base) Multi-core Multi-OS Development Lab Premium Maintenance</t>
  </si>
  <si>
    <t>Legacy - Unlimited B2B Data Transformation (per base) Multi-core Multi-OS Development Lab Premium Maintenance</t>
  </si>
  <si>
    <t>Legacy - Unlimited B2B Data Exchange (per base) 64-bit Single-core Multi-OS Dev/Test Lab Premium Maintenance</t>
  </si>
  <si>
    <t>Legacy - Unlimited B2B Data Exchange (per base) Multi-core Multi-OS Dev/Test Lab Premium Maintenance</t>
  </si>
  <si>
    <t>Legacy - Unlimited Informatica Identity Resolution (per base) 64-bit Single-core Multi-OS Development Lab Premium Maintenance</t>
  </si>
  <si>
    <t>Legacy - Unlimited Informatica Identity Resolution (per base) Multi-core Multi-OS Development Lab Premium Maintenance</t>
  </si>
  <si>
    <t>Legacy - Unlimited SSA-Name3 Mainframe (per base) Development Lab Premium Maintenance</t>
  </si>
  <si>
    <t>Legacy - Standard Edition Platform Multi-core Multi-OS Development Lab Enterprise Maintenance</t>
  </si>
  <si>
    <t>Legacy - Platform Advanced Edition Multi-core Multi-OS Development Lab Enterprise Maintenance</t>
  </si>
  <si>
    <t>Legacy - SSA-Name3 for Mainframe Development Lab Enterprise Maintenance</t>
  </si>
  <si>
    <t>Legacy - Informatica Data Services Multi-core Multi-OS Development Lab Enterprise Maintenance</t>
  </si>
  <si>
    <t>Legacy - PowerCenter SE (1-3) per CPU-cores 64-bit Single-core Multi-OS Development Lab Enterprise Maintenance</t>
  </si>
  <si>
    <t>Legacy - PowerCenter SE (4-7) per CPU-cores 64-bit Single-core Multi-OS Development Lab Enterprise Maintenance</t>
  </si>
  <si>
    <t>Legacy - PowerCenter SE (8-11) per CPU-cores 64-bit Single-core Multi-OS Development Lab Enterprise Maintenance</t>
  </si>
  <si>
    <t>Legacy - PowerCenter SE (12+) per CPU-cores 64-bit Single-core Multi-OS Development Lab Enterprise Maintenance</t>
  </si>
  <si>
    <t>Legacy - PowerCenter AE (1-3) per CPU-cores 64-bit Single-core Multi-OS Development Lab Enterprise Maintenance</t>
  </si>
  <si>
    <t>Legacy - PowerCenter AE (4-7) per CPU-cores 64-bit Single-core Multi-OS Development Lab Enterprise Maintenance</t>
  </si>
  <si>
    <t>Legacy - PowerCenter AE (8-11) CPU-cores 64-bit Single-core Multi-OS Development Lab Enterprise Maintenance</t>
  </si>
  <si>
    <t>Legacy - PowerCenter AE (12+) per CPU-cores 64-bit Single-core Multi-OS Development Lab Enterprise Maintenance</t>
  </si>
  <si>
    <t>Legacy - PowerCenter RE (4-7) per CPU-cores 64-bit Single-core Multi-OS Development Lab Enterprise Maintenance</t>
  </si>
  <si>
    <t>Legacy - PowerCenter RE (8-11) per CPU-cores 64-bit Single-core Multi-OS Development Lab Enterprise Maintenance</t>
  </si>
  <si>
    <t>Legacy - PowerCenter RE (12+) per CPU-cores 64-bit Single-core Multi-OS Development Lab Enterprise Maintenance</t>
  </si>
  <si>
    <t>Legacy - PowerCenter RE (1-3) per CPU-cores 64-bit Single-core Multi-OS Development Lab Enterprise Maintenance</t>
  </si>
  <si>
    <t>Legacy - B2B Data Exchange (1-3) per CPU-cores 64-bit Single-core Multi-OS Development Lab Enterprise Maintenance</t>
  </si>
  <si>
    <t>Legacy - B2B Data Exchange (4-7) per CPU-cores 64-bit Single-core Multi-OS Development Lab Enterprise Maintenance</t>
  </si>
  <si>
    <t>Legacy - B2B Data Exchange (8-11) per CPU-cores 64-bit Single-core Multi-OS Development Lab Enterprise Maintenance</t>
  </si>
  <si>
    <t>Legacy - B2B Data Exchange (12+) per CPU-cores 64-bit Single-core Multi-OS Development Lab Enterprise Maintenance</t>
  </si>
  <si>
    <t>Legacy - B2B Data Transformation (1-3) per CPU-cores 64-bit Single-core Multi-OS Development Lab Enterprise Maintenance</t>
  </si>
  <si>
    <t>Legacy - B2B Data Transformation (4-7) per CPU-cores 64-bit Single-core Multi-OS Development Lab Enterprise Maintenance</t>
  </si>
  <si>
    <t>Legacy - B2B Data Transformation (8-11) per CPU-cores 64-bit Single-core Multi-OS Development Lab Enterprise Maintenance</t>
  </si>
  <si>
    <t>Legacy - B2B Data Transformation (12+) per CPU-cores 64-bit Single-core Multi-OS Development Lab Enterprise Maintenance</t>
  </si>
  <si>
    <t>Legacy - Informatica Data Quality (12+) per CPU-cores Multi-core Multi-OS Development Lab Enterprise Maintenance</t>
  </si>
  <si>
    <t>Legacy - Informatica Data Quality (1-3 Lab) per CPU-cores 64-bit Single-core Multi-OS Development Lab Enterprise Maintenance</t>
  </si>
  <si>
    <t>Legacy - Informatica Data Quality (4-7) per CPU-cores 64-bit Single-core Multi-OS Development Lab Enterprise Maintenance</t>
  </si>
  <si>
    <t>Legacy - Informatica Data Quality (8-11) per CPU-cores 64-bit Single-core Multi-OS Development Lab Enterprise Maintenance</t>
  </si>
  <si>
    <t>Legacy - Informatica Data Quality (12+) per CPU-cores 64-bit Single-core Multi-OS Development Lab Enterprise Maintenance</t>
  </si>
  <si>
    <t>Legacy - Informatica Data Quality(4-7) per CPU-cores Multi-core Multi-OS Development Lab Enterprise Maintenance</t>
  </si>
  <si>
    <t>Legacy - Informatica Data Quality (8-11) per CPU-cores Multi-core Multi-OS Development Lab Enterprise Maintenance</t>
  </si>
  <si>
    <t>Legacy - Informatica Data Quality (1-3) per CPU-cores Multi-core Multi-OS Development Lab Enterprise Maintenance</t>
  </si>
  <si>
    <t>Legacy - Informatica Multi-Product (1-3) per CPU-cores 64-bit Single-core Multi-OS Development Lab Enterprise Maintenance</t>
  </si>
  <si>
    <t>Legacy - Informatica Multi-Product (4-7) per CPU-cores 64-bit Single-core Multi-OS Development Lab Enterprise Maintenance</t>
  </si>
  <si>
    <t>Legacy - Informatica Multi-Product Lab (8-11) per CPU-cores 64-bit Single-core Multi-OS Development Lab Enterprise Maintenance</t>
  </si>
  <si>
    <t>Legacy - Informatica Multi-Product (12+) per CPU-cores 64-bit Single-core Multi-OS Development Lab Enterprise Maintenance</t>
  </si>
  <si>
    <t>Legacy - PowerExchange for Mid-Range Flat Files Development Lab Enterprise Maintenance</t>
  </si>
  <si>
    <t>PowerExchange for DB2 for i5/OS Lab Enterprise Maintenance Development Lab Enterprise Maintenance</t>
  </si>
  <si>
    <t>Legacy - PowerExchange for DB2 for i5/OS Unlimited (per Environment) Development Lab Enterprise Maintenance</t>
  </si>
  <si>
    <t>PowerExchange for Flat Files Batch Option per Server Multi-core Multi-OS Development Lab Enterprise Maintenance</t>
  </si>
  <si>
    <t>Legacy - Informatica Identity Resolution Data Clustering Engine Multi-core Multi-OS Development Lab Enterprise Maintenance</t>
  </si>
  <si>
    <t>Legacy - RulePoint (1-3) per CPU-cores Multi-core Multi-OS Development Lab Enterprise Maintenance</t>
  </si>
  <si>
    <t>Legacy - RulePoint (4-7) per CPU-cores Multi-core Multi-OS Development Lab Enterprise Maintenance</t>
  </si>
  <si>
    <t>Legacy - RulePoint (12+) per CPU-cores Multi-core Multi-OS Development Lab Enterprise Maintenance</t>
  </si>
  <si>
    <t>Legacy - RulePoint (8-11) per CPU-cores Multi-core Multi-OS Development Lab Enterprise Maintenance</t>
  </si>
  <si>
    <t>Legacy - RulePoint (4-7) per CPU-cores 64-bit Single-core Multi-OS Development Lab Enterprise Maintenance</t>
  </si>
  <si>
    <t>Legacy - RulePoint (12+) per CPU-cores 64-bit Single-core Multi-OS Development Lab Enterprise Maintenance</t>
  </si>
  <si>
    <t>Legacy - RulePoint (1-3) per CPU-cores 64-bit Single-core Multi-OS Development Lab Enterprise Maintenance</t>
  </si>
  <si>
    <t>Legacy - RulePoint (8-11) per CPU-cores 64-bit Single-core Multi-OS Development Lab Enterprise Maintenance</t>
  </si>
  <si>
    <t>Legacy - RTAM (1-3) per CPU-cores Multi-core Multi-OS Development Lab Enterprise Maintenance</t>
  </si>
  <si>
    <t>Legacy - RTAM (4-7) per CPU-cores Multi-core Multi-OS Development Lab Enterprise Maintenance</t>
  </si>
  <si>
    <t>Legacy - RTAM (8-11) per CPU-cores Mult-core Multi-OS Development Lab Enterprise Maintenance</t>
  </si>
  <si>
    <t>Legacy - RTAM (12+) per CPU-cores Multi-core Multi-OS Development Lab Enterprise Maintenance</t>
  </si>
  <si>
    <t>Legacy - RTAM (1-3) per CPU-cores 64-bit Single-core Multi-OS Development Lab Enterprise Maintenance</t>
  </si>
  <si>
    <t>Legacy - RTAM (4-7) per CPU-cores 64-bit Single-core Multi-OS Development Lab Enterprise Maintenance</t>
  </si>
  <si>
    <t>Legacy - RTAM (8-11) per CPU-cores 64-bit Single-core Multi-OS Development Lab Enterprise Maintenance</t>
  </si>
  <si>
    <t>Legacy - RTAM (12+) per CPU-cores 64-bit Single-core Multi-OS Development Lab Enterprise Maintenance</t>
  </si>
  <si>
    <t>Legacy - Unlimited RTAM per CPU-cores (per enviorment) 64-bit Single-core Multi-OS Unlimited Lab Enterprise Maintenance</t>
  </si>
  <si>
    <t>Legacy - UMP dev/test (incl DR) Multi-core Multi-OS Development Lab Enterprise Maintenance</t>
  </si>
  <si>
    <t>PowerExchange for Database - CDC Option (per lab) Development Lab Enterprise Maintenance</t>
  </si>
  <si>
    <t>PowerExchange for Mainframe Development Lab Enterprise Maintenance</t>
  </si>
  <si>
    <t>Legacy - Informatica Data Services (1-3) per CPU-cores Multi-core Multi-OS Development Lab Enterprise Maintenance</t>
  </si>
  <si>
    <t>Legacy - Informatica Data Services (4-7) per CPU-cores Multi-core Multi-OS Development Lab Enterprise Maintenance</t>
  </si>
  <si>
    <t>Legacy - Informatica Data Services (8-11) per CPU-cores Multi-core Multi-OS Development Lab Enterprise Maintenance</t>
  </si>
  <si>
    <t>Legacy - Informatica Data Services (12+) per CPU-cores Multi-core Multi-OS Development Lab Enterprise Maintenance</t>
  </si>
  <si>
    <t>Legacy - UMS dev/test (incl DR) Multi-core Multi-OS Development Lab Enterprise Maintenance</t>
  </si>
  <si>
    <t>Legacy - UMQ dev/test (incl DR) Multi-core Multi-OS Development Lab Enterprise Maintenance</t>
  </si>
  <si>
    <t>Legacy - UMCache dev/test (incl DR) Multi-core Multi-OS Development Lab Enterprise Maintenance</t>
  </si>
  <si>
    <t>Legacy - UMDS dev/test (incl DR) Multi-core Multi-OS Development Lab Enterprise Maintenance</t>
  </si>
  <si>
    <t>Legacy - DataQuality Governance Edition (4-7) per CPU-core Multi-core Multi-OS Development Lab Enterprise Maintenance</t>
  </si>
  <si>
    <t>Legacy - DataQuality Governance Edition (8-11) per CPU-core Multi-core Multi-OS Development Lab Enterprise Maintenance</t>
  </si>
  <si>
    <t>Legacy - DataQuality Governance Edition (12+) per CPU-core Multi-core Multi-OS Development Lab Enterprise Maintenance</t>
  </si>
  <si>
    <t>Legacy - DataQuality Governance Edition unlimited CPU-cores Multi-core Multi-OS Development Lab Enterprise Maintenance</t>
  </si>
  <si>
    <t>Legacy - Address Doctor Software Library unlimited CPU-cores Multi-core Multi-OS Development Lab Enterprise Maintenance</t>
  </si>
  <si>
    <t>Legacy - DataQuality Governance Edition (1-3) per CPU-core Multi-core Multi-OS Development Lab Enterprise Maintenance</t>
  </si>
  <si>
    <t>Legacy - PowerExchange for Flat Files Unlimited (per Environment) Multi-core Multi-OS Development Lab Enterprise Maintenance</t>
  </si>
  <si>
    <t>Legacy - Data Replication Relational Database Development Source CPU-core(s) Multi-core Multi-OS Development Lab Enterprise Maintenance</t>
  </si>
  <si>
    <t>Legacy - Data Replication Relational Database Development Target CPU-core(s) Multi-core Multi-OS Development Lab Enterprise Maintenance</t>
  </si>
  <si>
    <t>Legacy - Data Replication Development Target Development Appliance Multi-core Multi-OS Development Lab Enterprise Maintenance</t>
  </si>
  <si>
    <t>Legacy - Data Replication Oracle Relational Database Source and Target CPU-Core(s) Development Lab Enterprise Maintenance</t>
  </si>
  <si>
    <t>Legacy - Ultra Messaging System Monitoring Option 1000 CPU-Cores Monitored Multi-core Multi-OS Development Lab Enterprise Maintenance</t>
  </si>
  <si>
    <t>Legacy - UM System Monitoring Option Unlimited Development CPU-Cores Monitored Multi-core Multi-OS Development Lab Enterprise Maintenance</t>
  </si>
  <si>
    <t>Legacy - Vibe Data Stream for Machine Data dev/test (incl DR) Multi-core Multi-OS Development Lab Enterprise Maintenance</t>
  </si>
  <si>
    <t>Legacy - Big Data Edition (1-3) per CPU-cores Multi-core Multi-OS Development Lab Enterprise Maintenance</t>
  </si>
  <si>
    <t>Legacy - Big Data Edition (4-7) per CPU-cores Multi-core Multi-OS Development Lab Enterprise Maintenance</t>
  </si>
  <si>
    <t>Legacy - Big Data Edition (8-11) per CPU-cores Multi-core Multi-OS Development Lab Enterprise Maintenance</t>
  </si>
  <si>
    <t>Legacy - Big Data Edition (12+) per CPU-cores Multi-core Multi-OS Development Lab Enterprise Maintenance</t>
  </si>
  <si>
    <t>Legacy - Big Data Edition Unlimited CPU-cores per Environment Multi-core Multi-OS Development Lab Enterprise Maintenance</t>
  </si>
  <si>
    <t>Legacy - PowerExchange for VSAM/Sequential FF Dev/Test Lab ELA Mission Critical Maintenance</t>
  </si>
  <si>
    <t>Legacy - PowerExchange for ADABAS Dev/Test Lab ELA Mission Critical Maintenance</t>
  </si>
  <si>
    <t>Legacy - PowerExchange for Datacom Dev/Test Lab ELA Mission Critical Maintenance</t>
  </si>
  <si>
    <t>Legacy - PowerExchange for IDMS Dev/Test Lab ELA Mission Critical Maintenance</t>
  </si>
  <si>
    <t>Legacy - PowerExchange for IMS Dev/Test Lab ELA Mission Critical Maintenance</t>
  </si>
  <si>
    <t>Legacy - PowerExchange for DB2 for z/OS Dev/Test Lab ELA Mission Critical Maintenance</t>
  </si>
  <si>
    <t>Legacy - PowerExchange for - SQL Server CDC Option Dev/Test ELA Mission Critical Maintenance</t>
  </si>
  <si>
    <t>Legacy - PowerExchange for Oracle - CDC Option Dev/Test ELA Mission Critical Maintenance</t>
  </si>
  <si>
    <t>Legacy - B2B Data Exchange Multi-core Multi-OS Development Lab ELA Mission Critical Maintenance</t>
  </si>
  <si>
    <t>Legacy - B2B Data Transformation Multi-core Multi-OS Development Lab ELA Mission Critical Maintenance</t>
  </si>
  <si>
    <t>Legacy - Unlimited PowerExchange for VSAM/Sequential FF (per repository) Dev/Test Lab ELA Mission Critical Maintenance</t>
  </si>
  <si>
    <t>Legacy - Unlimited PowerExchange for ADABAS (per repository) Dev/Test Lab ELA Mission Critical Maintenance</t>
  </si>
  <si>
    <t>Legacy - Unlimited PowerExchange for IDMS (per repository) Dev/Test Lab ELA Mission Critical Maintenance</t>
  </si>
  <si>
    <t>Legacy - Unlimited PowerExchange for IMS (per repository) Dev/Test Lab ELA Mission Critical Maintenance</t>
  </si>
  <si>
    <t>Legacy - Unlimited PowerExchange for DB2 for z/OS (per Repository) Development Lab ELA Mission Critical Maintenance</t>
  </si>
  <si>
    <t>Legacy - Unlimited PowerExchange for VSAM/Sequential FF (per Repository) Development Lab ELA Mission Critical Maintenance</t>
  </si>
  <si>
    <t>Legacy - Unlimited PowerExchange for ADABAS (per Repository) Development Lab ELA Mission Critical Maintenance</t>
  </si>
  <si>
    <t>Legacy - Unlimited PowerExchange for Datacom (per Repository) Development Lab ELA Mission Critical Maintenance</t>
  </si>
  <si>
    <t>Legacy - Unlimited PowerExchange for IDMS (per Repository) Development Lab ELA Mission Critical Maintenance</t>
  </si>
  <si>
    <t>Legacy - Unlimited PowerExchange for IMS (per Repository) Development Lab ELA Mission Critical Maintenance</t>
  </si>
  <si>
    <t>Legacy - Unlimited PowerExchange for DB2 for i5/OS (per Repository) Dev/Test Lab ELA Mission Critical Maintenance</t>
  </si>
  <si>
    <t>Legacy - Unlimited PowerExchange for SQL Server CDC Option (per Repository) Development Lab ELA Mission Critical Maintenance</t>
  </si>
  <si>
    <t>Legacy - Unlimited PowerExchange for Oracle CDC Option (per Repository) Development Lab ELA Mission Critical Maintenance</t>
  </si>
  <si>
    <t>Legacy - Unlimited PowerExchange for DB2 for Linux UNIX Windows CDC Option (per Repository) Development Lab ELA Mission Critical Maintenance</t>
  </si>
  <si>
    <t>Legacy - Unlimited PowerExchange for Flat Files - Batch Option (per Repository) per Development Lab ELA Mission Critical Maintenance</t>
  </si>
  <si>
    <t>Legacy - Unlimited PowerCenter Real-time Edition (per repository) Multi-core Multi-OS Development Lab ELA Mission Critical Maintenance</t>
  </si>
  <si>
    <t>Legacy - Unlimited PowerCenter Advanced Edition (per repository) Multi-core Multi-OS Development Lab ELA Mission Critical Maintenance</t>
  </si>
  <si>
    <t>Legacy - Unlimited PowerCenter Standard Edition (per repository) Multi-core Multi-OS Development Lab ELA Mission Critical Maintenance</t>
  </si>
  <si>
    <t>Legacy - Unlimited PowerCenter Standard Edition for z/Linux (per base) Dev/Test Lab ELA Mission Critical Maintenance</t>
  </si>
  <si>
    <t>Legacy - Unlimited Data Quality (per base) Multi-core Multi-OS Development Lab ELA Mission Critical Maintenance</t>
  </si>
  <si>
    <t>Legacy - Unlimited B2B Data Transformation (per base) Multi-core Multi-OS Development Lab ELA Mission Critical Maintenance</t>
  </si>
  <si>
    <t>Legacy - Unlimited B2B Data Exchange (per base) Multi-core Multi-OS Dev/Test Lab ELA Mission Critical Maintenance</t>
  </si>
  <si>
    <t>Legacy - Unlimited SSA-Name3 Mainframe (per base) Development Lab ELA Mission Critical Maintenance</t>
  </si>
  <si>
    <t>Legacy - Standard Edition Platform Multi-core Multi-OS Development Lab ELA Mission Critical Maintenance</t>
  </si>
  <si>
    <t>Legacy - SSA-Name3 for Mainframe Development Lab ELA Mission Critical Maintenance</t>
  </si>
  <si>
    <t>Legacy - Informatica Data Services Multi-core Multi-OS Development Lab ELA Mission Critical Maintenance</t>
  </si>
  <si>
    <t>Legacy - PowerCenter SE (1-3) per CPU-cores 64-bit Single-core Multi-OS Development Lab ELA Mission Critical Maintenance</t>
  </si>
  <si>
    <t>Legacy - PowerCenter SE (4-7) per CPU-cores 64-bit Single-core Multi-OS Development Lab ELA Mission Critical Maintenance</t>
  </si>
  <si>
    <t>Legacy - PowerCenter SE (8-11) per CPU-cores 64-bit Single-core Multi-OS Development Lab ELA Mission Critical Maintenance</t>
  </si>
  <si>
    <t>Legacy - PowerCenter SE (12+) per CPU-cores 64-bit Single-core Multi-OS Development Lab ELA Mission Critical Maintenance</t>
  </si>
  <si>
    <t>Legacy - PowerCenter AE (1-3) per CPU-cores 64-bit Single-core Multi-OS Development Lab ELA Mission Critical Maintenance</t>
  </si>
  <si>
    <t>Legacy - PowerCenter AE (4-7) per CPU-cores 64-bit Single-core Multi-OS Development Lab ELA Mission Critical Maintenance</t>
  </si>
  <si>
    <t>Legacy - PowerCenter AE (8-11) CPU-cores 64-bit Single-core Multi-OS Development Lab ELA Mission Critical Maintenance</t>
  </si>
  <si>
    <t>Legacy - PowerCenter AE (12+) per CPU-cores 64-bit Single-core Multi-OS Development Lab ELA Mission Critical Maintenance</t>
  </si>
  <si>
    <t>Legacy - PowerCenter RE (4-7) per CPU-cores 64-bit Single-core Multi-OS Development Lab ELA Mission Critical Maintenance</t>
  </si>
  <si>
    <t>Legacy - PowerCenter RE (8-11) per CPU-cores 64-bit Single-core Multi-OS Development Lab ELA Mission Critical Maintenance</t>
  </si>
  <si>
    <t>Legacy - PowerCenter RE (12+) per CPU-cores 64-bit Single-core Multi-OS Development Lab ELA Mission Critical Maintenance</t>
  </si>
  <si>
    <t>Legacy - PowerCenter RE (1-3) per CPU-cores 64-bit Single-core Multi-OS Development Lab ELA Mission Critical Maintenance</t>
  </si>
  <si>
    <t>Legacy - B2B Data Exchange (1-3) per CPU-cores 64-bit Single-core Multi-OS Development Lab ELA Mission Critical Maintenance</t>
  </si>
  <si>
    <t>Legacy - B2B Data Exchange (4-7) per CPU-cores 64-bit Single-core Multi-OS Development Lab ELA Mission Critical Maintenance</t>
  </si>
  <si>
    <t>Legacy - B2B Data Exchange (8-11) per CPU-cores 64-bit Single-core Multi-OS Development Lab ELA Mission Critical Maintenance</t>
  </si>
  <si>
    <t>Legacy - B2B Data Exchange (12+) per CPU-cores 64-bit Single-core Multi-OS Development Lab ELA Mission Critical Maintenance</t>
  </si>
  <si>
    <t>Legacy - B2B Data Transformation (1-3) per CPU-cores 64-bit Single-core Multi-OS Development Lab ELA Mission Critical Maintenance</t>
  </si>
  <si>
    <t>Legacy - B2B Data Transformation (4-7) per CPU-cores 64-bit Single-core Multi-OS Development Lab ELA Mission Critical Maintenance</t>
  </si>
  <si>
    <t>Legacy - B2B Data Transformation (8-11) per CPU-cores 64-bit Single-core Multi-OS Development Lab ELA Mission Critical Maintenance</t>
  </si>
  <si>
    <t>Legacy - B2B Data Transformation (12+) per CPU-cores 64-bit Single-core Multi-OS Development Lab ELA Mission Critical Maintenance</t>
  </si>
  <si>
    <t>Legacy - Informatica Data Quality (12+) per CPU-cores Multi-core Multi-OS Development Lab ELA Mission Critical Maintenance</t>
  </si>
  <si>
    <t>Legacy - Informatica Data Quality (1-3 Lab) per CPU-cores 64-bit Single-core Multi-OS Development Lab ELA Mission Critical Maintenance</t>
  </si>
  <si>
    <t>Legacy - Informatica Data Quality (4-7) per CPU-cores 64-bit Single-core Multi-OS Development Lab ELA Mission Critical Maintenance</t>
  </si>
  <si>
    <t>Legacy - Informatica Data Quality (8-11) per CPU-cores 64-bit Single-core Multi-OS Development Lab ELA Mission Critical Maintenance</t>
  </si>
  <si>
    <t>Legacy - Informatica Data Quality (12+) per CPU-cores 64-bit Single-core Multi-OS Development Lab ELA Mission Critical Maintenance</t>
  </si>
  <si>
    <t>Legacy - Informatica Data Quality(4-7) per CPU-cores Multi-core Multi-OS Development Lab ELA Mission Critical Maintenance</t>
  </si>
  <si>
    <t>Legacy - Informatica Data Quality (8-11) per CPU-cores Multi-core Multi-OS Development Lab ELA Mission Critical Maintenance</t>
  </si>
  <si>
    <t>Legacy - Informatica Data Quality (1-3) per CPU-cores Multi-core Multi-OS Development Lab ELA Mission Critical Maintenance</t>
  </si>
  <si>
    <t>Legacy - Informatica Multi-Product (1-3) per CPU-cores 64-bit Single-core Multi-OS Development Lab ELA Mission Critical Maintenance</t>
  </si>
  <si>
    <t>Legacy - Informatica Multi-Product (4-7) per CPU-cores 64-bit Single-core Multi-OS Development Lab ELA Mission Critical Maintenance</t>
  </si>
  <si>
    <t>Legacy - Informatica Multi-Product Lab (8-11) per CPU-cores 64-bit Single-core Multi-OS Development Lab ELA Mission Critical Maintenance</t>
  </si>
  <si>
    <t>Legacy - Informatica Multi-Product (12+) per CPU-cores 64-bit Single-core Multi-OS Development Lab ELA Mission Critical Maintenance</t>
  </si>
  <si>
    <t>Legacy - PowerExchange for Mid-Range Flat Files Development Lab ELA Mission Critical Maintenance</t>
  </si>
  <si>
    <t>PowerExchange for DB2 for i5/OS Lab ELA Mission Critical Maintenance Development Lab ELA Mission Critical Maintenance</t>
  </si>
  <si>
    <t>Legacy - PowerExchange for DB2 for i5/OS Unlimited (per Environment) Development Lab ELA Mission Critical Maintenance</t>
  </si>
  <si>
    <t>PowerExchange for Flat Files Batch Option per Server Multi-core Multi-OS Development Lab ELA Mission Critical Maintenance</t>
  </si>
  <si>
    <t>Legacy - Informatica Identity Resolution Data Clustering Engine Multi-core Multi-OS Development Lab ELA Mission Critical Maintenance</t>
  </si>
  <si>
    <t>Legacy - RulePoint (1-3) per CPU-cores Multi-core Multi-OS Development Lab ELA Mission Critical Maintenance</t>
  </si>
  <si>
    <t>Legacy - RulePoint (4-7) per CPU-cores Multi-core Multi-OS Development Lab ELA Mission Critical Maintenance</t>
  </si>
  <si>
    <t>Legacy - RulePoint (12+) per CPU-cores Multi-core Multi-OS Development Lab ELA Mission Critical Maintenance</t>
  </si>
  <si>
    <t>Legacy - RulePoint (8-11) per CPU-cores Multi-core Multi-OS Development Lab ELA Mission Critical Maintenance</t>
  </si>
  <si>
    <t>Legacy - RulePoint (4-7) per CPU-cores 64-bit Single-core Multi-OS Development Lab ELA Mission Critical Maintenance</t>
  </si>
  <si>
    <t>Legacy - RulePoint (12+) per CPU-cores 64-bit Single-core Multi-OS Development Lab ELA Mission Critical Maintenance</t>
  </si>
  <si>
    <t>Legacy - RulePoint (1-3) per CPU-cores 64-bit Single-core Multi-OS Development Lab ELA Mission Critical Maintenance</t>
  </si>
  <si>
    <t>Legacy - RulePoint (8-11) per CPU-cores 64-bit Single-core Multi-OS Development Lab ELA Mission Critical Maintenance</t>
  </si>
  <si>
    <t>Legacy - RTAM (1-3) per CPU-cores Multi-core Multi-OS Development Lab ELA Mission Critical Maintenance</t>
  </si>
  <si>
    <t>Legacy - RTAM (4-7) per CPU-cores Multi-core Multi-OS Development Lab ELA Mission Critical Maintenance</t>
  </si>
  <si>
    <t>Legacy - RTAM (8-11) per CPU-cores Mult-core Multi-OS Development Lab ELA Mission Critical Maintenance</t>
  </si>
  <si>
    <t>Legacy - RTAM (1-3) per CPU-cores 64-bit Single-core Multi-OS Development Lab ELA Mission Critical Maintenance</t>
  </si>
  <si>
    <t>Legacy - RTAM (4-7) per CPU-cores 64-bit Single-core Multi-OS Development Lab ELA Mission Critical Maintenance</t>
  </si>
  <si>
    <t>Legacy - RTAM (8-11) per CPU-cores 64-bit Single-core Multi-OS Development Lab ELA Mission Critical Maintenance</t>
  </si>
  <si>
    <t>Legacy - RTAM (12+) per CPU-cores 64-bit Single-core Multi-OS Development Lab ELA Mission Critical Maintenance</t>
  </si>
  <si>
    <t>Legacy - Unlimited RTAM per CPU-cores (per enviorment) 64-bit Single-core Multi-OS Unlimited Lab ELA Mission Critical Maintenance</t>
  </si>
  <si>
    <t>Legacy - UMP dev/test (incl DR) Multi-core Multi-OS Development Lab ELA Mission Critical Maintenance</t>
  </si>
  <si>
    <t>PowerExchange for Database - CDC Option (per lab) Development Lab ELA Mission Critical Maintenance</t>
  </si>
  <si>
    <t>PowerExchange for Mainframe Development Lab ELA Mission Critical Maintenance</t>
  </si>
  <si>
    <t>Legacy - Informatica Data Services (1-3) per CPU-cores Multi-core Multi-OS Development Lab ELA Mission Critical Maintenance</t>
  </si>
  <si>
    <t>Legacy - Informatica Data Services (4-7) per CPU-cores Multi-core Multi-OS Development Lab ELA Mission Critical Maintenance</t>
  </si>
  <si>
    <t>Legacy - Informatica Data Services (8-11) per CPU-cores Multi-core Multi-OS Development Lab ELA Mission Critical Maintenance</t>
  </si>
  <si>
    <t>Legacy - Informatica Data Services (12+) per CPU-cores Multi-core Multi-OS Development Lab ELA Mission Critical Maintenance</t>
  </si>
  <si>
    <t>Legacy - UMS dev/test (incl DR) Multi-core Multi-OS Development Lab ELA Mission Critical Maintenance</t>
  </si>
  <si>
    <t>Legacy - UMQ dev/test (incl DR) Multi-core Multi-OS Development Lab ELA Mission Critical Maintenance</t>
  </si>
  <si>
    <t>Legacy - UMCache dev/test (incl DR) Multi-core Multi-OS Development Lab ELA Mission Critical Maintenance</t>
  </si>
  <si>
    <t>Legacy - UMDS dev/test (incl DR) Multi-core Multi-OS Development Lab ELA Mission Critical Maintenance</t>
  </si>
  <si>
    <t>Legacy - DataQuality Governance Edition (4-7) per CPU-core Multi-core Multi-OS Development Lab ELA Mission Critical Maintenance</t>
  </si>
  <si>
    <t>Legacy - DataQuality Governance Edition (8-11) per CPU-core Multi-core Multi-OS Development Lab ELA Mission Critical Maintenance</t>
  </si>
  <si>
    <t>Legacy - DataQuality Governance Edition (12+) per CPU-core Multi-core Multi-OS Development Lab ELA Mission Critical Maintenance</t>
  </si>
  <si>
    <t>Legacy - DataQuality Governance Edition unlimited CPU-cores Multi-core Multi-OS Development Lab ELA Mission Critical Maintenance</t>
  </si>
  <si>
    <t>Legacy - Address Doctor Software Library unlimited CPU-cores Multi-core Multi-OS Development Lab ELA Mission Critical Maintenance</t>
  </si>
  <si>
    <t>Legacy - DataQuality Governance Edition (1-3) per CPU-core Multi-core Multi-OS Development Lab ELA Mission Critical Maintenance</t>
  </si>
  <si>
    <t>Legacy - PowerExchange for Flat Files Unlimited (per Environment) Multi-core Multi-OS Development Lab ELA Mission Critical Maintenance</t>
  </si>
  <si>
    <t>Legacy - Data Replication Relational Database Development Source CPU-core(s) Multi-core Multi-OS Development Lab ELA Mission Critical Maintenance</t>
  </si>
  <si>
    <t>Legacy - Data Replication Relational Database Development Target CPU-core(s) Multi-core Multi-OS Development Lab ELA Mission Critical Maintenance</t>
  </si>
  <si>
    <t>Legacy - Data Replication Development Target Development Appliance Multi-core Multi-OS Development Lab ELA Mission Critical Maintenance</t>
  </si>
  <si>
    <t>Legacy - Data Replication Oracle Relational Database Source and Target CPU-Core(s) Development Lab ELA Mission Critical Maintenance</t>
  </si>
  <si>
    <t>Legacy - Ultra Messaging System Monitoring Option 1000 CPU-Cores Monitored Multi-core Multi-OS Development Lab ELA Mission Critical Maintenance</t>
  </si>
  <si>
    <t>Legacy - UM System Monitoring Option Unlimited Development CPU-Cores Monitored Multi-core Multi-OS Development Lab ELA Mission Critical Maintenance</t>
  </si>
  <si>
    <t>Legacy - Vibe Data Stream for Machine Data dev/test (incl DR) Multi-core Multi-OS Development Lab ELA Mission Critical Maintenance</t>
  </si>
  <si>
    <t>Legacy - Big Data Edition (1-3) per CPU-cores Multi-core Multi-OS Development Lab ELA Mission Critical Maintenance</t>
  </si>
  <si>
    <t>Legacy - Big Data Edition (4-7) per CPU-cores Multi-core Multi-OS Development Lab ELA Mission Critical Maintenance</t>
  </si>
  <si>
    <t>Legacy - Big Data Edition (8-11) per CPU-cores Multi-core Multi-OS Development Lab ELA Mission Critical Maintenance</t>
  </si>
  <si>
    <t>Legacy - Big Data Edition (12+) per CPU-cores Multi-core Multi-OS Development Lab ELA Mission Critical Maintenance</t>
  </si>
  <si>
    <t>Legacy - Big Data Edition Unlimited CPU-cores per Environment Multi-core Multi-OS Development Lab ELA Mission Critical Maintenance</t>
  </si>
  <si>
    <t>Legacy - PowerExchange for Flat Files - Batch Option - (1 lab license) per Development Lab Mission Critical Maintenance</t>
  </si>
  <si>
    <t>Legacy - PowerExchange for Flat Files - Batch Option - (2-3 lab license) per Development Lab Mission Critical Maintenance</t>
  </si>
  <si>
    <t>Legacy - PowerExchange for Flat Files - Batch Option - (4+ lab license) per Development Lab Mission Critical Maintenance</t>
  </si>
  <si>
    <t>Legacy - PowerCenter 8 Standard Edition 32-bit Single Core Multi-OS Dev/Test Lab Premium Elite Maintenance</t>
  </si>
  <si>
    <t>Legacy - PowerCenter 8 Standard Edition 64-bit Single Core Multi-OS Dev/Test Lab Premium Elite Maintenance</t>
  </si>
  <si>
    <t>Legacy - PowerCenter 8 Standard Edition Multi-core Multi-OS Dev/Test Lab Premium Elite Maintenance</t>
  </si>
  <si>
    <t>Legacy - PowerCenter for Mainframe Multi-OS Dev/Test Lab Mission Critical Maintenance</t>
  </si>
  <si>
    <t>Legacy - PowerCenter Standard Edition for z/Linux Dev/Test Lab Mission Critical Maintenance</t>
  </si>
  <si>
    <t>Legacy - Data Quality 32-bit Single Core Multi-OS Dev/Test Lab Premium Elite Maintenance</t>
  </si>
  <si>
    <t>Legacy - PowerExchange for VSAM/Sequential FF Dev/Test Lab Premium Elite Maintenance</t>
  </si>
  <si>
    <t>Legacy - PowerExchange for ADABAS Dev/Test Lab Premium Elite Maintenance</t>
  </si>
  <si>
    <t>Legacy - PowerExchange for Datacom Dev/Test Lab Premium Elite Maintenance</t>
  </si>
  <si>
    <t>Legacy - PowerExchange for IDMS Dev/Test Lab Premium Elite Maintenance</t>
  </si>
  <si>
    <t>Legacy - PowerExchange for IMS Dev/Test Lab Premium Elite Maintenance</t>
  </si>
  <si>
    <t>Legacy - PowerExchange for DB2 for z/OS Dev/Test Lab Premium Elite Maintenance</t>
  </si>
  <si>
    <t>Legacy - PowerExchange for DB2 for i5/OS Dev/Test Lab Premium Elite Maintenance</t>
  </si>
  <si>
    <t>Legacy - PowerExchange for Mid-Range Flat Files Dev/Test Mission Critical Maintenance</t>
  </si>
  <si>
    <t>Legacy - PowerCenter 8 Advanced Edition Multi-core Multi-OS Dev/Test Lab Premium Elite Maintenance</t>
  </si>
  <si>
    <t>Legacy - PowerExchange for - SQL Server CDC Option Dev/Test Premium Elite Maintenance</t>
  </si>
  <si>
    <t>Legacy - PowerExchange for Oracle - CDC Option Dev/Test Premium Elite Maintenance</t>
  </si>
  <si>
    <t>Legacy - PowerExchange for DB2 for Linux UNIX Windows - CDC Option Dev/Test Premium Elite Maintenance</t>
  </si>
  <si>
    <t>Legacy - B2B Data Exchange 32-bit Single-core Multi-OS Development Lab Premium Elite Maintenance</t>
  </si>
  <si>
    <t>Legacy - B2B Data Exchange 64-bit Single-core Multi-OS Development Lab Premium Elite Maintenance</t>
  </si>
  <si>
    <t>Legacy - B2B Data Exchange Multi-core Multi-OS Development Lab Premium Elite Maintenance</t>
  </si>
  <si>
    <t>Legacy - B2B Data Transformation 32-bit Single-core Multi-OS Development Lab Premium Elite Maintenance</t>
  </si>
  <si>
    <t>Legacy - B2B Data Transformation 64-bit Single-core Multi-OS Development Lab Premium Elite Maintenance</t>
  </si>
  <si>
    <t>Legacy - B2B Data Transformation Multi-core Multi-OS Development Lab Premium Elite Maintenance</t>
  </si>
  <si>
    <t>Legacy - Informatica Identity Resolution 32-bit Single-core Multi-OS Development Lab Premium Elite Maintenance</t>
  </si>
  <si>
    <t>Legacy - Informatica Identity Resolution 64-bit Single-core Multi-OS Development Lab Premium Elite Maintenance</t>
  </si>
  <si>
    <t>Legacy - Informatica Identity Resolution Multi-core Multi-OS Development Lab Premium Elite Maintenance</t>
  </si>
  <si>
    <t>Legacy - SSA-Name3 32-bit Single-core Multi-OS Development Lab Premium Elite Maintenance</t>
  </si>
  <si>
    <t>Legacy - SSA-Name3 64-bit Single-core Multi-OS Development Lab Premium Elite Maintenance</t>
  </si>
  <si>
    <t>Legacy - SSA-Name3 Multi-core Multi-OS Development Lab Premium Elite Maintenance</t>
  </si>
  <si>
    <t>Legacy - DQIR Country Population Switzerland Production Premium Elite Maintenance</t>
  </si>
  <si>
    <t>Legacy - Unlimited PowerExchange for VSAM/Sequential FF (per repository) Dev/Test Lab Premium Elite Maintenance</t>
  </si>
  <si>
    <t>Legacy - Unlimited PowerExchange for ADABAS (per repository) Dev/Test Lab Premium Elite Maintenance</t>
  </si>
  <si>
    <t>Legacy - Unlimited PowerExchange for IDMS (per repository) Dev/Test Lab Premium Elite Maintenance</t>
  </si>
  <si>
    <t>Legacy - Unlimited PowerExchange for IMS (per repository) Dev/Test Lab Premium Elite Maintenance</t>
  </si>
  <si>
    <t>Legacy - Unlimited PowerExchange for DB2 for z/OS (per Repository) Development Lab Premium Elite Maintenance</t>
  </si>
  <si>
    <t>Legacy - Unlimited PowerExchange for VSAM/Sequential FF (per Repository) Development Lab Premium Elite Maintenance</t>
  </si>
  <si>
    <t>Legacy - Unlimited PowerExchange for ADABAS (per Repository) Development Lab Premium Elite Maintenance</t>
  </si>
  <si>
    <t>Legacy - Unlimited PowerExchange for Datacom (per Repository) Development Lab Premium Elite Maintenance</t>
  </si>
  <si>
    <t>Legacy - Unlimited PowerExchange for IDMS (per Repository) Development Lab Premium Elite Maintenance</t>
  </si>
  <si>
    <t>Legacy - Unlimited PowerExchange for IMS (per Repository) Development Lab Premium Elite Maintenance</t>
  </si>
  <si>
    <t>Legacy - Unlimited PowerExchange for DB2 for i5/OS (per Repository) Dev/Test Lab Mission Critical Maintenance</t>
  </si>
  <si>
    <t>Legacy - Unlimtied PowerExchange for DB2 for i5/OS (per Repository) Development Lab Premium Elite Maintenance</t>
  </si>
  <si>
    <t>Legacy - Unlimited PowerExchange for SQL Server CDC Option (per Repository) Development Lab Premium Elite Maintenance</t>
  </si>
  <si>
    <t>Legacy - Unlimited PowerExchange for Oracle CDC Option (per Repository) Development Lab Premium Elite Maintenance</t>
  </si>
  <si>
    <t>Legacy - Unlimited PowerExchange for DB2 for Linux UNIX Windows CDC Option (per Repository) Development Lab Premium Elite Maintenance</t>
  </si>
  <si>
    <t>Legacy - Unlimited PowerExchange for Flat Files - Batch Option (per Repository) per Development Lab Premium Elite Maintenance</t>
  </si>
  <si>
    <t>Legacy - Unlimited PowerCenter Real-time Edition (per repository) 64-bit Single-core Multi-OS Development Lab Premium Elite Maintenance</t>
  </si>
  <si>
    <t>Legacy - Unlimited PowerCenter Real-time Edition (per repository) Multi-core Multi-OS Development Lab Premium Elite Maintenance</t>
  </si>
  <si>
    <t>Legacy - Unlimited PowerCenter Advanced Edition (per Repository) 64-bit Single-core Multi-OS Development Lab Premium Elite Maintenance</t>
  </si>
  <si>
    <t>Legacy - Unlimited PowerCenter Advanced Edition (per repository) Multi-core Multi-OS Development Lab Premium Elite Maintenance</t>
  </si>
  <si>
    <t>Legacy - Unlimited PowerCenter Standard Edition (per repository) 64-bit Single-core Multi-OS Development Lab Premium Elite Maintenance</t>
  </si>
  <si>
    <t>Legacy - Unlimited PowerCenter Standard Edition (per repository) Multi-core Multi-OS Development Lab Premium Elite Maintenance</t>
  </si>
  <si>
    <t>Legacy - Unlimited PowerCenter Standard Edition for z/Linux (per base) Dev/Test Lab Premium Elite Maintenance</t>
  </si>
  <si>
    <t>Legacy - Unlimited Data Quality (per base) 64-bit Single-core Multi-OS Development Lab Premium Elite Maintenance</t>
  </si>
  <si>
    <t>Legacy - Unlimited Data Quality (per base) Multi-core Multi-OS Development Lab Premium Elite Maintenance</t>
  </si>
  <si>
    <t>Legacy - Unlimited B2B Data Transformation (per base) 64-bit Single-core Multi-OS Development Lab Premium Elite Maintenance</t>
  </si>
  <si>
    <t>Legacy - Unlimited B2B Data Transformation (per base) Multi-core Multi-OS Development Lab Premium Elite Maintenance</t>
  </si>
  <si>
    <t>Legacy - Unlimited B2B Data Exchange (per base) 64-bit Single-core Multi-OS Dev/Test Lab Premium Elite Maintenance</t>
  </si>
  <si>
    <t>Legacy - Unlimited B2B Data Exchange (per base) Multi-core Multi-OS Dev/Test Lab Premium Elite Maintenance</t>
  </si>
  <si>
    <t>Legacy - Unlimited Informatica Identity Resolution (per base) 64-bit Single-core Multi-OS Development Lab Premium Elite Maintenance</t>
  </si>
  <si>
    <t>Legacy - Unlimited Informatica Identity Resolution (per base) Multi-core Multi-OS Development Lab Premium Elite Maintenance</t>
  </si>
  <si>
    <t>Legacy - Unlimited SSA-Name3 (per base) 64-bit Single-core Multi-OS Development Lab Premium Elite Maintenance</t>
  </si>
  <si>
    <t>Legacy - Unlimited SSA-Name3 (per base) Multi-core Multi-OS Development Lab Premium Elite Maintenance</t>
  </si>
  <si>
    <t>Legacy - Unlimited SSA-Name3 Mainframe (per base) Development Lab Premium Elite Maintenance</t>
  </si>
  <si>
    <t>Legacy - Standard Edition Platform (per repository) Development Lab Mission Critical Maintenance</t>
  </si>
  <si>
    <t>Legacy - Platform Advanced Edition Multi-core Multi-OS Development Lab Mission Critical Maintenance</t>
  </si>
  <si>
    <t>Legacy - SSA-Name3 for Mainframe Development Lab Mission Critical Maintenance</t>
  </si>
  <si>
    <t>Legacy - Informatica Data Services Multi-core Multi-OS Development Lab Mission Critical Maintenance</t>
  </si>
  <si>
    <t>Legacy - Unlimited PowerCenter Real Time Edition (per repository) 32-bit Single-core Multi-OS Development Lab Mission Critical Maintenance</t>
  </si>
  <si>
    <t>Legacy - PowerCenter SE (1-3) per CPU-cores Multi-core Multi-OS Development Lab Mission Critical Maintenance</t>
  </si>
  <si>
    <t>Legacy - PowerCenter SE (4-7) per CPU-cores Multi-core Multi-OS Development Lab Mission Critical Maintenance</t>
  </si>
  <si>
    <t>Legacy - PowerCenter SE (8-11) per CPU-cores Multi-core Multi-OS Development Lab Mission Critical Maintenance</t>
  </si>
  <si>
    <t>Legacy - PowerCenter SE (12+) per CPU-cores Multi-core Multi-OS Development Lab Mission Critical Maintenance</t>
  </si>
  <si>
    <t>Legacy - PowerCenter SE (1-3) per CPU-cores 64-bit Single-core Multi-OS Development Lab Mission Critical Maintenance</t>
  </si>
  <si>
    <t>Legacy - PowerCenter SE (4-7) per CPU-cores 64-bit Single-core Multi-OS Development Lab Mission Critical Maintenance</t>
  </si>
  <si>
    <t>Legacy - PowerCenter SE (8-11) per CPU-cores 64-bit Single-core Multi-OS Development Lab Mission Critical Maintenance</t>
  </si>
  <si>
    <t>Legacy - PowerCenter SE (12+) per CPU-cores 64-bit Single-core Multi-OS Development Lab Mission Critical Maintenance</t>
  </si>
  <si>
    <t>Legacy - PowerCenter AE (1-3) per CPU-cores Multi-core Multi-OS Development Lab Premium Elite Maintenance</t>
  </si>
  <si>
    <t>Legacy - PowerCenter AE (4-7) per CPU-cores Multi-core Multi-OS Development Lab Premium Elite Maintenance</t>
  </si>
  <si>
    <t>Legacy - PowerCenter AE (8-11) per CPU-cores Multi-core Multi-OS Development Lab Premium Elite Maintenance</t>
  </si>
  <si>
    <t>Legacy - PowerCenter AE (12+) per CPU-cores Multi-core Multi-OS Development Lab Premium Elite Maintenance</t>
  </si>
  <si>
    <t>Legacy - PowerCenter AE (1-3) per CPU-cores 64-bit Single-core Multi-OS Development Lab Premium Elite Maintenance</t>
  </si>
  <si>
    <t>Legacy - PowerCenter AE (4-7) per CPU-cores 64-bit Single-core Multi-OS Development Labe Premium Elite Maintenance</t>
  </si>
  <si>
    <t>Legacy - PowerCenter AE (8-11) CPU-cores 64-bit Single-core Multi-OS Development Lab Premium Elite Maintenance</t>
  </si>
  <si>
    <t>Legacy - PowerCenter AE (12+) per CPU-cores 64-bit Single-core Multi-OS Development Lab Premium Elite Maintenance</t>
  </si>
  <si>
    <t>Legacy - PowerCenter RE (4-7) per CPU-cores 64-bit Single-core Multi-OS Development Lab Mission Critical Maintenance</t>
  </si>
  <si>
    <t>Legacy - PowerCenter RE (8-11) per CPU-cores 64-bit Single-core Multi-OS Development Lab Mission Critical Maintenance</t>
  </si>
  <si>
    <t>Legacy - PowerCenter RE (12+) per CPU-cores 64-bit Single-core Multi-OS Development Lab Mission Critical Maintenance</t>
  </si>
  <si>
    <t>Legacy - PowerCenter RE (1-3) per CPU-cores 64-bit Single-core Multi-OS Development Lab Mission Critical Maintenance</t>
  </si>
  <si>
    <t>Legacy - PowerCenter SE for z/Linux (1-3) per IFLs z/Linux Development Lab Mission Critical Maintenance</t>
  </si>
  <si>
    <t>Legacy - PowerCenter SE for z/Linux (4-7) per IFLs z/Linux Development Lab Mission Critical Maintenance</t>
  </si>
  <si>
    <t>Legacy - PowerCenter SE for z/Linux (8-11) per IFLs z/Linux Development Lab Mission Critical Maintenance</t>
  </si>
  <si>
    <t>Legacy - PowerCenter SE for z/Linux (12+) per IFLS z/Linux Development Lab Mission Critical Maintenance</t>
  </si>
  <si>
    <t>Legacy - Informatica Data Services (1-3) per CPU-cores Multi-core Multi-OS Development Lab Mission Critical Maintenance</t>
  </si>
  <si>
    <t>Legacy - Informatica Data Services (4-7) per CPU-cores Multi-core Multi-OS Development Lab Mission Critical Maintenance</t>
  </si>
  <si>
    <t>Legacy - Informatica Data Services (8-11) per CPU-cores Multi-core Multi-OS Development Lab Mission Critical Maintenance</t>
  </si>
  <si>
    <t>Legacy - Informatica Data Services (12+) per CPU-cores Multi-core Multi-OS Development Lab Mission Critical Maintenance</t>
  </si>
  <si>
    <t>Legacy - Informatica Data Services (1-3) per CPU-cores 64-bit Single-core Multi-OS Development Lab Mission Critical Maintenance</t>
  </si>
  <si>
    <t>Legacy - Informatica Data Services (4-7) per CPU-cores 64-bit Single-core Multi-OS Development Lab Mission Critical Maintenance</t>
  </si>
  <si>
    <t>Legacy - Informatica Data Services (8-11) per CPU-cores 64-bit Single-core Multi-OS Development Lab Mission Critical Maintenance</t>
  </si>
  <si>
    <t>Legacy - Informatica Data Services (12+) per CPU-cores 64-bit Single-core Multi-OS Development Lab Mission Critical Maintenance</t>
  </si>
  <si>
    <t>Legacy - B2B Data Exchange (1-3) per CPU-cores 64-bit Single-core Multi-OS Development Lab Mission Critical Maintenance</t>
  </si>
  <si>
    <t>Legacy - B2B Data Exchange (4-7) per CPU-cores 64-bit Single-core Multi-OS Development Lab Mission Critical Maintenance</t>
  </si>
  <si>
    <t>Legacy - B2B Data Exchange (8-11) per CPU-cores 64-bit Single-core Multi-OS Development Lab Mission Critical Maintenance</t>
  </si>
  <si>
    <t>Legacy - B2B Data Exchange (12+) per CPU-cores 64-bit Single-core Multi-OS Development Lab Mission Critical Maintenance</t>
  </si>
  <si>
    <t>Legacy - B2B Data Exchange (1-3) per CPU-cores Multi-core Multi-OS Development Lab Mission Critical Maintenance</t>
  </si>
  <si>
    <t>Legacy - B2B Data Exchange (4-7) per CPU-cores Multi-core Multi-OS Development Lab Mission Critical Maintenance</t>
  </si>
  <si>
    <t>Legacy - B2B Data Exchange (8-11) per CPU-cores Multi-core Multi-OS Development Lab Mission Critical Maintenance</t>
  </si>
  <si>
    <t>Legacy - B2B Data Exchange (12+) per CPU-cores Multi-core Multi-OS Development Lab Mission Critical Maintenance</t>
  </si>
  <si>
    <t>Legacy - B2B Data Transformation (1-3) per CPU-cores 64-bit Single-core Multi-OS Development Lab Mission Critical Maintenance</t>
  </si>
  <si>
    <t>Legacy - B2B Data Transformation (4-7) per CPU-cores 64-bit Single-core Multi-OS Development Lab Mission Critical Maintenance</t>
  </si>
  <si>
    <t>Legacy - B2B Data Transformation (8-11) per CPU-cores 64-bit Single-core Multi-OS Development Lab Mission Critical Maintenance</t>
  </si>
  <si>
    <t>Legacy - B2B Data Transformation (12+) per CPU-cores 64-bit Single-core Multi-OS Development Lab Mission Critical Maintenance</t>
  </si>
  <si>
    <t>Legacy - B2B Data Transformation (1-3) per CPU-cores Multi-core Multi-OS Development Lab Mission Critical Maintenance</t>
  </si>
  <si>
    <t>Legacy - B2B Data Transformation (4-7) per CPU-cores Multi-core Multi-OS Development Lab Mission Critical Maintenance</t>
  </si>
  <si>
    <t>Legacy - B2B Data Transformation (8-11) per CPU-cores Multi-core Multi-OS Development Lab Mission Critical Maintenance</t>
  </si>
  <si>
    <t>Legacy - B2B Data Transformation (12+) per CPU-cores Multi-core Multi-OS Development Lab Mission Critical Maintenance</t>
  </si>
  <si>
    <t>Legacy - Informatica Data Quality (12+) per CPU-cores Multi-core Multi-OS Development Lab Mission Critical Maintenance</t>
  </si>
  <si>
    <t>Legacy - Informatica Data Quality (1-3 Lab) per CPU-cores 64-bit Single-core Multi-OS Development Lab Mission Critical Maintenance</t>
  </si>
  <si>
    <t>Legacy - Informatica Data Quality (4-7) per CPU-cores 64-bit Single-core Multi-OS Development Lab Mission Critical Maintenance</t>
  </si>
  <si>
    <t>Legacy - Informatica Data Quality (8-11) per CPU-cores 64-bit Single-core Multi-OS Development Lab Mission Critical Maintenance</t>
  </si>
  <si>
    <t>Legacy - Informatica Data Quality (12+) per CPU-cores 64-bit Single-core Multi-OS Development Lab Mission Critical Maintenance</t>
  </si>
  <si>
    <t>Legacy - Informatica Data Quality(4-7) per CPU-cores Multi-core Multi-OS Development Lab Mission Critical Maintenance</t>
  </si>
  <si>
    <t>Legacy - Informatica Data Quality (8-11) per CPU-cores Multi-core Multi-OS Development Lab Mission Critical Maintenance</t>
  </si>
  <si>
    <t>Legacy - Informatica Data Quality (1-3) per CPU-cores Multi-core Multi-OS Development Lab Mission Critical Maintenance</t>
  </si>
  <si>
    <t>Legacy - Informatica Multi-Product (1-3) per CPU-cores Multi-core Multi-OS Development Lab Mission Critical Maintenance</t>
  </si>
  <si>
    <t>Legacy - DI Informatica Multi-Product (1-3) per CPU-cores Multi-core Multi-OS Development Lab Mission Critical Maintenance</t>
  </si>
  <si>
    <t>Legacy - DQ Informatica Multi-Product (1-3) per CPU-cores Multi-core Multi-OS Development Lab Mission Critical Maintenance</t>
  </si>
  <si>
    <t>Legacy - Informatica Multi-Product (4-7) per CPU-cores Multi-core Multi-OS Development Lab Mission Critical Maintenance</t>
  </si>
  <si>
    <t>Legacy - DI Informatica Multi-Product (4-7) per CPU-cores Multi-core Multi-OS Development Lab Mission Critical Maintenance</t>
  </si>
  <si>
    <t>Legacy - DQ Informatica Multi-Product (4-7) per CPU-cores Multi-core Multi-OS Development Lab Mission Critical Maintenance</t>
  </si>
  <si>
    <t>Legacy - Informatica Multi-Product Lab (8-11) per CPU-cores Multi-core Multi-OS Development Lab Mission Critical Maintenance</t>
  </si>
  <si>
    <t>Legacy - DI Informatica Multi-Product (8-11) per CPU-cores Multi-core Multi-OS Development Lab Mission Critical Maintenance</t>
  </si>
  <si>
    <t>Legacy - DQ Informatica Multi-Product (8-11) per CPU-cores Multi-core Multi-OS Development Lab Mission Critical Maintenance</t>
  </si>
  <si>
    <t>Legacy - Informatica Multi-Product (12+) per CPU-cores Multi-core Multi-OS Development Lab Mission Critical Maintenance</t>
  </si>
  <si>
    <t>Legacy - DI Informatica Multi-Product (12+) per CPU-cores Multi-core Multi-OS Development Lab Mission Critical Maintenance</t>
  </si>
  <si>
    <t>Legacy - DQ Informatica Multi-Product (12+) CPU-cores Multi-core Multi-OS Development Lab Mission Critical Maintenance</t>
  </si>
  <si>
    <t>Legacy - Informatica Multi-Product (1-3) per CPU-cores 64-bit Single-core Multi-OS Development Lab Mission Critical Maintenance</t>
  </si>
  <si>
    <t>Legacy - DI Informatica Multi-Product (1-3) per CPU-cores 64-bit Single-core Multi-OS Development Lab Mission Critical Maintenance</t>
  </si>
  <si>
    <t>Legacy - DQ Informatica Multi-Product (1-3) per CPU-cores 64-bit Single-core Multi-OS Development Lab Mission Critical Maintenance</t>
  </si>
  <si>
    <t>Legacy - Informatica Multi-Product (4-7) per CPU-cores 64-bit Single-core Multi-OS Development Lab Mission Critical Maintenance</t>
  </si>
  <si>
    <t>Legacy - DI Informatica Multi-Product (4-7) per CPU-cores 64-bit Single-core Multi-OS Development Lab Mission Critical Maintenance</t>
  </si>
  <si>
    <t>Legacy - DQ Informatica Multi-Product (4-7) per CPU-cores 64-bit Single-core Multi-OS Development Lab Mission Critical Maintenance</t>
  </si>
  <si>
    <t>Legacy - Informatica Multi-Product Lab (8-11) per CPU-cores 64-bit Single-core Multi-OS Development Lab Mission Critical Maintenance</t>
  </si>
  <si>
    <t>Legacy - DI Informatica Multi-Product (8-11) per CPU-cores 64-bit Single-core Multi-OS Development Lab Mission Critical Maintenance</t>
  </si>
  <si>
    <t>Legacy - DQ Informatica Multi-Product (8-11) per CPU-cores 64-bit Single-core Multi-OS Development Lab Mission Critical Maintenance</t>
  </si>
  <si>
    <t>Legacy - Informatica Multi-Product (12+) per CPU-cores 64-bit Single-core Multi-OS Development Lab Mission Critical Maintenance</t>
  </si>
  <si>
    <t>Legacy - DI Informatica Multi-Product (12+) per CPU-cores 64-bit Single-core Multi-OS Development Lab Mission Critical Maintenance</t>
  </si>
  <si>
    <t>Legacy - DQ Informatica Multi-Product (12+) per CPU-cores 64-bit Single-core Multi-OS Development Lab Mission Critical Maintenance</t>
  </si>
  <si>
    <t>Legacy - SSA-Name3 Mainframe Tier 2 Development Lab Mission Critical Maintenance</t>
  </si>
  <si>
    <t>Legacy - SSA-Name3 Mainframe Tier 3 Development Lab Mission Critical Maintenance</t>
  </si>
  <si>
    <t>Legacy - SSA-Name3 Mainframe Tier 4 Development Lab Mission Critical Maintenance</t>
  </si>
  <si>
    <t>Legacy - SSA-Name3 Mainframe Tier 5 Per MIP Development Lab Mission Critical Maintenance</t>
  </si>
  <si>
    <t>Legacy - SSA-Name3 Mainframe Tier 6 Per MIP Development Lab Mission Critical Maintenance</t>
  </si>
  <si>
    <t>Legacy - SSA-Name3 Mainframe Tier 7 Per MIP Development Lab Mission Critical Maintenance</t>
  </si>
  <si>
    <t>Legacy - SSA-Name3 Mainframe Tier 8 Per MIP Development Lab Mission Critical Maintenance</t>
  </si>
  <si>
    <t>Legacy - Informatica Identity Resolution (1-3) per CPU-cores 64-bit Single-core Multi-OS Development Lab Mission Critical Maintenance</t>
  </si>
  <si>
    <t>Legacy - Informatica Identity Resolution (4-7) per CPU-cores 64-bit Single-core Multi-OS Development Lab Mission Critical Maintenance</t>
  </si>
  <si>
    <t>Legacy - Informatica Identity Resolution (8-11) per CPU-cores 64-bit Single-core Multi-OS Development Lab Mission Critical Maintenance</t>
  </si>
  <si>
    <t>Legacy - Informatica Identity Resolution (12+) CPU-cores 64-bit Single-core Multi-OS Development Lab Mission Critical Maintenance</t>
  </si>
  <si>
    <t>Legacy - Informatica Identity Resolution (1-3) per CPU-cores Multi-core Multi-OS Development Lab Mission Critical Maintenance</t>
  </si>
  <si>
    <t>Legacy - Informatica Identity Resolution (4-7) per CPU-cores Multi-core Multi-OS Development Lab Mission Critical Maintenance</t>
  </si>
  <si>
    <t>Legacy - Informatica Identity Resolution (8-11) per CPU-cores Multi-core Multi-OS Development Lab Mission Critical Maintenance</t>
  </si>
  <si>
    <t>Legacy - Informatica Identity Resolution (12+) per CPU-cores Multi-core Multi-OS Development Lab Mission Critical Maintenance</t>
  </si>
  <si>
    <t>Legacy - SSA-Name3 (1-3) per CPU-cores 64-bit Single-core Multi-OS Development Lab Mission Critical Maintenance</t>
  </si>
  <si>
    <t>Legacy - SSA-Name3 (4-7) per CPU-cores 64-bit Single-core Multi-OS Development Lab Mission Critical Maintenance</t>
  </si>
  <si>
    <t>Legacy - SSA-Name3 (8-11) per CPU-cores 64-bit Single-core Multi-OS Development Lab Mission Critical Maintenance</t>
  </si>
  <si>
    <t>Legacy - SSA-Name3 (12+) per CPU-cores 64-bit Single-core Multi-OS Development Lab Mission Critical Maintenance</t>
  </si>
  <si>
    <t>Legacy - SSA-Name3 (1-3) per CPU-cores Multi-core Multi-OS Development Lab Mission Critical Maintenance</t>
  </si>
  <si>
    <t>Legacy - SSA-Name3 (4-7) per CPU-cores Multi-core Multi-OS Development Lab Mission Critical Maintenance</t>
  </si>
  <si>
    <t>Legacy - SSA-Name3 (8-11) per CPU-cores Multi-core Multi-OS Development Lab Mission Critical Maintenance</t>
  </si>
  <si>
    <t>Legacy - SSA-Name3 (12+) per CPU-cores Multi-core Multi-OS Development Lab Mission Critical Maintenance</t>
  </si>
  <si>
    <t>Legacy - PowerExchange for IMS Development Lab Mission Critical Maintenance</t>
  </si>
  <si>
    <t>Legacy - PowerExchange for Mid-Range Flat Files Development Lab Mission Critical Maintenance</t>
  </si>
  <si>
    <t>Legacy - PowerExchange for DB2 for z/OS Development Lab Mission Critical Maintenance</t>
  </si>
  <si>
    <t>Legacy - PowerExchange for DB2 for z/OS Unlimited (per Environment) Development Lab Mission Critical Maintenance</t>
  </si>
  <si>
    <t>Legacy - PowerExchange for Datacom Unlimited (per Environment) Development Lab Mission Critical Maintenance</t>
  </si>
  <si>
    <t>Legacy - PowerExchange for IDMS Development Lab Mission Critical Maintenance</t>
  </si>
  <si>
    <t>Legacy - PowerExchange for IDMS Unlimited (per Environment) Development Lab Mission Critical Maintenance</t>
  </si>
  <si>
    <t>PowerExchange for DB2 for i5/OS Lab Mission Critical Maintenance Development Lab Mission Critical Maintenance</t>
  </si>
  <si>
    <t>Legacy - PowerExchange for IMS Unlimited (per Environment) Development Lab Mission Critical Maintenance</t>
  </si>
  <si>
    <t>Legacy - PowerExchange for DB2 for i5/OS Unlimited (per Environment) Development Lab Mission Critical Maintenance</t>
  </si>
  <si>
    <t>Legacy - PowerExchange for ADABAS Development Lab Mission Critical Maintenance</t>
  </si>
  <si>
    <t>Legacy - PowerExchange for ADABAS Unlimited (per Environment) Development Lab Mission Critical Maintenance</t>
  </si>
  <si>
    <t>Legacy - PowerExchange for VSAM/Sequential FF Development Lab Mission Critical Maintenance</t>
  </si>
  <si>
    <t>Legacy - PowerExchange for VSAM/Sequential FF Unlimited Development Lab Mission Critical Maintenance</t>
  </si>
  <si>
    <t>Legacy - PowerExchange for Datacom Development Lab Mission Critical Maintenance</t>
  </si>
  <si>
    <t>Legacy - PWX for DB2 for Linux UNIX Windows - CDC Option Development Lab Mission Critical Maintenance</t>
  </si>
  <si>
    <t>Legacy - PowerExchange for Oracle - CDC Option Unlimited (per Environment) Development Lab Mission Critical Maintenance</t>
  </si>
  <si>
    <t>Legacy - PowerExchange for - SQL Server CDC Option Unlimited (per Environment) Development Lab Mission Critical Maintenance</t>
  </si>
  <si>
    <t>PowerExchange for Flat Files Batch Option per Server Multi-core Multi-OS Development Lab Mission Critical Maintenance</t>
  </si>
  <si>
    <t>Legacy - Informatica Identity Resolution Data Clustering Engine Multi-core Multi-OS Development Lab Mission Critical Maintenance</t>
  </si>
  <si>
    <t>Legacy - RulePoint (1-3) per CPU-cores Multi-core Multi-OS Development Lab Mission Critical Maintenance</t>
  </si>
  <si>
    <t>Legacy - RulePoint (4-7) per CPU-cores Multi-core Multi-OS Development Lab Mission Critical Maintenance</t>
  </si>
  <si>
    <t>Legacy - RulePoint (12+) per CPU-cores Multi-core Multi-OS Development Lab Mission Critical Maintenance</t>
  </si>
  <si>
    <t>Legacy - RulePoint (8-11) per CPU-cores Multi-core Multi-OS Development Lab Mission Critical Maintenance</t>
  </si>
  <si>
    <t>Legacy - RulePoint (4-7) per CPU-cores 64-bit Single-core Multi-OS Development Lab Mission Critical Maintenance</t>
  </si>
  <si>
    <t>Legacy - RulePoint (12+) per CPU-cores 64-bit Single-core Multi-OS Development Lab Mission Critical Maintenance</t>
  </si>
  <si>
    <t>Legacy - RulePoint (1-3) per CPU-cores 64-bit Single-core Multi-OS Development Lab Mission Critical Maintenance</t>
  </si>
  <si>
    <t>Legacy - RulePoint (8-11) per CPU-cores 64-bit Single-core Multi-OS Development Lab Mission Critical Maintenance</t>
  </si>
  <si>
    <t>Legacy - RTAM (1-3) per CPU-cores Multi-core Multi-OS Development Lab Mission Critical Maintenance</t>
  </si>
  <si>
    <t>Legacy - RTAM (4-7) per CPU-cores Multi-core Multi-OS Development Lab Mission Critical Maintenance</t>
  </si>
  <si>
    <t>Legacy - RTAM (8-11) per CPU-cores Mult-core Multi-OS Development Lab Mission Critical Maintenance</t>
  </si>
  <si>
    <t>Legacy - RTAM (12+) per CPU-cores Multi-core Multi-OS Development Lab Mission Critical Maintenance</t>
  </si>
  <si>
    <t>Legacy - RTAM (1-3) per CPU-cores 64-bit Single-core Multi-OS Development Lab Mission Critical Maintenance</t>
  </si>
  <si>
    <t>Legacy - RTAM (4-7) per CPU-cores 64-bit Single-core Multi-OS Development Lab Mission Critical Maintenance</t>
  </si>
  <si>
    <t>Legacy - RTAM (8-11) per CPU-cores 64-bit Single-core Multi-OS Development Lab Mission Critical Maintenance</t>
  </si>
  <si>
    <t>Legacy - RTAM (12+) per CPU-cores 64-bit Single-core Multi-OS Development Lab Mission Critical Maintenance</t>
  </si>
  <si>
    <t>Legacy - Unlimited RTAM per CPU-cores (per enviorment) 64-bit Single-core Multi-OS Unlimited Lab Mission Critical Maintenance</t>
  </si>
  <si>
    <t>Legacy - UMP dev/test (incl DR) Multi-core Multi-OS Development Lab Mission Critical Maintenance</t>
  </si>
  <si>
    <t>PowerExchange for Database - CDC Option (per lab) Development Lab Mission Critical Maintenance</t>
  </si>
  <si>
    <t>PowerExchange for Mainframe Development Lab Mission Critical Maintenance</t>
  </si>
  <si>
    <t>Legacy - UMS dev/test (incl DR) Multi-core Multi-OS Development Lab Mission Critical Maintenance</t>
  </si>
  <si>
    <t>Legacy - UMQ dev/test (incl DR) Multi-core Multi-OS Development Lab Mission Critical Maintenance</t>
  </si>
  <si>
    <t>Legacy - UMCache dev/test (incl DR) Multi-core Multi-OS Development Lab Mission Critical Maintenance</t>
  </si>
  <si>
    <t>Legacy - UMDS dev/test (incl DR) Multi-core Multi-OS Development Lab Mission Critical Maintenance</t>
  </si>
  <si>
    <t>Legacy - DataQuality Governance Edition (4-7) per CPU-core Multi-core Multi-OS Development Lab Mission Critical Maintenance</t>
  </si>
  <si>
    <t>Legacy - DataQuality Governance Edition (8-11) per CPU-core Multi-core Multi-OS Development Lab Mission Critical Maintenance</t>
  </si>
  <si>
    <t>Legacy - DataQuality Governance Edition (12+) per CPU-core Multi-core Multi-OS Development Lab Mission Critical Maintenance</t>
  </si>
  <si>
    <t>Legacy - DataQuality Governance Edition unlimited CPU-cores Multi-core Multi-OS Development Lab Mission Critical Maintenance</t>
  </si>
  <si>
    <t>Legacy - Address Doctor Software Library unlimited CPU-cores Multi-core Multi-OS Development Lab Mission Critical Maintenance</t>
  </si>
  <si>
    <t>Legacy - DataQuality Governance Edition (1-3) per CPU-core Multi-core Multi-OS Development Lab Mission Critical Maintenance</t>
  </si>
  <si>
    <t>Legacy - PowerExchange for Flat Files Unlimited (per Environment) Multi-core Multi-OS Development Lab Mission Critical Maintenance</t>
  </si>
  <si>
    <t>Legacy - Data Replication Relational Database Development Source CPU-core(s) Multi-core Multi-OS Development Lab Mission Critical Maintenance</t>
  </si>
  <si>
    <t>Legacy - Data Replication Relational Database Development Target CPU-core(s) Multi-core Multi-OS Development Lab Mission Critical Maintenance</t>
  </si>
  <si>
    <t>Legacy - Data Replication Development Target Development Appliance Multi-core Multi-OS Development Lab Mission Critical Maintenance</t>
  </si>
  <si>
    <t>Legacy - Data Replication Oracle Relational Database Source and Target CPU-Core(s) Development Lab Mission Critical Maintenance</t>
  </si>
  <si>
    <t>Legacy - Ultra Messaging System Monitoring Option 1000 CPU-Cores Monitored Multi-core Multi-OS Development Lab Mission Critical Maintenance</t>
  </si>
  <si>
    <t>Legacy - UM System Monitoring Option Unlimited Development CPU-Cores Monitored Multi-core Multi-OS Development Lab Mission Critical Maintenance</t>
  </si>
  <si>
    <t>Legacy - Vibe Data Stream for Machine Data dev/test (incl DR) Multi-core Multi-OS Development Lab Mission Critical Maintenance</t>
  </si>
  <si>
    <t>Legacy - Big Data Edition (1-3) per CPU-cores Multi-core Multi-OS Development Lab Mission Critical Maintenance</t>
  </si>
  <si>
    <t>Legacy - Big Data Edition (4-7) per CPU-cores Multi-core Multi-OS Development Lab Mission Critical Maintenance</t>
  </si>
  <si>
    <t>Legacy - Big Data Edition (8-11) per CPU-cores Multi-core Multi-OS Development Lab Mission Critical Maintenance</t>
  </si>
  <si>
    <t>Legacy - Big Data Edition (12+) per CPU-cores Multi-core Multi-OS Development Lab Mission Critical Maintenance</t>
  </si>
  <si>
    <t>Legacy - Big Data Edition Unlimited CPU-cores per Environment Multi-core Multi-OS Development Lab Mission Critical Maintenance</t>
  </si>
  <si>
    <t>Legacy - PowerCenter SE Unlimited CPU-cores per installation Multi-core Multi-OS Unlimited Lab Standard Maintenance</t>
  </si>
  <si>
    <t>Legacy - PowerCenter SE Unlimited CPU-cores per installation 64-bit Single-core Multi-OS Unlimited Lab Standard Maintenance</t>
  </si>
  <si>
    <t>Legacy - PowerCenter AE Unlimited CPU-cores per installation Multi-core Multi-OS Unlimited Lab Standard Maintenance</t>
  </si>
  <si>
    <t>Legacy - PowerCenter AE Unlimited CPU-cores per installation 64-bit Single-core Multi-OS Unlimited Lab Standard Maintenance</t>
  </si>
  <si>
    <t>Legacy - PowerCenter RE Unlimited CPU-cores per installation 64-bit Single-core Multi-OS Unlimited Lab Standard Maintenance</t>
  </si>
  <si>
    <t>Legacy - PowerCenter SE for z/Linux Unlimited IFLs per installation z/Linux Unlimited Lab Standard Maintenance</t>
  </si>
  <si>
    <t>Legacy - Informatica Data Services Unlimited CPU-cores per environment Multi-core Multi-OS Unlimited Lab Standard Maintenance</t>
  </si>
  <si>
    <t>Legacy - Informatica Data Services Unlimited CPU-cores per environment 64-bit Single-core Multi-OS Unlimited Lab Standard Maintenance</t>
  </si>
  <si>
    <t>Legacy - B2B Data Exchange Unlimited CPU-cores per environment 64-bit Single-core Multi-OS Unlimited Lab Standard Maintenance</t>
  </si>
  <si>
    <t>Legacy - B2B Data Exchange Lab Unlimited CPU-cores per environment Multi-core Multi-OS Unlimited Lab Standard Maintenance</t>
  </si>
  <si>
    <t>Legacy - B2B Data Transformation Unlimited CPU-cores per environment 64-bit Single-core Multi-OS Unlimited Lab Standard Maintenance</t>
  </si>
  <si>
    <t>Legacy - B2B Data Transformation Unlimited CPU-cores per environment Multi-core Multi-OS Unlimited Lab Standard Maintenance</t>
  </si>
  <si>
    <t>Legacy - Informatica Multi-Product Unlimited CPU-cores per environment Multi-core Multi-OS Unlimited Lab Standard Maintenance</t>
  </si>
  <si>
    <t>Legacy - DI Multi-Product Unlimited CPU-cores per environment Multi-core Multi-OS Unlimited Lab Standard Maintenance</t>
  </si>
  <si>
    <t>Legacy - DQ Multi-Product Unlimited CPU-cores per environment Multi-core Multi-OS Unlimited Lab Standard Maintenance</t>
  </si>
  <si>
    <t>Legacy - Informatica Multi-Product Unlimited CPU-cores per environment 64-bit Single-core Multi-OS Unlimited Lab Standard Maintenance</t>
  </si>
  <si>
    <t>Legacy - DI Multi-Product Unlimited CPU-cores per environment 64-bit Single-core Multi-OS Unlimited Lab Standard Maintenance</t>
  </si>
  <si>
    <t>Legacy - DQ Multi-Product Unlimited CPU-cores per environment 64-bit Single-core Multi-OS Unlimited Lab Standard Maintenance</t>
  </si>
  <si>
    <t>Legacy - Informatica Identity Resolution Unlimited CPU-cores per installation Multi-core Multi-OS Unlimited Lab Standard Maintenance</t>
  </si>
  <si>
    <t>Legacy - SSA-Name3 Unlimited CPU-cores per installation 64-bit Single-core Multi-OS Unlimited Lab Standard Maintenance</t>
  </si>
  <si>
    <t>Legacy - SSA-Name3 Unlimited CPU-cores per installation Multi-core Multi-OS Unlimited Lab Standard Maintenance</t>
  </si>
  <si>
    <t>Legacy - Informatica Identity Resolution CPU-cores per installation 64-bit Single-core Multi-OS Unlimited Lab Standard Maintenance</t>
  </si>
  <si>
    <t>Legacy - PowerExchange for Unlimited data types (per Environment) Production Standard Maintenance</t>
  </si>
  <si>
    <t>Legacy - Informatica Data Quality Unlimited CPU-cores per environment 64-bit Single-core Multi-OS Unlimited Lab Standard Maintenance</t>
  </si>
  <si>
    <t>Legacy - Unlimited RulePoint per CPU-cores (per enviorment) Multi-core Multi-OS Unlimited Lab Standard Maintenance</t>
  </si>
  <si>
    <t>Legacy - Unlimited RulePoint per CPU-cores (per enviorment) 64-bit Single-core Multi-OS Unlimited Lab Standard Maintenance</t>
  </si>
  <si>
    <t>Legacy - Unlimited RTAM per CPU-cores (per environment) Multi-core Multi-OS Unlimited Lab Standard Maintenance</t>
  </si>
  <si>
    <t>Legacy - PowerExchange for Database - CDC Option (per Environment) Unlimited Lab Standard Maintenance</t>
  </si>
  <si>
    <t>Legacy - Informatica Data Services Unlimited CPU-core per environment Multi-core Multi-OS Unlimited Lab Standard Maintenance</t>
  </si>
  <si>
    <t>Legacy - Data Integration Hub CPU-cores per Environment Multi-core Multi-OS Unlimited Lab Standard Maintenance</t>
  </si>
  <si>
    <t>Legacy - Informatica Data Quality AE Unlimited CPU-cores per environment Multi-core Multi-OS Unlimited Lab Standard Maintenance</t>
  </si>
  <si>
    <t>Legacy - PowerCenter PE per installation Multi-core Multi-OS Unlimited Lab Standard Maintenance</t>
  </si>
  <si>
    <t>Legacy - PowerCenter SE per installation Multi-core Multi-OS Unlimited Lab Enterprise Maintenance</t>
  </si>
  <si>
    <t>Legacy - PowerCenter SE per installation 64-bit Single-core Multi-OS Unlimited Lab Enterprise Maintenance</t>
  </si>
  <si>
    <t>Legacy - PowerCenter AE per installation Multi-core Multi-OS Unlimited Lab Enterprise Maintenance</t>
  </si>
  <si>
    <t>Legacy - PowerCenter AE per installation 64-bit Single-core Multi-OS Unlimited Lab Enterprise Maintenance</t>
  </si>
  <si>
    <t>Legacy - PowerCenter RE per installation 64-bit Single-core Multi-OS Unlimited Lab Enterprise Maintenance</t>
  </si>
  <si>
    <t>Legacy - PowerCenter SE for z/Linux Unlimited IFLs per installation z/Linux Unlimited Lab Enterprise Maintenance</t>
  </si>
  <si>
    <t>Legacy - B2B Data Exchange Unlimited CPU-cores per environment 64-bit Single-core Multi-OS Unlimited Lab Enterprise Maintenance</t>
  </si>
  <si>
    <t>Legacy - B2B Data Transformation Unlimited CPU-cores per environment 64-bit Single-core Multi-OS Unlimited Lab Enterprise Maintenance</t>
  </si>
  <si>
    <t>Legacy - Informatica Multi-Product Unlimited CPU-cores per environment Multi-core Multi-OS Unlimited Lab Enterprise Maintenance</t>
  </si>
  <si>
    <t>Legacy - Informatica Multi-Product Unlimited CPU-cores per environment 64-bit Single-core Multi-OS Unlimited Lab Enterprise Maintenance</t>
  </si>
  <si>
    <t>Legacy - SSA-Name3 Unlimited CPU-cores per installation Multi-core Multi-OS Unlimited Lab Enterprise Maintenance</t>
  </si>
  <si>
    <t>Legacy - PowerExchange for Unlimited data types (per Environment) Production Enterprise Maintenance</t>
  </si>
  <si>
    <t>Legacy - Informatica Data Quality Unlimited CPU-cores per environment 64-bit Single-core Multi-OS Unlimited Lab Enterprise Maintenance</t>
  </si>
  <si>
    <t>Legacy - Unlimited RulePoint per CPU-cores (per enviorment) Multi-core Multi-OS Unlimited Lab Enterprise Maintenance</t>
  </si>
  <si>
    <t>Legacy - Unlimited RulePoint per CPU-cores (per enviorment) 64-bit Single-core Multi-OS Unlimited Lab Enterprise Maintenance</t>
  </si>
  <si>
    <t>Legacy - Unlimited RTAM per CPU-cores (per environment) Multi-core Multi-OS Unlimited Lab Enterprise Maintenance</t>
  </si>
  <si>
    <t>Legacy - PowerExchange for Database - CDC Option (per Environment) Unlimited Lab Enterprise Maintenance</t>
  </si>
  <si>
    <t>Legacy - Data Integration Hub CPU-cores per Environment Multi-core Multi-OS Unlimited Lab Enterprise Maintenance</t>
  </si>
  <si>
    <t>Legacy - Informatica Data Quality AE Unlimited CPU-cores per environment Multi-core Multi-OS Unlimited Lab Enterprise Maintenance</t>
  </si>
  <si>
    <t>Legacy - PowerCenter PE per installation Multi-core Multi-OS Unlimited Lab Enterprise Maintenance</t>
  </si>
  <si>
    <t>Legacy - PowerCenter SE per installation Multi-core Multi-OS Unlimited Lab ELA Mission Critical Maintenance</t>
  </si>
  <si>
    <t>Legacy - PowerCenter SE per installation 64-bit Single-core Multi-OS Unlimited Lab ELA Mission Critical Maintenance</t>
  </si>
  <si>
    <t>Legacy - PowerCenter AE per installation Multi-core Multi-OS Unlimited Lab ELA Mission Critical Maintenance</t>
  </si>
  <si>
    <t>Legacy - PowerCenter AE per installation 64-bit Single-core Multi-OS Unlimited Lab ELA Mission Critical Maintenance</t>
  </si>
  <si>
    <t>Legacy - PowerCenter RE per installation 64-bit Single-core Multi-OS Unlimited Lab ELA Mission Critical Maintenance</t>
  </si>
  <si>
    <t>Legacy - PowerCenter SE for z/Linux Unlimited IFLs per installation z/Linux Unlimited Lab ELA Mission Critical Maintenance</t>
  </si>
  <si>
    <t>Legacy - B2B Data Exchange Unlimited CPU-cores per environment 64-bit Single-core Multi-OS Unlimited Lab ELA Mission Critical Maintenance</t>
  </si>
  <si>
    <t>Legacy - B2B Data Transformation Unlimited CPU-cores per environment 64-bit Single-core Multi-OS Unlimited Lab ELA Mission Critical Maintenance</t>
  </si>
  <si>
    <t>Legacy - Informatica Multi-Product Unlimited CPU-cores per environment Multi-core Multi-OS Unlimited Lab ELA Mission Critical Maintenance</t>
  </si>
  <si>
    <t>Legacy - Informatica Multi-Product Unlimited CPU-cores per environment 64-bit Single-core Multi-OS Unlimited Lab ELA Mission Critical Maintenance</t>
  </si>
  <si>
    <t>Legacy - SSA-Name3 Unlimited CPU-cores per installation Multi-core Multi-OS Unlimited Lab ELA Mission Critical Maintenance</t>
  </si>
  <si>
    <t>Legacy - PowerExchange for Unlimited data types (per Environment) ELA Mission Critical Maintenance</t>
  </si>
  <si>
    <t>Legacy - Informatica Data Quality Unlimited CPU-cores per environment 64-bit Single-core Multi-OS Unlimited Lab ELA Mission Critical Maintenance</t>
  </si>
  <si>
    <t>Legacy - Unlimited RulePoint per CPU-cores (per enviorment) Multi-core Multi-OS Unlimited Lab ELA Mission Critical Maintenance</t>
  </si>
  <si>
    <t>Legacy - Unlimited RulePoint per CPU-cores (per enviorment) 64-bit Single-core Multi-OS Unlimited Lab ELA Mission Critical Maintenance</t>
  </si>
  <si>
    <t>Legacy - Unlimited RTAM per CPU-cores (per environment) Multi-core Multi-OS Unlimited Lab ELA Mission Critical Maintenance</t>
  </si>
  <si>
    <t>Legacy - PowerExchange for Database - CDC Option (per Environment) Unlimited Lab ELA Mission Critical Maintenance</t>
  </si>
  <si>
    <t>Legacy - Data Integration Hub CPU-cores per Environment Multi-core Multi-OS Unlimited Lab ELA Mission Critical Maintenance</t>
  </si>
  <si>
    <t>Legacy - Informatica Data Quality AE Unlimited CPU-cores per environment Multi-core Multi-OS Unlimited Lab ELA Mission Critical Maintenance</t>
  </si>
  <si>
    <t>Legacy - PowerCenter PE per installation Multi-core Multi-OS Unlimited Lab ELA Mission Critical Maintenance</t>
  </si>
  <si>
    <t>Legacy - PowerCenter SE Unlimited CPU-cores per installation Multi-core Multi-OS Unlimited Lab Mission Critical Maintenance</t>
  </si>
  <si>
    <t>Legacy - PowerCenter SE Unlimited CPU-cores per installation 64-bit Single-core Multi-OS Unlimited Lab Mission Critical Maintenance</t>
  </si>
  <si>
    <t>Legacy - PowerCenter AE Unlimited CPU-cores per installation Multi-core Multi-OS Unlimited Lab Mission Critical Maintenance</t>
  </si>
  <si>
    <t>Legacy - PowerCenter AE Unlimited CPU-cores per installation 64-bit Single-core Multi-OS Unlimited Lab Mission Critical Maintenance</t>
  </si>
  <si>
    <t>Legacy - PowerCenter RE Unlimited CPU-cores per installation 64-bit Single-core Multi-OS Unlimited Lab Mission Critical Maintenance</t>
  </si>
  <si>
    <t>Legacy - PowerCenter SE for z/Linux Unlimited IFLs per installation z/Linux Unlimited Lab Mission Critical Maintenance</t>
  </si>
  <si>
    <t>Legacy - Informatica Data Services Unlimited CPU-cores per environment Multi-core Multi-OS Unlimited Lab Mission Critical Maintenance</t>
  </si>
  <si>
    <t>Legacy - Informatica Data Services Unlimited CPU-cores per environment 64-bit Single-core Multi-OS Unlimited Lab Mission Critical Maintenance</t>
  </si>
  <si>
    <t>Legacy - B2B Data Exchange Unlimited CPU-cores per environment 64-bit Single-core Multi-OS Unlimited Lab Mission Critical Maintenance</t>
  </si>
  <si>
    <t>Legacy - B2B Data Exchange Lab Unlimited CPU-cores per environment Multi-core Multi-OS Unlimited Lab Mission Critical Maintenance</t>
  </si>
  <si>
    <t>Legacy - B2B Data Transformation Unlimited CPU-cores per environment 64-bit Single-core Multi-OS Unlimited Lab Mission Critical Maintenance</t>
  </si>
  <si>
    <t>Legacy - B2B Data Transformation Unlimited CPU-cores per environment Multi-core Multi-OS Unlimited Lab Mission Critical Maintenance</t>
  </si>
  <si>
    <t>Legacy - Informatica Multi-Product Unlimited CPU-cores per environment Multi-core Multi-OS Unlimited Lab Mission Critical Maintenance</t>
  </si>
  <si>
    <t>Legacy - DI Multi-Product Unlimited CPU-cores per environment Multi-core Multi-OS Unlimited Lab Mission Critical Maintenance</t>
  </si>
  <si>
    <t>Legacy - DQ Multi-Product Unlimited CPU-cores per environment Multi-core Multi-OS Unlimited Lab Mission Critical Maintenance</t>
  </si>
  <si>
    <t>Legacy - Informatica Multi-Product Unlimited CPU-cores per environment 64-bit Single-core Multi-OS Unlimited Lab Mission Critical Maintenance</t>
  </si>
  <si>
    <t>Legacy - DI Multi-Product Unlimited CPU-cores per environment 64-bit Single-core Multi-OS Unlimited Lab Mission Critical Maintenance</t>
  </si>
  <si>
    <t>Legacy - DQ Multi-Product Unlimited CPU-cores per environment 64-bit Single-core Multi-OS Unlimited Lab Mission Critical Maintenance</t>
  </si>
  <si>
    <t>Legacy - Informatica Identity Resolution Unlimited CPU-cores per installation Multi-core Multi-OS Unlimited Lab Mission Critical Maintenance</t>
  </si>
  <si>
    <t>Legacy - SSA-Name3 Unlimited CPU-cores per installation 64-bit Single-core Multi-OS Unlimited Lab Mission Critical Maintenance</t>
  </si>
  <si>
    <t>Legacy - SSA-Name3 Unlimited CPU-cores per installation Multi-core Multi-OS Unlimited Lab Mission Critical Maintenance</t>
  </si>
  <si>
    <t>Legacy - Informatica Identity Resolution CPU-cores per installation 64-bit Single-core Multi-OS Unlimited Lab Mission Critical Maintenance</t>
  </si>
  <si>
    <t>Legacy - PowerExchange for Unlimited data types (per Environment) Production Premium Elite Maintenance</t>
  </si>
  <si>
    <t>Legacy - Informatica Data Quality Unlimited CPU-cores per environment 64-bit Single-core Multi-OS Unlimited Lab Mission Critical Maintenance</t>
  </si>
  <si>
    <t>Legacy - Unlimited RulePoint per CPU-cores (per enviorment) Multi-core Multi-OS Unlimited Lab Mission Critical Maintenance</t>
  </si>
  <si>
    <t>Legacy - Unlimited RulePoint per CPU-cores (per enviorment) 64-bit Single-core Multi-OS Unlimited Lab Mission Critical Maintenance</t>
  </si>
  <si>
    <t>Legacy - Unlimited RTAM per CPU-cores (per environment) Multi-core Multi-OS Unlimited Lab Mission Critical Maintenance</t>
  </si>
  <si>
    <t>Legacy - PowerExchange for Database - CDC Option (per Environment) Unlimited Lab Mission Critical Maintenance</t>
  </si>
  <si>
    <t>Legacy - Data Integration Hub CPU-cores per Environment Multi-core Multi-OS Unlimited Lab Mission Critical Maintenance</t>
  </si>
  <si>
    <t>Legacy - Informatica Data Quality AE Unlimited CPU-cores per environment Multi-core Multi-OS Unlimited Lab Mission Critical Maintenance</t>
  </si>
  <si>
    <t>Legacy - PowerCenter PE per installation Multi-core Multi-OS Unlimited Lab Mission Critical Maintenance</t>
  </si>
  <si>
    <t>Legacy - Unlimited PowerExchange for Technology Standards (12+) per CPU-cores Multi-core Multi-OS Production Standard Maintenance</t>
  </si>
  <si>
    <t>Legacy - Unlimited PowerExchange for Technology Standards (12+) per CPU-cores Multi-core Multi-OS Production Enterprise Maintenance</t>
  </si>
  <si>
    <t>Legacy - Unlimited PowerExchange for Technology Standards (12+) per CPU-cores Multi-core Multi-OS Production ELA Mission Critical Maintenance</t>
  </si>
  <si>
    <t>Legacy - Unlimited PowerExchange for Technology Standards (12+) per CPU-cores Multi-core Multi-OS Production Mission Critical Maintenance</t>
  </si>
  <si>
    <t>Legacy - PowerExchange for VSAM/Sequential FF Dev/Test Lab ELA Premium Maintenance</t>
  </si>
  <si>
    <t>Legacy - PowerExchange for ADABAS Dev/Test Lab ELA Premium Maintenance</t>
  </si>
  <si>
    <t>Legacy - PowerExchange for Datacom Dev/Test Lab ELA Premium Maintenance</t>
  </si>
  <si>
    <t>Legacy - PowerExchange for IDMS Dev/Test Lab ELA Premium Maintenance</t>
  </si>
  <si>
    <t>Legacy - PowerExchange for IMS Dev/Test Lab ELA Premium Maintenance</t>
  </si>
  <si>
    <t>Legacy - PowerExchange for DB2 for z/OS Dev/Test Lab ELA Premium Maintenance</t>
  </si>
  <si>
    <t>Legacy - PowerExchange for - SQL Server CDC Option Dev/Test ELA Premium Maintenance</t>
  </si>
  <si>
    <t>Legacy - PowerExchange for Oracle - CDC Option Dev/Test ELA Premium Maintenance</t>
  </si>
  <si>
    <t>Legacy - B2B Data Exchange Multi-core Multi-OS Development Lab ELA Premium Maintenance</t>
  </si>
  <si>
    <t>Legacy - B2B Data Transformation Multi-core Multi-OS Development Lab ELA Premium Maintenance</t>
  </si>
  <si>
    <t>Legacy - Unlimited PowerExchange for VSAM/Sequential FF (per repository) Dev/Test Lab ELA Premium Maintenance</t>
  </si>
  <si>
    <t>Legacy - Unlimited PowerExchange for ADABAS (per repository) Dev/Test Lab ELA Premium Maintenance</t>
  </si>
  <si>
    <t>Legacy - Unlimited PowerExchange for IDMS (per repository) Dev/Test Lab ELA Premium Maintenance</t>
  </si>
  <si>
    <t>Legacy - Unlimited PowerExchange for IMS (per repository) Dev/Test Lab ELA Premium Maintenance</t>
  </si>
  <si>
    <t>Legacy - Unlimited PowerExchange for DB2 for z/OS (per Repository) Development Lab ELA Premium Maintenance</t>
  </si>
  <si>
    <t>Legacy - Unlimited PowerExchange for VSAM/Sequential FF (per Repository) Development Lab ELA Premium Maintenance</t>
  </si>
  <si>
    <t>Legacy - Unlimited PowerExchange for ADABAS (per Repository) Development Lab ELA Premium Maintenance</t>
  </si>
  <si>
    <t>Legacy - Unlimited PowerExchange for Datacom (per Repository) Development Lab ELA Premium Maintenance</t>
  </si>
  <si>
    <t>Legacy - Unlimited PowerExchange for IDMS (per Repository) Development Lab ELA Premium Maintenance</t>
  </si>
  <si>
    <t>Legacy - Unlimited PowerExchange for IMS (per Repository) Development Lab ELA Premium Maintenance</t>
  </si>
  <si>
    <t>Legacy - Unlimited PowerExchange for DB2 for i5/OS (per Repository) Dev/Test Lab ELA Premium Maintenance</t>
  </si>
  <si>
    <t>Legacy - Unlimited PowerExchange for SQL Server CDC Option (per Repository) Development Lab ELA Premium Maintenance</t>
  </si>
  <si>
    <t>Legacy - Unlimited PowerExchange for Oracle CDC Option (per Repository) Development Lab ELA Premium Maintenance</t>
  </si>
  <si>
    <t>Legacy - Unlimited PowerExchange for DB2 for Linux UNIX Windows CDC Option (per Repository) Development Lab ELA Premium Maintenance</t>
  </si>
  <si>
    <t>Legacy - Unlimited PowerExchange for Flat Files - Batch Option (per Repository) per Development Lab ELA Premium Maintenance</t>
  </si>
  <si>
    <t>Legacy - Unlimited PowerCenter Real-time Edition (per repository) Multi-core Multi-OS Development Lab ELA Premium Maintenance</t>
  </si>
  <si>
    <t>Legacy - Unlimited PowerCenter Advanced Edition (per repository) Multi-core Multi-OS Development Lab ELA Premium Maintenance</t>
  </si>
  <si>
    <t>Legacy - Unlimited PowerCenter Standard Edition (per repository) Multi-core Multi-OS Development Lab ELA Premium Maintenance</t>
  </si>
  <si>
    <t>Legacy - Unlimited PowerCenter Standard Edition for z/Linux (per base) Dev/Test Lab ELA Premium Maintenance</t>
  </si>
  <si>
    <t>Legacy - Unlimited Data Quality (per base) Multi-core Multi-OS Development Lab ELA Premium Maintenance</t>
  </si>
  <si>
    <t>Legacy - Unlimited B2B Data Transformation (per base) Multi-core Multi-OS Development Lab ELA Premium Maintenance</t>
  </si>
  <si>
    <t>Legacy - Unlimited B2B Data Exchange (per base) Multi-core Multi-OS Dev/Test Lab ELA Premium Maintenance</t>
  </si>
  <si>
    <t>Legacy - Unlimited SSA-Name3 Mainframe (per base) Development Lab ELA Premium Maintenance</t>
  </si>
  <si>
    <t>Legacy - Standard Edition Platform Multi-core Multi-OS Development Lab ELA Premium Maintenance</t>
  </si>
  <si>
    <t>Legacy - Platform Advanced Edition Multi-core Multi-OS Development Lab ELA Premium Maintenance</t>
  </si>
  <si>
    <t>Legacy - SSA-Name3 for Mainframe Development Lab ELA Premium Maintenance</t>
  </si>
  <si>
    <t>Legacy - Informatica Data Services Multi-core Multi-OS Development Lab ELA Premium Maintenance</t>
  </si>
  <si>
    <t>Legacy - PowerCenter SE (1-3) per CPU-cores 64-bit Single-core Multi-OS Development Lab ELA Premium Maintenance</t>
  </si>
  <si>
    <t>Legacy - PowerCenter SE (4-7) per CPU-cores 64-bit Single-core Multi-OS Development Lab ELA Premium Maintenance</t>
  </si>
  <si>
    <t>Legacy - PowerCenter SE (8-11) per CPU-cores 64-bit Single-core Multi-OS Development Lab ELA Premium Maintenance</t>
  </si>
  <si>
    <t>Legacy - PowerCenter SE (12+) per CPU-cores 64-bit Single-core Multi-OS Development Lab ELA Premium Maintenance</t>
  </si>
  <si>
    <t>Legacy - PowerCenter AE (1-3) per CPU-cores 64-bit Single-core Multi-OS Development Lab ELA Premium Maintenance</t>
  </si>
  <si>
    <t>Legacy - PowerCenter AE (4-7) per CPU-cores 64-bit Single-core Multi-OS Development Lab ELA Premium Maintenance</t>
  </si>
  <si>
    <t>Legacy - PowerCenter AE (8-11) CPU-cores 64-bit Single-core Multi-OS Development Lab ELA Premium Maintenance</t>
  </si>
  <si>
    <t>Legacy - PowerCenter AE (12+) per CPU-cores 64-bit Single-core Multi-OS Development Lab ELA Premium Maintenance</t>
  </si>
  <si>
    <t>Legacy - PowerCenter RE (4-7) per CPU-cores 64-bit Single-core Multi-OS Development Lab ELA Premium Maintenance</t>
  </si>
  <si>
    <t>Legacy - PowerCenter RE (8-11) per CPU-cores 64-bit Single-core Multi-OS Development Lab ELA Premium Maintenance</t>
  </si>
  <si>
    <t>Legacy - PowerCenter RE (12+) per CPU-cores 64-bit Single-core Multi-OS Development Lab ELA Premium Maintenance</t>
  </si>
  <si>
    <t>Legacy - PowerCenter RE (1-3) per CPU-cores 64-bit Single-core Multi-OS Development Lab ELA Premium Maintenance</t>
  </si>
  <si>
    <t>Legacy - B2B Data Exchange (1-3) per CPU-cores 64-bit Single-core Multi-OS Development Lab ELA Premium Maintenance</t>
  </si>
  <si>
    <t>Legacy - B2B Data Exchange (4-7) per CPU-cores 64-bit Single-core Multi-OS Development Lab ELA Premium Maintenance</t>
  </si>
  <si>
    <t>Legacy - B2B Data Exchange (8-11) per CPU-cores 64-bit Single-core Multi-OS Development Lab ELA Premium Maintenance</t>
  </si>
  <si>
    <t>Legacy - B2B Data Exchange (12+) per CPU-cores 64-bit Single-core Multi-OS Development Lab ELA Premium Maintenance</t>
  </si>
  <si>
    <t>Legacy - B2B Data Transformation (1-3) per CPU-cores 64-bit Single-core Multi-OS Development Lab ELA Premium Maintenance</t>
  </si>
  <si>
    <t>Legacy - B2B Data Transformation (4-7) per CPU-cores 64-bit Single-core Multi-OS Development Lab ELA Premium Maintenance</t>
  </si>
  <si>
    <t>Legacy - B2B Data Transformation (8-11) per CPU-cores 64-bit Single-core Multi-OS Development Lab ELA Premium Maintenance</t>
  </si>
  <si>
    <t>Legacy - B2B Data Transformation (12+) per CPU-cores 64-bit Single-core Multi-OS Development Lab ELA Premium Maintenance</t>
  </si>
  <si>
    <t>Legacy - Informatica Data Quality (12+) per CPU-cores Multi-core Multi-OS Development Lab ELA Premium Maintenance</t>
  </si>
  <si>
    <t>Legacy - Informatica Data Quality (1-3 Lab) per CPU-cores 64-bit Single-core Multi-OS Development Lab ELA Premium Maintenance</t>
  </si>
  <si>
    <t>Legacy - Informatica Data Quality (4-7) per CPU-cores 64-bit Single-core Multi-OS Development Lab ELA Premium Maintenance</t>
  </si>
  <si>
    <t>Legacy - Informatica Data Quality (8-11) per CPU-cores 64-bit Single-core Multi-OS Development Lab ELA Premium Maintenance</t>
  </si>
  <si>
    <t>Legacy - Informatica Data Quality (12+) per CPU-cores 64-bit Single-core Multi-OS Development Lab ELA Premium Maintenance</t>
  </si>
  <si>
    <t>Legacy - Informatica Data Quality(4-7) per CPU-cores Multi-core Multi-OS Development Lab ELA Premium Maintenance</t>
  </si>
  <si>
    <t>Legacy - Informatica Data Quality (8-11) per CPU-cores Multi-core Multi-OS Development Lab ELA Premium Maintenance</t>
  </si>
  <si>
    <t>Legacy - Informatica Data Quality (1-3) per CPU-cores Multi-core Multi-OS Development Lab ELA Premium Maintenance</t>
  </si>
  <si>
    <t>Legacy - Informatica Multi-Product (1-3) per CPU-cores 64-bit Single-core Multi-OS Development Lab ELA Premium Maintenance</t>
  </si>
  <si>
    <t>Legacy - Informatica Multi-Product (4-7) per CPU-cores 64-bit Single-core Multi-OS Development Lab ELA Premium Maintenance</t>
  </si>
  <si>
    <t>Legacy - Informatica Multi-Product Lab (8-11) per CPU-cores 64-bit Single-core Multi-OS Development Lab ELA Premium Maintenance</t>
  </si>
  <si>
    <t>Legacy - Informatica Multi-Product (12+) per CPU-cores 64-bit Single-core Multi-OS Development Lab ELA Premium Maintenance</t>
  </si>
  <si>
    <t>Legacy - PowerExchange for Mid-Range Flat Files Development Lab ELA Premium Maintenance</t>
  </si>
  <si>
    <t>PowerExchange for DB2 for i5/OS Lab ELA Premium Maintenance Development Lab ELA Premium Maintenance</t>
  </si>
  <si>
    <t>Legacy - PowerExchange for DB2 for i5/OS Unlimited (per Environment) Development Lab ELA Premium Maintenance</t>
  </si>
  <si>
    <t>PowerExchange for Flat Files Batch Option per Server Multi-core Multi-OS Development Lab ELA Premium Maintenance</t>
  </si>
  <si>
    <t>Legacy - Informatica Identity Resolution Data Clustering Engine Multi-core Multi-OS Development Lab ELA Premium Maintenance</t>
  </si>
  <si>
    <t>Legacy - RulePoint (1-3) per CPU-cores Multi-core Multi-OS Development Lab ELA Premium Maintenance</t>
  </si>
  <si>
    <t>Legacy - RulePoint (4-7) per CPU-cores Multi-core Multi-OS Development Lab ELA Premium Maintenance</t>
  </si>
  <si>
    <t>Legacy - RulePoint (12+) per CPU-cores Multi-core Multi-OS Development Lab ELA Premium Maintenance</t>
  </si>
  <si>
    <t>Legacy - RulePoint (8-11) per CPU-cores Multi-core Multi-OS Development Lab ELA Premium Maintenance</t>
  </si>
  <si>
    <t>Legacy - RulePoint (4-7) per CPU-cores 64-bit Single-core Multi-OS Development Lab ELA Premium Maintenance</t>
  </si>
  <si>
    <t>Legacy - RulePoint (12+) per CPU-cores 64-bit Single-core Multi-OS Development Lab ELA Premium Maintenance</t>
  </si>
  <si>
    <t>Legacy - RulePoint (1-3) per CPU-cores 64-bit Single-core Multi-OS Development Lab ELA Premium Maintenance</t>
  </si>
  <si>
    <t>Legacy - RulePoint (8-11) per CPU-cores 64-bit Single-core Multi-OS Development Lab ELA Premium Maintenance</t>
  </si>
  <si>
    <t>Legacy - RTAM (1-3) per CPU-cores Multi-core Multi-OS Development Lab ELA Premium Maintenance</t>
  </si>
  <si>
    <t>Legacy - RTAM (4-7) per CPU-cores Multi-core Multi-OS Development Lab ELA Premium Maintenance</t>
  </si>
  <si>
    <t>Legacy - RTAM (8-11) per CPU-cores Mult-core Multi-OS Development Lab ELA Premium Maintenance</t>
  </si>
  <si>
    <t>Legacy - RTAM (12+) per CPU-cores Multi-core Multi-OS Development Lab ELA Premium Maintenance</t>
  </si>
  <si>
    <t>Legacy - RTAM (1-3) per CPU-cores 64-bit Single-core Multi-OS Development Lab ELA Premium Maintenance</t>
  </si>
  <si>
    <t>Legacy - RTAM (4-7) per CPU-cores 64-bit Single-core Multi-OS Development Lab ELA Premium Maintenance</t>
  </si>
  <si>
    <t>Legacy - RTAM (8-11) per CPU-cores 64-bit Single-core Multi-OS Development Lab ELA Premium Maintenance</t>
  </si>
  <si>
    <t>Legacy - RTAM (12+) per CPU-cores 64-bit Single-core Multi-OS Development Lab ELA Premium Maintenance</t>
  </si>
  <si>
    <t>Legacy - Unlimited RTAM per CPU-cores (per enviorment) 64-bit Single-core Multi-OS Unlimited Lab ELA Premium Maintenance</t>
  </si>
  <si>
    <t>Legacy - UMP dev/test (incl DR) Multi-core Multi-OS Development Lab ELA Premium Maintenance</t>
  </si>
  <si>
    <t>PowerExchange for Mainframe Development Lab ELA Premium Maintenance</t>
  </si>
  <si>
    <t>Legacy - Informatica Data Services (1-3) per CPU-cores Multi-core Multi-OS Development Lab ELA Premium Maintenance</t>
  </si>
  <si>
    <t>Legacy - Informatica Data Services (4-7) per CPU-cores Multi-core Multi-OS Development Lab ELA Premium Maintenance</t>
  </si>
  <si>
    <t>Legacy - Informatica Data Services (8-11) per CPU-cores Multi-core Multi-OS Development Lab ELA Premium Maintenance</t>
  </si>
  <si>
    <t>Legacy - Informatica Data Services (12+) per CPU-cores Multi-core Multi-OS Development Lab ELA Premium Maintenance</t>
  </si>
  <si>
    <t>Legacy - UMS dev/test (incl DR) Multi-core Multi-OS Development Lab ELA Premium Maintenance</t>
  </si>
  <si>
    <t>Legacy - UMQ dev/test (incl DR) Multi-core Multi-OS Development Lab ELA Premium Maintenance</t>
  </si>
  <si>
    <t>Legacy - UMCache dev/test (incl DR) Multi-core Multi-OS Development Lab ELA Premium Maintenance</t>
  </si>
  <si>
    <t>Legacy - UMDS dev/test (incl DR) Multi-core Multi-OS Development Lab ELA Premium Maintenance</t>
  </si>
  <si>
    <t>Legacy - DataQuality Governance Edition (4-7) per CPU-core Multi-core Multi-OS Development Lab ELA Premium Maintenance</t>
  </si>
  <si>
    <t>Legacy - DataQuality Governance Edition (8-11) per CPU-core Multi-core Multi-OS Development Lab ELA Premium Maintenance</t>
  </si>
  <si>
    <t>Legacy - DataQuality Governance Edition (12+) per CPU-core Multi-core Multi-OS Development Lab ELA Premium Maintenance</t>
  </si>
  <si>
    <t>Legacy - DataQuality Governance Edition unlimited CPU-cores Multi-core Multi-OS Development Lab ELA Premium Maintenance</t>
  </si>
  <si>
    <t>Legacy - Address Doctor Software Library unlimited CPU-cores Multi-core Multi-OS Development Lab ELA Premium Maintenance</t>
  </si>
  <si>
    <t>Legacy - DataQuality Governance Edition (1-3) per CPU-core Multi-core Multi-OS Development Lab ELA Premium Maintenance</t>
  </si>
  <si>
    <t>Legacy - PowerExchange for Flat Files Unlimited (per Environment) Multi-core Multi-OS Development Lab ELA Premium Maintenance</t>
  </si>
  <si>
    <t>Legacy - Data Replication Relational Database Development Source CPU-core(s) Multi-core Multi-OS Development Lab ELA Premium Maintenance</t>
  </si>
  <si>
    <t>Legacy - Data Replication Relational Database Development Target CPU-core(s) Multi-core Multi-OS Development Lab ELA Premium Maintenance</t>
  </si>
  <si>
    <t>Legacy - Data Replication Development Target Development Appliance Multi-core Multi-OS Development Lab ELA Premium Maintenance</t>
  </si>
  <si>
    <t>Legacy - Data Replication Oracle Relational Database Source and Target CPU-Core(s) Development Lab ELA Premium Maintenance</t>
  </si>
  <si>
    <t>Legacy - Ultra Messaging System Monitoring Option 1000 CPU-Cores Monitored Multi-core Multi-OS Development Lab ELA Premium Maintenance</t>
  </si>
  <si>
    <t>Legacy - UM System Monitoring Option Unlimited Development CPU-Cores Monitored Multi-core Multi-OS Development Lab ELA Premium Maintenance</t>
  </si>
  <si>
    <t>Legacy - Vibe Data Stream for Machine Data dev/test (incl DR) Multi-core Multi-OS Development Lab ELA Premium Maintenance</t>
  </si>
  <si>
    <t>Legacy - Big Data Edition (1-3) per CPU-cores Multi-core Multi-OS Development Lab ELA Premium Maintenance</t>
  </si>
  <si>
    <t>Legacy - Big Data Edition (4-7) per CPU-cores Multi-core Multi-OS Development Lab ELA Premium Maintenance</t>
  </si>
  <si>
    <t>Legacy - Big Data Edition (8-11) per CPU-cores Multi-core Multi-OS Development Lab ELA Premium Maintenance</t>
  </si>
  <si>
    <t>Legacy - Big Data Edition (12+) per CPU-cores Multi-core Multi-OS Development Lab ELA Premium Maintenance</t>
  </si>
  <si>
    <t>Legacy - Big Data Edition Unlimited CPU-cores per Environment Multi-core Multi-OS Development Lab ELA Premium Maintenance</t>
  </si>
  <si>
    <t>Legacy - PowerCenter SE per installation Multi-core Multi-OS Unlimited Lab ELA Premium Maintenance</t>
  </si>
  <si>
    <t>Legacy - PowerCenter SE per installation 64-bit Single-core Multi-OS Unlimited Lab ELA Premium Maintenance</t>
  </si>
  <si>
    <t>Legacy - PowerCenter AE per installation Multi-core Multi-OS Unlimited Lab ELA Premium Maintenance</t>
  </si>
  <si>
    <t>Legacy - PowerCenter AE per installation 64-bit Single-core Multi-OS Unlimited Lab ELA Premium Maintenance</t>
  </si>
  <si>
    <t>Legacy - PowerCenter RE per installation 64-bit Single-core Multi-OS Unlimited Lab ELA Premium Maintenance</t>
  </si>
  <si>
    <t>Legacy - PowerCenter SE for z/Linux Unlimited IFLs per installation z/Linux Unlimited Lab ELA Premium Maintenance</t>
  </si>
  <si>
    <t>Legacy - B2B Data Exchange Unlimited CPU-cores per environment 64-bit Single-core Multi-OS Unlimited Lab ELA Premium Maintenance</t>
  </si>
  <si>
    <t>Legacy - B2B Data Transformation Unlimited CPU-cores per environment 64-bit Single-core Multi-OS Unlimited Lab ELA Premium Maintenance</t>
  </si>
  <si>
    <t>Legacy - Informatica Multi-Product Unlimited CPU-cores per environment Multi-core Multi-OS Unlimited Lab ELA Premium Maintenance</t>
  </si>
  <si>
    <t>Legacy - Informatica Multi-Product Unlimited CPU-cores per environment 64-bit Single-core Multi-OS Unlimited Lab ELA Premium Maintenance</t>
  </si>
  <si>
    <t>Legacy - SSA-Name3 Unlimited CPU-cores per installation Multi-core Multi-OS Unlimited Lab ELA Premium Maintenance</t>
  </si>
  <si>
    <t>Legacy - PowerExchange for Unlimited data types (per Environment) Production ELA Premium Maintenance</t>
  </si>
  <si>
    <t>Legacy - Informatica Data Quality Unlimited CPU-cores per environment 64-bit Single-core Multi-OS Unlimited Lab ELA Premium Maintenance</t>
  </si>
  <si>
    <t>Legacy - Unlimited RulePoint per CPU-cores (per enviorment) Multi-core Multi-OS Unlimited Lab ELA Premium Maintenance</t>
  </si>
  <si>
    <t>Legacy - Unlimited RulePoint per CPU-cores (per enviorment) 64-bit Single-core Multi-OS Unlimited Lab ELA Premium Maintenance</t>
  </si>
  <si>
    <t>Legacy - Unlimited RTAM per CPU-cores (per environment) Multi-core Multi-OS Unlimited Lab ELA Premium Maintenance</t>
  </si>
  <si>
    <t>Legacy - PowerExchange for Database - CDC Option (per Environment) Unlimited Lab ELA Premium Maintenance</t>
  </si>
  <si>
    <t>Legacy - Data Integration Hub CPU-cores per Environment Multi-core Multi-OS Unlimited Lab ELA Premium Maintenance</t>
  </si>
  <si>
    <t>Legacy - Informatica Data Quality AE Unlimited CPU-cores per environment Multi-core Multi-OS Unlimited Lab ELA Premium Maintenance</t>
  </si>
  <si>
    <t>Legacy - PowerCenter PE per installation Multi-core Multi-OS Unlimited Lab ELA Premium Maintenance</t>
  </si>
  <si>
    <t>Legacy - Data Integration Hub CPU-cores per Environment Multi-core Multi-OS Unlimited Lab ELA Mission Critical VPA Maintenance</t>
  </si>
  <si>
    <t>Legacy - Informatica Data Quality AE Unlimited CPU-cores per environment Multi-core Multi-OS Unlimited Lab ELA Mission Critical VPA Maintenance</t>
  </si>
  <si>
    <t>Legacy - Unlimited PowerExchange for Technology Standards (12+) per CPU-cores Multi-core Multi-OS Production ELA Premium Maintenance</t>
  </si>
  <si>
    <t>Legacy - Unlimited PowerExchange for Technology Standards (12+) per CPU-cores Multi-core Multi-OS Production ELA Mission Critical VPA Maintenance</t>
  </si>
  <si>
    <t>PowerExchange for Tableau (per Environment) Production Enterprise Maintenance</t>
  </si>
  <si>
    <t>Discovery Option DSG per CPU-core Multi-core Multi-OS Production Enterprise Maintenance</t>
  </si>
  <si>
    <t>PowerCenter PE per CPU-core Multi-core Multi-OS Production Enterprise Maintenance</t>
  </si>
  <si>
    <t>Informatica Data Quality AE per CPU-core Multi-core Multi-OS Production Enterprise Maintenance</t>
  </si>
  <si>
    <t>Team-based Development Option per CPU-core Multi-core Multi-OS Production Enterprise Maintenance</t>
  </si>
  <si>
    <t>PowerCenter SE per CPU-core Multi-core Multi-OS Production Enterprise Maintenance</t>
  </si>
  <si>
    <t>Big Data Quality per Node Production Enterprise Maintenance</t>
  </si>
  <si>
    <t>PowerCenter Monitoring Option per CPU-core Multi-core Multi-OS Production Enterprise Maintenance</t>
  </si>
  <si>
    <t>Advanced Masking Bundle per Data Store Production Enterprise Maintenance</t>
  </si>
  <si>
    <t>Informatica MDM - Business Named User Production Enterprise Maintenance</t>
  </si>
  <si>
    <t>Informatica MDM - Limited Named User Production Enterprise Maintenance</t>
  </si>
  <si>
    <t>PowerExchange for Flat Files - Batch Option per Server Multi-core Multi-OS Production Enterprise Maintenance</t>
  </si>
  <si>
    <t>HIPAA and HIX B2B Data Format Library Bundle Production Enterprise Maintenance</t>
  </si>
  <si>
    <t>PowerExchange for Mainframe CDC per MSU Multi-core Multi-OS Production Enterprise Maintenance</t>
  </si>
  <si>
    <t>MDM - Relate 360 per Instance Production Enterprise Maintenance</t>
  </si>
  <si>
    <t>MDM - Relate 360 Additional Nodes (per Node) Production Enterprise Maintenance</t>
  </si>
  <si>
    <t>PowerExchange CDC Publisher Option for Apache Kafka Production Enterprise Maintenance</t>
  </si>
  <si>
    <t>Big Data Persistent Masking per Node Production Enterprise Maintenance</t>
  </si>
  <si>
    <t>Standard Masking Bundle per Data Store Production Enterprise Maintenance</t>
  </si>
  <si>
    <t>Data Transformation per CPU-core Multi-core Multi-OS Production Enterprise Maintenance</t>
  </si>
  <si>
    <t>Advanced Profiling &amp; Discovery Package per CPU-core Multi-core Multi-OS Production Enterprise Maintenance</t>
  </si>
  <si>
    <t>Data Archive Validation Bundle Multi-core Multi-OS Production Enterprise Maintenance</t>
  </si>
  <si>
    <t>Axon Data Governance (21 - 40) Users (per Named User) Production Enterprise Maintenance</t>
  </si>
  <si>
    <t>PowerExchange for IDMS Batch per CPU-core Multi-core Multi-OS Production Enterprise Maintenance</t>
  </si>
  <si>
    <t>Axon Data Governance 20 Users (per Named User) Production Enterprise Maintenance</t>
  </si>
  <si>
    <t>Enterprise Data Catalog (Up to 15 Metadata Resources) Production Enterprise Maintenance</t>
  </si>
  <si>
    <t>MDX for PCSE - IBM Cognos Production Enterprise Maintenance</t>
  </si>
  <si>
    <t>PowerCenter SE for z/Linux Legacy Conversion Promotion Per IFLs z/Linux Production Enterprise Maintenance</t>
  </si>
  <si>
    <t>Banking and Credit Starter Package Multi-core Multi-OS Production Enterprise Maintenance</t>
  </si>
  <si>
    <t>Publishing Server Enterprise (per Server) Multi-core Multi-OS Production Enterprise Maintenance</t>
  </si>
  <si>
    <t>Priint Comet Preview Rendering Server Enterprise (per Server) Multi-core Multi-OS Production Enterprise Maintenance</t>
  </si>
  <si>
    <t>Priint Comet Rendering Server Enterprise (per Server) Multi-core Multi-OS Production Enterprise Maintenance</t>
  </si>
  <si>
    <t>Publishing Application Enterprise Concurrent User (10 Concurrent Users) Multi-core Multi-OS Production Enterprise Maintenance</t>
  </si>
  <si>
    <t>Publishing Application Enterprise Concurrent User (20 Concurrent Users) Multi-core Multi-OS Production Enterprise Maintenance</t>
  </si>
  <si>
    <t>Publishing Application Enterprise Concurrent User (40 Concurrent Users) Multi-core Multi-OS Production Enterprise Maintenance</t>
  </si>
  <si>
    <t>Publishing Application Enterprise Concurrent User (100 Concurrent Users) Multi-core Multi-OS Production Enterprise Maintenance</t>
  </si>
  <si>
    <t>Priint Comet ID Desktop Plugin Enterprise (5 Concurrent Users) Multi-core Multi-OS Production Enterprise Maintenance</t>
  </si>
  <si>
    <t>Priint Comet ID Desktop Plugin Enterprise (10 Concurrent Users) Multi-core Multi-OS Production Enterprise Maintenance</t>
  </si>
  <si>
    <t>Priint Comet ID Desktop Plugin Enterprise (20 Concurrent Users) Multi-core Multi-OS Production Enterprise Maintenance</t>
  </si>
  <si>
    <t>Priint Comet ID Desktop Plugin Enterprise (40 Concurrent Users) Multi-core Multi-OS Production Enterprise Maintenance</t>
  </si>
  <si>
    <t>Application Retirement Solution for Healthcare Multi-core Multi-OS Production Enterprise Maintenance</t>
  </si>
  <si>
    <t>MDX for PCAE - SSIS Production Enterprise Maintenance</t>
  </si>
  <si>
    <t>Data Masking Country Pack Mexico Multi-core Multi-OS Production Enterprise Maintenance</t>
  </si>
  <si>
    <t>Archive Bridge for EMC Atmos Multi-core Multi-OS Production Enterprise Maintenance</t>
  </si>
  <si>
    <t>Archive Bridge for EMC ViPR Multi-core Multi-OS Production Enterprise Maintenance</t>
  </si>
  <si>
    <t>Big Data Integration Hub Connected Applications Bundle (15 Connected Apps) Production Enterprise Maintenance</t>
  </si>
  <si>
    <t>Big Data Integration Hub Connected Applications (each additional) Production Enterprise Maintenance</t>
  </si>
  <si>
    <t>Data Integration Hub Each Additional Connected Application Production Enterprise Maintenance</t>
  </si>
  <si>
    <t>Informatica MDM - Product 360 Country Pack English (UI + Online Help) Production Enterprise Maintenance</t>
  </si>
  <si>
    <t>MDX for PCAE - SAP PowerDesigner Production Enterprise Maintenance</t>
  </si>
  <si>
    <t>MDX for PCSE - SAP PowerDesigner Production Enterprise Maintenance</t>
  </si>
  <si>
    <t>Informatica Data Quality Oil and Gas Accelerator Production Enterprise Maintenance</t>
  </si>
  <si>
    <t>Informatica MDM - Product 360 Country Pack German (UI + Online Help) Production Enterprise Maintenance</t>
  </si>
  <si>
    <t>Informatica MDM - Product 360 Country Pack French (UI) Production Enterprise Maintenance</t>
  </si>
  <si>
    <t>Informatica MDM - Product 360 Country Pack Spanish (UI) Production Enterprise Maintenance</t>
  </si>
  <si>
    <t>Informatica MDM - Product 360 Country Pack Portuguese BR (UI) Production Enterprise Maintenance</t>
  </si>
  <si>
    <t>Informatica MDM - Product 360 Country Pack Dutch (UI) Production Enterprise Maintenance</t>
  </si>
  <si>
    <t>Informatica MDM - Product 360 Country Pack Russian (UI) Production Enterprise Maintenance</t>
  </si>
  <si>
    <t>Informatica MDM - Product 360 Country Pack Finnish (UI) Production Enterprise Maintenance</t>
  </si>
  <si>
    <t>Informatica MDM - Product 360 Country Pack Norwegian (UI) Production Enterprise Maintenance</t>
  </si>
  <si>
    <t>Informatica MDM - Product 360 Country Pack Swedish (UI) Production Enterprise Maintenance</t>
  </si>
  <si>
    <t>Informatica MDM - Product 360 Country Pack Japanese BR (UI) Production Enterprise Maintenance</t>
  </si>
  <si>
    <t>Informatica MDM - Product 360 Country Pack Italian (UI) Production Enterprise Maintenance</t>
  </si>
  <si>
    <t>Informatica MDM - Product 360 Country Pack Korean (UI) Production Enterprise Maintenance</t>
  </si>
  <si>
    <t>Informatica MDM - Product 360 Adapter for existing IDQ Production Enterprise Maintenance</t>
  </si>
  <si>
    <t>Informatica MDM - Product 360 IDQ runtime Production Enterprise Maintenance</t>
  </si>
  <si>
    <t>Informatica MDM - Product 360 Integrated IDQ Production Enterprise Maintenance</t>
  </si>
  <si>
    <t>B2B Data Exchange for MDM - Product 360 Production Enterprise Maintenance</t>
  </si>
  <si>
    <t>B2B Data Exchange GDSN Accelerator for MDM - Product 360 Production Enterprise Maintenance</t>
  </si>
  <si>
    <t>B2B Data Exchange GDSN Accelerator for MDM - Product 360 - (REF) Production Enterprise Maintenance</t>
  </si>
  <si>
    <t>Publishing Hub Informatica MDM - Product 360 Connector (per Server) Multi-core Multi-OS Production Enterprise Maintenance</t>
  </si>
  <si>
    <t>Archive Bridge for Amazon S3 Multi-core Multi-OS Production Enterprise Maintenance</t>
  </si>
  <si>
    <t>Informatica MDM - Supplier 360 Supplier Portal (Per Base) Multi-core Multi-OS Production Enterprise Maintenance</t>
  </si>
  <si>
    <t>B2B Data Exchange HIPAA Accelerator Option Multi-core Multi-OS Production Enterprise Maintenance</t>
  </si>
  <si>
    <t>B2B Data Exchange EDI Accelerator Option Multi-core Multi-OS Production Enterprise Maintenance</t>
  </si>
  <si>
    <t>MDX for PCAE - Tableau Production Enterprise Maintenance</t>
  </si>
  <si>
    <t>Informatica MDM - Supplier 360 Add-on Multi-core Multi-OS Production Enterprise Maintenance</t>
  </si>
  <si>
    <t>Informatica DI Server Add-On per CPU-core Production Enterprise Maintenance</t>
  </si>
  <si>
    <t>PowerCenter SE for z/Linux per IFLs z/Linux Multi-core Multi-OS Production Enterprise Maintenance</t>
  </si>
  <si>
    <t>PowerExchange for Mainframe Batch per MSU Multi-core Multi-OS Production Enterprise Maintenance</t>
  </si>
  <si>
    <t>PowerCenter DI Governance Option per CPU-core Multi-core Multi-OS Production Enterprise Maintenance</t>
  </si>
  <si>
    <t>PowerCenter Productivity Package per CPU-core Multi-core Multi-OS Production Enterprise Maintenance</t>
  </si>
  <si>
    <t>PowerExchange for Essbase per CPU-core Multi-core Multi-OS Production Enterprise Maintenance</t>
  </si>
  <si>
    <t>PowerExchange for DB2 for z/OS CDC per MSU Multi-core Multi-OS Production Enterprise Maintenance</t>
  </si>
  <si>
    <t>PowerExchange for Midrange DB2 for i5/OS CDC Per LPAR Multi-core Multi-OS Production Enterprise Maintenance</t>
  </si>
  <si>
    <t>Informatica Data Quality SE per CPU-core Multi-core Multi-OS Production Enterprise Maintenance</t>
  </si>
  <si>
    <t>Data Quality SDK per CPU-core Multi-core Multi-core Multi-OS Production Enterprise Maintenance</t>
  </si>
  <si>
    <t>Data Quality Universal Record ID Package per CPU-core Multi-core Multi-OS Production Enterprise Maintenance</t>
  </si>
  <si>
    <t>Informatica Data Analyst Users (per User) Multi-core Multi-OS Production Enterprise Maintenance</t>
  </si>
  <si>
    <t>B2B DQ Developer Option per CPU-core Multi-core Multi-OS Production Enterprise Maintenance</t>
  </si>
  <si>
    <t>PowerCenter DQ Developer Option per CPU Core Multi-core Multi-OS Production Enterprise Maintenance</t>
  </si>
  <si>
    <t>Informatica Identity Resolution per CPU-core Multi-core Multi-OS Production Enterprise Maintenance</t>
  </si>
  <si>
    <t>SSA-Name3 per CPU-core Multi-core Multi-OS Production Enterprise Maintenance</t>
  </si>
  <si>
    <t>Big Data Integration Hub per CPU-core Multi-core Multi-OS Production Enterprise Maintenance</t>
  </si>
  <si>
    <t>PowerExchange for JD Edwards EnterpriseOne per CPU-core Multi-core Multi-OS Production Enterprise Maintenance</t>
  </si>
  <si>
    <t>PowerExchange for JD Edwards World per CPU-core Multi-core Multi-OS Production Enterprise Maintenance</t>
  </si>
  <si>
    <t>PowerExchange for Lotus Notes per CPU-core Multi-core Multi-OS Production Enterprise Maintenance</t>
  </si>
  <si>
    <t>PowerExchange for Oracle E-Business Suite per CPU-core Multi-core Multi-OS Production Enterprise Maintenance</t>
  </si>
  <si>
    <t>PowerExchange for Peoplesoft Enterprise per CPU-core Multi-core Multi-OS Production Enterprise Maintenance</t>
  </si>
  <si>
    <t>PowerExchange for SAS per CPU-core Multi-core Multi-OS Production Enterprise Maintenance</t>
  </si>
  <si>
    <t>PowerExchange for Siebel per CPU-core Multi-core Multi-OS Production Enterprise Maintenance</t>
  </si>
  <si>
    <t>PowerExchange for Email Servers per CPU-core Multi-core Multi-OS Production Enterprise Maintenance</t>
  </si>
  <si>
    <t>PowerExchange for OData per CPU-core Multi-core Multi-OS Production Enterprise Maintenance</t>
  </si>
  <si>
    <t>PowerExchange for Web Services per CPU-core Multi-core Multi-OS Production Enterprise Maintenance</t>
  </si>
  <si>
    <t>Asset per consolidated Record Production Enterprise Maintenance</t>
  </si>
  <si>
    <t>Customer (B2B) per consolidated record Production Enterprise Maintenance</t>
  </si>
  <si>
    <t>Employee per consolidated record Production Enterprise Maintenance</t>
  </si>
  <si>
    <t>Financial Instrument per consolidated record Production Enterprise Maintenance</t>
  </si>
  <si>
    <t>Healthcare Organization per consolidated record Production Enterprise Maintenance</t>
  </si>
  <si>
    <t>Healthcare Professional per consolidated record Production Enterprise Maintenance</t>
  </si>
  <si>
    <t>Location per consolidated record Production Enterprise Maintenance</t>
  </si>
  <si>
    <t>Patient per consolidated record Production Enterprise Maintenance</t>
  </si>
  <si>
    <t>Physician per consolidated record Production Enterprise Maintenance</t>
  </si>
  <si>
    <t>Product per consolidated record Production Enterprise Maintenance</t>
  </si>
  <si>
    <t>Reference Data/Chart of Accounts per consolidated record Production Enterprise Maintenance</t>
  </si>
  <si>
    <t>Supplier/Vendor per consolidated record Production Enterprise Maintenance</t>
  </si>
  <si>
    <t>Informatica Persistent Data Masking per Data Store Production Enterprise Maintenance</t>
  </si>
  <si>
    <t>Informatica Fast Clone Streamer Option for Amazon S3 Multi-core Multi-OS Production Enterprise Maintenance</t>
  </si>
  <si>
    <t>Informatica MDM - Admin Named User Production Enterprise Maintenance</t>
  </si>
  <si>
    <t>Informatica MDM - Customer 360 (Light) Multi-core Multi-OS Production Enterprise Maintenance</t>
  </si>
  <si>
    <t>Informatica MDM - Product 360 Country Pack Simplified Chinese BR (UI) Production Enterprise Maintenance</t>
  </si>
  <si>
    <t>Informatica MDM - Customer 360 Production Enterprise Maintenance</t>
  </si>
  <si>
    <t>Informatica MDM - Supplier 360 (Light) Production Enterprise Maintenance</t>
  </si>
  <si>
    <t>Informatica MDM - Supplier 360 Production Enterprise Maintenance</t>
  </si>
  <si>
    <t>Big Data Dynamic Masking per Node Production Enterprise Maintenance</t>
  </si>
  <si>
    <t>DIH Add-on for PowerCenter per CPU-core Production Enterprise Maintenance</t>
  </si>
  <si>
    <t>Big Data Management Developer Edition Production Enterprise Maintenance</t>
  </si>
  <si>
    <t>Big Data Dynamic Masking Developer Named User (Per User) Production Enterprise Maintenance</t>
  </si>
  <si>
    <t>Big Data Persistent Masking Developer Named User (Per User) Production Enterprise Maintenance</t>
  </si>
  <si>
    <t>Big Data Quality Developer Named User (Per User) Production Enterprise Maintenance</t>
  </si>
  <si>
    <t>Data Archive for Salesforce Option Multi-core Multi-OS Production Enterprise Maintenance</t>
  </si>
  <si>
    <t>Data Integration Hub for MDM per CPU-core Production Enterprise Maintenance</t>
  </si>
  <si>
    <t>DIH for MDM Connected Application Bundle (15 Connected Apps) Production Enterprise Maintenance</t>
  </si>
  <si>
    <t>DIH for MDM Each Additional Connected Application Production Enterprise Maintenance</t>
  </si>
  <si>
    <t>PowerExchange for IDMS CDC per CPU-core Multi-core Multi-OS Production Enterprise Maintenance</t>
  </si>
  <si>
    <t>PowerExchange for IMS CDC per CPU-core Multi-core Multi-OS Production Enterprise Maintenance</t>
  </si>
  <si>
    <t>IDQ Accelerator for India Production Enterprise Maintenance</t>
  </si>
  <si>
    <t>PowerExchange for ADABAS Batch per CPU-core Multi-core Multi-OS Production Enterprise Maintenance</t>
  </si>
  <si>
    <t>PowerExchange for IMS Batch per CPU-core Multi-core Multi-OS Production Enterprise Maintenance</t>
  </si>
  <si>
    <t>PowerExchange for Datacom Batch per CPU-core Multi-core Multi-OS Production Enterprise Maintenance</t>
  </si>
  <si>
    <t>PowerExchange for VSAM Batch per CPU-core Multi-core Multi-OS Production Enterprise Maintenance</t>
  </si>
  <si>
    <t>PowerExchange for ADABAS CDC per CPU-core Multi-core Multi-OS Production Enterprise Maintenance</t>
  </si>
  <si>
    <t>PowerExchange for Datacom CDC per CPU-core Multi-core Multi-OS Production Enterprise Maintenance</t>
  </si>
  <si>
    <t>PowerExchange for DB2 for z/OS CDC per CPU-core Multi-core Multi-OS Production Enterprise Maintenance</t>
  </si>
  <si>
    <t>PowerExchange for Midrange DB2 for i5/OS CDC per CPU-core Production Enterprise Maintenance</t>
  </si>
  <si>
    <t>Informatica DI Server Add-On Developer Named User (Per User) Production Enterprise Maintenance</t>
  </si>
  <si>
    <t>Finished Product Catalog per consolidated record Production Enterprise Maintenance</t>
  </si>
  <si>
    <t>Big Data Streaming Developer Named User Production Enterprise Maintenance</t>
  </si>
  <si>
    <t>Axon Data Governance (61 - 80) Users (per Named User) Production Enterprise Maintenance</t>
  </si>
  <si>
    <t>Axon Data Governance (81 - 100) Users (per Named User) Production Enterprise Maintenance</t>
  </si>
  <si>
    <t>Axon Data Governance (101 - 150) Users (per Named User) Production Enterprise Maintenance</t>
  </si>
  <si>
    <t>IDQ Accelerator for Italy Multi-core Multi-OS Production Enterprise Maintenance</t>
  </si>
  <si>
    <t>PowerExchange CDC Publisher Option for MapR Streams Production Enterprise Maintenance</t>
  </si>
  <si>
    <t>IDQ Accelerator for CCAR/BCBS239 Financial Services Production Enterprise Maintenance</t>
  </si>
  <si>
    <t>PowerExchange for Database - MySQL EE CDC Option Per Instance Multi-core Multi-OS Production Enterprise Maintenance</t>
  </si>
  <si>
    <t>PowerExchange for Database - Oracle CDC Option Per Instance Multi-core Multi-OS Production Enterprise Maintenance</t>
  </si>
  <si>
    <t>PowerExchange for Database - SQL Server CDC Option Per Instance Multi-core Multi-OS Production Enterprise Maintenance</t>
  </si>
  <si>
    <t>PowerExchange for Database - DB2 for LUW CDC Option Per Instance Multi-core Multi-OS Production Enterprise Maintenance</t>
  </si>
  <si>
    <t>Secure @ Source (Up to 15 Data Stores) Production Enterprise Maintenance Enterprise Maintenance</t>
  </si>
  <si>
    <t>Secure @ Source (Up to 50 Data Stores) Production Enterprise Maintenance Enterprise Maintenance</t>
  </si>
  <si>
    <t>Secure @ Source (Up to 150 Data Stores) Production Enterprise Maintenance Enterprise Maintenance</t>
  </si>
  <si>
    <t>Secure @ Source (Up to 600 Data Stores) Production Enterprise Maintenance Enterprise Maintenance</t>
  </si>
  <si>
    <t>Secure @ Source (Up to 1800 Data Stores) Production Enterprise Maintenance Enterprise Maintenance</t>
  </si>
  <si>
    <t>Secure @ Source (Up to 4000 Data Stores) Production Enterprise Maintenance Enterprise Maintenance</t>
  </si>
  <si>
    <t>Secure @ Source (Up to 10000 Data Stores) Production Enterprise Maintenance Enterprise Maintenance</t>
  </si>
  <si>
    <t>Secure @ Source (Up to 25000 Data Stores) Production Enterprise Maintenance Enterprise Maintenance</t>
  </si>
  <si>
    <t>Secure @ Source (Up to 50000 Data Stores) Production Enterprise Maintenance Enterprise Maintenance</t>
  </si>
  <si>
    <t>Informatica DQ Server Add-On per CPU-core Production Enterprise Maintenance</t>
  </si>
  <si>
    <t>Informatica DQ Server Add-On Developer Named User (Per User) Production Enterprise Maintenance</t>
  </si>
  <si>
    <t>Informatica Fast Clone Streamer Option for HP Vertica Production Enterprise Maintenance</t>
  </si>
  <si>
    <t>Enterprise Data Catalog (Up to 50 Metadata Resources) Production Enterprise Maintenance</t>
  </si>
  <si>
    <t>Enterprise Data Catalog (Up to 150 Metadata Resources) Production Enterprise Maintenance</t>
  </si>
  <si>
    <t>Enterprise Data Catalog (Up to 600 Metadata Resources) Production Enterprise Maintenance</t>
  </si>
  <si>
    <t>Enterprise Data Catalog (Up to 1800 Metadata Resources) Production Enterprise Maintenance</t>
  </si>
  <si>
    <t>Enterprise Data Catalog (Up to 4000 Metadata Resources) Production Enterprise Maintenance</t>
  </si>
  <si>
    <t>Enterprise Data Catalog (Up to 10000 Metadata Resources) Production Enterprise Maintenance</t>
  </si>
  <si>
    <t>Enterprise Data Catalog (Up to 25000 Metadata Resources) Production Enterprise Maintenance</t>
  </si>
  <si>
    <t>Enterprise Data Catalog (Up to 50000 Metadata Resources) Production Enterprise Maintenance</t>
  </si>
  <si>
    <t>Ultra Messaging Standard Edition Per Server Production Enterprise Maintenance</t>
  </si>
  <si>
    <t>Ultra Messaging Advanced Edition Per Server Production Enterprise Maintenance</t>
  </si>
  <si>
    <t>Enterprise Data Preparation Production Enterprise Maintenance</t>
  </si>
  <si>
    <t>Enterprise Data Preparation Named User (Per User) Production Enterprise Maintenance</t>
  </si>
  <si>
    <t>PowerExchange for Tableau (per Environment) Production ELA Mission Critical Maintenance</t>
  </si>
  <si>
    <t>Data Transformation per CPU-core Multi-core Multi-OS Production ELA Mission Critical Maintenance</t>
  </si>
  <si>
    <t>PowerCenter PE per CPU-core Multi-core Multi-OS Production ELA Mission Critical Maintenance</t>
  </si>
  <si>
    <t>HIPAA and HIX B2B Data Format Library Bundle Production ELA Mission Critical Maintenance</t>
  </si>
  <si>
    <t>Standard Masking Bundle per Data Store Production ELA Mission Critical Maintenance</t>
  </si>
  <si>
    <t>Informatica Data Quality AE per CPU-core Multi-core Multi-OS Production ELA Mission Critical Maintenance</t>
  </si>
  <si>
    <t>PowerExchange for SAP Netweaver &amp; Netweaver BI per CPU-core Multi-core Multi-OS Production ELA Mission Critical Maintenance</t>
  </si>
  <si>
    <t>PowerExchange for Essbase per CPU-core Multi-core Multi-OS Production ELA Mission Critical Maintenance</t>
  </si>
  <si>
    <t>PowerExchange for Web Services per CPU-core Multi-core Multi-OS Production ELA Mission Critical Maintenance</t>
  </si>
  <si>
    <t>PowerCenter Monitoring Option per CPU-core Multi-core Multi-OS Production ELA Mission Critical Maintenance</t>
  </si>
  <si>
    <t>DQIR Country Population International Produciton ELA Mission Critical Maintenance</t>
  </si>
  <si>
    <t>MDX for PCSE - IBM Cognos Production ELA Mission Critical Maintenance</t>
  </si>
  <si>
    <t>PowerCenter SE for z/Linux Legacy Conversion Promotion Per IFLs z/Linux Production ELA Mission Critical Maintenance</t>
  </si>
  <si>
    <t>Banking and Credit Starter Package Multi-core Multi-OS Production ELA Mission Critical Maintenance</t>
  </si>
  <si>
    <t>Publishing Server Enterprise (per Server) Multi-core Multi-OS Production ELA Mission Critical Maintenance</t>
  </si>
  <si>
    <t>Priint Comet Preview Rendering Server Enterprise (per Server) Multi-core Multi-OS Production ELA Mission Critical Maintenance</t>
  </si>
  <si>
    <t>Priint Comet Rendering Server Enterprise (per Server) Multi-core Multi-OS Production ELA Mission Critical Maintenance</t>
  </si>
  <si>
    <t>Publishing Application Enterprise Concurrent User (10 Concurrent Users) Multi-core Multi-OS Production ELA Mission Critical Maintenance</t>
  </si>
  <si>
    <t>Publishing Application Enterprise Concurrent User (20 Concurrent Users) Multi-core Multi-OS Production ELA Mission Critical Maintenance</t>
  </si>
  <si>
    <t>Publishing Application Enterprise Concurrent User (40 Concurrent Users) Multi-core Multi-OS Production ELA Mission Critical Maintenance</t>
  </si>
  <si>
    <t>Publishing Application Enterprise Concurrent User (100 Concurrent Users) Multi-core Multi-OS Production ELA Mission Critical Maintenance</t>
  </si>
  <si>
    <t>Priint Comet ID Desktop Plugin Enterprise (5 Concurrent Users) Multi-core Multi-OS Production ELA Mission Critical Maintenance</t>
  </si>
  <si>
    <t>Priint Comet ID Desktop Plugin Enterprise (10 Concurrent Users) Multi-core Multi-OS Production ELA Mission Critical Maintenance</t>
  </si>
  <si>
    <t>Priint Comet ID Desktop Plugin Enterprise (20 Concurrent Users) Multi-core Multi-OS Production ELA Mission Critical Maintenance</t>
  </si>
  <si>
    <t>Priint Comet ID Desktop Plugin Enterprise (40 Concurrent Users) Multi-core Multi-OS Production ELA Mission Critical Maintenance</t>
  </si>
  <si>
    <t>Application Retirement Solution for Healthcare Multi-core Multi-OS Production ELA Mission Critical Maintenance</t>
  </si>
  <si>
    <t>MDX for PCAE - SSIS Production ELA Mission Critical Maintenance</t>
  </si>
  <si>
    <t>Informatica MDM Multidomain Foundation Bundle Multi-core Multi-OS Production ELA Mission Critical Maintenance</t>
  </si>
  <si>
    <t>Data Masking Country Pack Mexico Multi-core Multi-OS Production ELA Mission Critical Maintenance</t>
  </si>
  <si>
    <t>Archive Bridge for EMC Atmos Multi-core Multi-OS Production ELA Mission Critical Maintenance</t>
  </si>
  <si>
    <t>Archive Bridge for EMC ViPR Multi-core Multi-OS Production ELA Mission Critical Maintenance</t>
  </si>
  <si>
    <t>Data Archive Validation Bundle Multi-core Multi-OS Production ELA Mission Critical Maintenance</t>
  </si>
  <si>
    <t>Big Data Integration Hub Connected Applications Bundle (15 Connected Apps) Production ELA Mission Critical Maintenance</t>
  </si>
  <si>
    <t>Big Data Integration Hub Connected Applications (each additional) Production ELA Mission Critical Maintenance</t>
  </si>
  <si>
    <t>Data Integration Hub Each Additional Connected Application Production ELA Mission Critical Maintenance</t>
  </si>
  <si>
    <t>Informatica MDM - Product 360 Country Pack English (UI + Online Help) Production ELA Mission Critical Maintenance</t>
  </si>
  <si>
    <t>MDX for PCAE - SAP PowerDesigner Production ELA Mission Critical Maintenance</t>
  </si>
  <si>
    <t>MDX for PCSE - SAP PowerDesigner Production ELA Mission Critical Maintenance</t>
  </si>
  <si>
    <t>Informatica Data Quality Oil and Gas Accelerator Production ELA Mission Critical Maintenance</t>
  </si>
  <si>
    <t>Informatica MDM - Product 360 Country Pack German (UI + Online Help) Production ELA Mission Critical Maintenance</t>
  </si>
  <si>
    <t>Informatica MDM - Product 360 Country Pack French (UI) Production ELA Mission Critical Maintenance</t>
  </si>
  <si>
    <t>Informatica MDM - Product 360 Country Pack Spanish (UI) Production ELA Mission Critical Maintenance</t>
  </si>
  <si>
    <t>Informatica MDM - Product 360 Country Pack Portuguese BR (UI) Production ELA Mission Critical Maintenance</t>
  </si>
  <si>
    <t>Informatica MDM - Product 360 Country Pack Dutch (UI) Production ELA Mission Critical Maintenance</t>
  </si>
  <si>
    <t>Informatica MDM - Product 360 Country Pack Russian (UI) Production ELA Mission Critical Maintenance</t>
  </si>
  <si>
    <t>Informatica MDM - Product 360 Country Pack Finnish (UI) Production ELA Mission Critical Maintenance</t>
  </si>
  <si>
    <t>Informatica MDM - Product 360 Country Pack Norwegian (UI) Production ELA Mission Critical Maintenance</t>
  </si>
  <si>
    <t>Informatica MDM - Product 360 Country Pack Swedish (UI) Production ELA Mission Critical Maintenance</t>
  </si>
  <si>
    <t>Informatica MDM - Product 360 Country Pack Japanese BR (UI) Production ELA Mission Critical Maintenance</t>
  </si>
  <si>
    <t>Informatica MDM - Product 360 Country Pack Italian (UI) Production ELA Mission Critical Maintenance</t>
  </si>
  <si>
    <t>Informatica MDM - Product 360 Country Pack Korean (UI) Production ELA Mission Critical Maintenance</t>
  </si>
  <si>
    <t>Data Integration Hub Connected Application Bundle (15 Connected Apps) Production ELA Mission Critical Maintenance</t>
  </si>
  <si>
    <t>Informatica MDM - Product 360 Adapter for existing IDQ Production ELA Mission Critical Maintenance</t>
  </si>
  <si>
    <t>Informatica MDM - Product 360 IDQ runtime Production ELA Mission Critical Maintenance</t>
  </si>
  <si>
    <t>Informatica MDM - Product 360 Integrated IDQ Production ELA Mission Critical Maintenance</t>
  </si>
  <si>
    <t>B2B Data Exchange for MDM - Product 360 Production ELA Mission Critical Maintenance</t>
  </si>
  <si>
    <t>B2B Data Exchange GDSN Accelerator for MDM - Product 360 Production ELA Mission Critical Maintenance</t>
  </si>
  <si>
    <t>B2B Data Exchange GDSN Accelerator for MDM - Product 360 - (REF) Production ELA Mission Critical Maintenance</t>
  </si>
  <si>
    <t>Publishing Hub Informatica MDM - Product 360 Connector (per Server) Multi-core Multi-OS Production ELA Mission Critical Maintenance</t>
  </si>
  <si>
    <t>Archive Bridge for Amazon S3 Multi-core Multi-OS Production ELA Mission Critical Maintenance</t>
  </si>
  <si>
    <t>Informatica MDM - Supplier 360 Supplier Portal (Per Base) Multi-core Multi-OS Production ELA Mission Critical Maintenance</t>
  </si>
  <si>
    <t>B2B Data Exchange HIPAA Accelerator Option Multi-core Multi-OS Production ELA Mission Critical Maintenance</t>
  </si>
  <si>
    <t>B2B Data Exchange EDI Accelerator Option Multi-core Multi-OS Production ELA Mission Critical Maintenance</t>
  </si>
  <si>
    <t>MDX for PCAE - Tableau Production ELA Mission Critical Maintenance</t>
  </si>
  <si>
    <t>Informatica MDM - Supplier 360 Add-on Multi-core Multi-OS Production ELA Mission Critical Maintenance</t>
  </si>
  <si>
    <t>Informatica DI Server Add-On per CPU-core Production ELA Mission Critical Maintenance</t>
  </si>
  <si>
    <t>PowerCenter SE for z/Linux per IFLs z/Linux Multi-core Multi-OS Production ELA Mission Critical Maintenance</t>
  </si>
  <si>
    <t>PowerExchange for Mainframe Batch per MSU Multi-core Multi-OS Production ELA Mission Critical Maintenance</t>
  </si>
  <si>
    <t>Team-based Development Option per CPU-core Multi-core Multi-OS Production ELA Mission Critical Maintenance</t>
  </si>
  <si>
    <t>PowerCenter DI Governance Option per CPU-core Multi-core Multi-OS Production ELA Mission Critical Maintenance</t>
  </si>
  <si>
    <t>PowerCenter Productivity Package per CPU-core Multi-core Multi-OS Production ELA Mission Critical Maintenance</t>
  </si>
  <si>
    <t>Scaling Option per CPU-core Multi-core Multi-OS Production ELA Mission Critical Maintenance</t>
  </si>
  <si>
    <t>Data Validation Option per CPU-core Multi-core Multi-OS Production ELA Mission Critical Maintenance</t>
  </si>
  <si>
    <t>PowerExchange for Mainframe CDC per MSU Multi-core Multi-OS Production ELA Mission Critical Maintenance</t>
  </si>
  <si>
    <t>PowerExchange for DB2 for z/OS CDC per MSU Multi-core Multi-OS Production ELA Mission Critical Maintenance</t>
  </si>
  <si>
    <t>PowerExchange for Midrange DB2 for i5/OS CDC Per LPAR Multi-core Multi-OS Production ELA Mission Critical Maintenance</t>
  </si>
  <si>
    <t>B2B Data Exchange per CPU-core Multi-core Multi-OS Production ELA Mission Critical Maintenance</t>
  </si>
  <si>
    <t>Advanced Profiling &amp; Discovery Package per CPU-core Multi-core Multi-OS Production ELA Mission Critical Maintenance</t>
  </si>
  <si>
    <t>Informatica Data Quality SE per CPU-core Multi-core Multi-OS Production ELA Mission Critical Maintenance</t>
  </si>
  <si>
    <t>Data Quality for MDM per CPU-core Multi-core Multi-OS Production ELA Mission Critical Maintenance</t>
  </si>
  <si>
    <t>Data Quality SDK per CPU-core Multi-core Multi-core Multi-OS Production ELA Mission Critical Maintenance</t>
  </si>
  <si>
    <t>Data Quality Universal Record ID Package per CPU-core Multi-core Multi-OS Production ELA Mission Critical Maintenance</t>
  </si>
  <si>
    <t>Informatica Data Analyst Users (per User) Multi-core Multi-OS Production ELA Mission Critical Maintenance</t>
  </si>
  <si>
    <t>B2B DQ Developer Option per CPU-core Multi-core Multi-OS Production ELA Mission Critical Maintenance</t>
  </si>
  <si>
    <t>PowerCenter DQ Developer Option per CPU Core Multi-core Multi-OS Production ELA Mission Critical Maintenance</t>
  </si>
  <si>
    <t>Discovery Option DSG per CPU-core Multi-core Multi-OS Production ELA Mission Critical Maintenance</t>
  </si>
  <si>
    <t>Data Quality Web Services Option per CPU-core Multi-core Multi-OS Production ELA Mission Critical Maintenance</t>
  </si>
  <si>
    <t>Data Quality Identity Match Option (IMO) per CPU-core Multi-core Multi-OS Production ELA Mission Critical Maintenance</t>
  </si>
  <si>
    <t>Informatica Identity Resolution per CPU-core Multi-core Multi-OS Production ELA Mission Critical Maintenance</t>
  </si>
  <si>
    <t>SSA-Name3 per CPU-core Multi-core Multi-OS Production ELA Mission Critical Maintenance</t>
  </si>
  <si>
    <t>Big Data Integration Hub per CPU-core Multi-core Multi-OS Production ELA Mission Critical Maintenance</t>
  </si>
  <si>
    <t>PowerCenter SE per CPU-core Multi-core Multi-OS Production ELA Mission Critical Maintenance</t>
  </si>
  <si>
    <t>PowerExchange for JD Edwards EnterpriseOne per CPU-core Multi-core Multi-OS Production ELA Mission Critical Maintenance</t>
  </si>
  <si>
    <t>PowerExchange for JD Edwards World per CPU-core Multi-core Multi-OS Production ELA Mission Critical Maintenance</t>
  </si>
  <si>
    <t>PowerExchange for Lotus Notes per CPU-core Multi-core Multi-OS Production ELA Mission Critical Maintenance</t>
  </si>
  <si>
    <t>PowerExchange for Microsoft Dynamics CRM per CPU-core Multi-core Multi-OS Production ELA Mission Critical Maintenance</t>
  </si>
  <si>
    <t>PowerExchange for Oracle E-Business Suite per CPU-core Multi-core Multi-OS Production ELA Mission Critical Maintenance</t>
  </si>
  <si>
    <t>PowerExchange for Peoplesoft Enterprise per CPU-core Multi-core Multi-OS Production ELA Mission Critical Maintenance</t>
  </si>
  <si>
    <t>PowerExchange for SAS per CPU-core Multi-core Multi-OS Production ELA Mission Critical Maintenance</t>
  </si>
  <si>
    <t>PowerExchange for Siebel per CPU-core Multi-core Multi-OS Production ELA Mission Critical Maintenance</t>
  </si>
  <si>
    <t>PowerExchange for Email Servers per CPU-core Multi-core Multi-OS Production ELA Mission Critical Maintenance</t>
  </si>
  <si>
    <t>PowerExchange for LDAP per CPU-core Multi-core Multi-core Multi-OS Production ELA Mission Critical Maintenance</t>
  </si>
  <si>
    <t>PowerExchange for OData per CPU-core Multi-core Multi-OS Production ELA Mission Critical Maintenance</t>
  </si>
  <si>
    <t>Data Integration Hub per CPU-core Multi-core Multi-OS Production ELA Mission Critical Maintenance</t>
  </si>
  <si>
    <t>Big Data Parser per Node Production ELA Mission Critical Maintenance</t>
  </si>
  <si>
    <t>Asset per consolidated Record Production ELA Mission Critical Maintenance</t>
  </si>
  <si>
    <t>Customer (B2B) per consolidated record Production ELA Mission Critical Maintenance</t>
  </si>
  <si>
    <t>Customer (B2C) per consolidated record Production ELA Mission Critical Maintenance</t>
  </si>
  <si>
    <t>Employee per consolidated record Production ELA Mission Critical Maintenance</t>
  </si>
  <si>
    <t>Financial Instrument per consolidated record Production ELA Mission Critical Maintenance</t>
  </si>
  <si>
    <t>Healthcare Organization per consolidated record Production ELA Mission Critical Maintenance</t>
  </si>
  <si>
    <t>Healthcare Professional per consolidated record Production ELA Mission Critical Maintenance</t>
  </si>
  <si>
    <t>Location per consolidated record Production ELA Mission Critical Maintenance</t>
  </si>
  <si>
    <t>Patient per consolidated record Production ELA Mission Critical Maintenance</t>
  </si>
  <si>
    <t>Physician per consolidated record Production ELA Mission Critical Maintenance</t>
  </si>
  <si>
    <t>Product per consolidated record Production ELA Mission Critical Maintenance</t>
  </si>
  <si>
    <t>Reference Data/Chart of Accounts per consolidated record Production ELA Mission Critical Maintenance</t>
  </si>
  <si>
    <t>Supplier/Vendor per consolidated record Production ELA Mission Critical Maintenance</t>
  </si>
  <si>
    <t>Advanced Masking Bundle per Data Store Production ELA Mission Critical Maintenance</t>
  </si>
  <si>
    <t>Informatica Persistent Data Masking per Data Store Production ELA Mission Critical Maintenance</t>
  </si>
  <si>
    <t>Informatica Dynamic Data Masking per Data Store Production ELA Mission Critical Maintenance</t>
  </si>
  <si>
    <t>Informatica Fast Clone Streamer Option for Amazon S3 Multi-core Multi-OS Production ELA Mission Critical Maintenance</t>
  </si>
  <si>
    <t>Big Data Quality per Node Production ELA Mission Critical Maintenance</t>
  </si>
  <si>
    <t>Big Data Management per Node Production ELA Mission Critical Maintenance ELA Mission Critical Maintenance</t>
  </si>
  <si>
    <t>Informatica MDM - Customer 360 Add-on Production ELA Mission Critical Maintenance</t>
  </si>
  <si>
    <t>Informatica MDM - Admin Named User Production ELA Mission Critical Maintenance</t>
  </si>
  <si>
    <t>Informatica MDM - Business Named User Production ELA Mission Critical Maintenance</t>
  </si>
  <si>
    <t>Informatica MDM - Limited Named User Production ELA Mission Critical Maintenance</t>
  </si>
  <si>
    <t>MDM - Relate 360 per Instance Production ELA Mission Critical Maintenance</t>
  </si>
  <si>
    <t>Informatica BPM Option for MDM and MDM - Product 360 Production ELA Mission Critical Maintenance</t>
  </si>
  <si>
    <t>Informatica MDM - Customer 360 (Light) Multi-core Multi-OS Production ELA Mission Critical Maintenance</t>
  </si>
  <si>
    <t>Informatica MDM - Product 360 Country Pack Simplified Chinese BR (UI) Production ELA Mission Critical Maintenance</t>
  </si>
  <si>
    <t>Informatica MDM - Customer 360 Production ELA Mission Critical Maintenance</t>
  </si>
  <si>
    <t>Informatica MDM - Supplier 360 (Light) Production ELA Mission Critical Maintenance</t>
  </si>
  <si>
    <t>Informatica MDM - Supplier 360 Production ELA Mission Critical Maintenance</t>
  </si>
  <si>
    <t>Big Data Dynamic Masking per Node Production ELA Mission Critical Maintenance</t>
  </si>
  <si>
    <t>Big Data Persistent Masking per Node Production ELA Mission Critical Maintenance</t>
  </si>
  <si>
    <t>DIH Add-on for PowerCenter per CPU-core Production ELA Mission Critical Maintenance</t>
  </si>
  <si>
    <t>Big Data Management Developer Edition Production ELA Mission Critical Maintenance</t>
  </si>
  <si>
    <t>Big Data Management Developer Named User (Per User) Production ELA Mission Critical Maintenance</t>
  </si>
  <si>
    <t>Big Data Dynamic Masking Developer Named User (Per User) Production ELA Mission Critical Maintenance</t>
  </si>
  <si>
    <t>Big Data Persistent Masking Developer Named User (Per User) Production ELA Mission Critical Maintenance</t>
  </si>
  <si>
    <t>Big Data Quality Developer Named User (Per User) Production ELA Mission Critical Maintenance</t>
  </si>
  <si>
    <t>Data Archive for Salesforce Option Multi-core Multi-OS Production ELA Mission Critical Maintenance</t>
  </si>
  <si>
    <t>MDM - Relate 360 Additional Nodes (per Node) Production ELA Mission Critical Maintenance</t>
  </si>
  <si>
    <t>Data Integration Hub for MDM per CPU-core Production ELA Mission Critical Maintenance</t>
  </si>
  <si>
    <t>DIH for MDM Connected Application Bundle (15 Connected Apps) Production ELA Mission Critical Maintenance</t>
  </si>
  <si>
    <t>DIH for MDM Each Additional Connected Application Production ELA Mission Critical Maintenance</t>
  </si>
  <si>
    <t>PowerExchange for IDMS CDC per CPU-core Multi-core Multi-OS Production ELA Mission Critical Maintenance</t>
  </si>
  <si>
    <t>PowerExchange for IMS CDC per CPU-core Multi-core Multi-OS Production ELA Mission Critical Maintenance</t>
  </si>
  <si>
    <t>PowerExchange for VSAM CDC per CPU-core Multi-core Multi-OS Production ELA Mission Critical Maintenance</t>
  </si>
  <si>
    <t>IDQ Accelerator for India Production ELA Mission Critical Maintenance</t>
  </si>
  <si>
    <t>Secure Testing Bundle per Data Store Production ELA Mission Critical Maintenance</t>
  </si>
  <si>
    <t>PowerExchange CDC Publisher Option for Apache Kafka Production ELA Mission Critical Maintenance</t>
  </si>
  <si>
    <t>PowerExchange for ADABAS Batch per CPU-core Multi-core Multi-OS Production ELA Mission Critical Maintenance</t>
  </si>
  <si>
    <t>PowerExchange for IDMS Batch per CPU-core Multi-core Multi-OS Production ELA Mission Critical Maintenance</t>
  </si>
  <si>
    <t>PowerExchange for IMS Batch per CPU-core Multi-core Multi-OS Production ELA Mission Critical Maintenance</t>
  </si>
  <si>
    <t>PowerExchange for Datacom Batch per CPU-core Multi-core Multi-OS Production ELA Mission Critical Maintenance</t>
  </si>
  <si>
    <t>PowerExchange for VSAM Batch per CPU-core Multi-core Multi-OS Production ELA Mission Critical Maintenance</t>
  </si>
  <si>
    <t>PowerExchange for ADABAS CDC per CPU-core Multi-core Multi-OS Production ELA Mission Critical Maintenance</t>
  </si>
  <si>
    <t>PowerExchange for Datacom CDC per CPU-core Multi-core Multi-OS Production ELA Mission Critical Maintenance</t>
  </si>
  <si>
    <t>PowerExchange for DB2 for z/OS CDC per CPU-core Multi-core Multi-OS Production ELA Mission Critical Maintenance</t>
  </si>
  <si>
    <t>PowerExchange for Midrange DB2 for i5/OS CDC per CPU-core Production ELA Mission Critical Maintenance</t>
  </si>
  <si>
    <t>Informatica DI Server Add-On Developer Named User (Per User) Production ELA Mission Critical Maintenance</t>
  </si>
  <si>
    <t>Party per consolidated record Production ELA Mission Critical Maintenance</t>
  </si>
  <si>
    <t>Finished Product Catalog per consolidated record Production ELA Mission Critical Maintenance</t>
  </si>
  <si>
    <t>Big Data Streaming Per Node Production ELA Mission Critical Maintenance</t>
  </si>
  <si>
    <t>Big Data Streaming Developer Named User Production ELA Mission Critical Maintenance</t>
  </si>
  <si>
    <t>Axon Data Governance (21 - 40) Users (per Named User) Production ELA Mission Critical Maintenance</t>
  </si>
  <si>
    <t>Axon Data Governance (41 - 60) Users (per Named User) Production ELA Mission Critical Maintenance</t>
  </si>
  <si>
    <t>Axon Data Governance (61 - 80) Users (per Named User) Production ELA Mission Critical Maintenance</t>
  </si>
  <si>
    <t>Axon Data Governance (81 - 100) Users (per Named User) Production ELA Mission Critical Maintenance</t>
  </si>
  <si>
    <t>Axon Data Governance (101 - 150) Users (per Named User) Production ELA Mission Critical Maintenance</t>
  </si>
  <si>
    <t>IDQ Accelerator for Italy Multi-core Multi-OS Production ELA Mission Critical Maintenance</t>
  </si>
  <si>
    <t>Axon Data Governance 20 Users (per Named User) Production ELA Mission Critical Maintenance</t>
  </si>
  <si>
    <t>PowerExchange CDC Publisher Option for MapR Streams Production ELA Mission Critical Maintenance</t>
  </si>
  <si>
    <t>IDQ Accelerator for CCAR/BCBS239 Financial Services Production ELA Mission Critical Maintenance</t>
  </si>
  <si>
    <t>PowerExchange for Database - MySQL EE CDC Option Per Instance Multi-core Multi-OS Production ELA Mission Critical Maintenance</t>
  </si>
  <si>
    <t>PowerExchange for Database - Oracle CDC Option Per Instance Multi-core Multi-OS Production ELA Mission Critical Maintenance</t>
  </si>
  <si>
    <t>PowerExchange for Database - SQL Server CDC Option Per Instance Multi-core Multi-OS Production ELA Mission Critical Maintenance</t>
  </si>
  <si>
    <t>PowerExchange for Database - DB2 for LUW CDC Option Per Instance Multi-core Multi-OS Production ELA Mission Critical Maintenance</t>
  </si>
  <si>
    <t>Secure @ Source (Up to 15 Data Stores) Production ELA Mission Critical Maintenance ELA Mission Critical Maintenance</t>
  </si>
  <si>
    <t>Secure @ Source (Up to 50 Data Stores) Production ELA Mission Critical Maintenance ELA Mission Critical Maintenance</t>
  </si>
  <si>
    <t>Secure @ Source (Up to 150 Data Stores) Production ELA Mission Critical Maintenance ELA Mission Critical Maintenance</t>
  </si>
  <si>
    <t>Secure @ Source (Up to 600 Data Stores) Production ELA Mission Critical Maintenance ELA Mission Critical Maintenance</t>
  </si>
  <si>
    <t>Secure @ Source (Up to 1800 Data Stores) Production ELA Mission Critical Maintenance ELA Mission Critical Maintenance</t>
  </si>
  <si>
    <t>Secure @ Source (Up to 4000 Data Stores) Production ELA Mission Critical Maintenance ELA Mission Critical Maintenance</t>
  </si>
  <si>
    <t>Secure @ Source (Up to 10000 Data Stores) Production ELA Mission Critical Maintenance ELA Mission Critical Maintenance</t>
  </si>
  <si>
    <t>Secure @ Source (Up to 25000 Data Stores) Production ELA Mission Critical Maintenance ELA Mission Critical Maintenance</t>
  </si>
  <si>
    <t>Secure @ Source (Up to 50000 Data Stores) Production ELA Mission Critical Maintenance ELA Mission Critical Maintenance</t>
  </si>
  <si>
    <t>Informatica DQ Server Add-On per CPU-core Production ELA Mission Critical Maintenance</t>
  </si>
  <si>
    <t>Informatica DQ Server Add-On Developer Named User (Per User) Production ELA Mission Critical Maintenance</t>
  </si>
  <si>
    <t>Informatica Fast Clone Streamer Option for HP Vertica Production ELA Mission Critical Maintenance</t>
  </si>
  <si>
    <t>Enterprise Data Catalog (Up to 15 Metadata Resources) Production ELA Mission Critical Maintenance</t>
  </si>
  <si>
    <t>Enterprise Data Catalog (Up to 50 Metadata Resources) Production ELA Mission Critical Maintenance</t>
  </si>
  <si>
    <t>Enterprise Data Catalog (Up to 150 Metadata Resources) Production ELA Mission Critical Maintenance</t>
  </si>
  <si>
    <t>Enterprise Data Catalog (Up to 600 Metadata Resources) Production ELA Mission Critical Maintenance</t>
  </si>
  <si>
    <t>Enterprise Data Catalog (Up to 1800 Metadata Resources) Production ELA Mission Critical Maintenance</t>
  </si>
  <si>
    <t>Enterprise Data Catalog (Up to 4000 Metadata Resources) Production ELA Mission Critical Maintenance</t>
  </si>
  <si>
    <t>Enterprise Data Catalog (Up to 10000 Metadata Resources) Production ELA Mission Critical Maintenance</t>
  </si>
  <si>
    <t>Enterprise Data Catalog (Up to 25000 Metadata Resources) Production ELA Mission Critical Maintenance</t>
  </si>
  <si>
    <t>Enterprise Data Catalog (Up to 50000 Metadata Resources) Production ELA Mission Critical Maintenance</t>
  </si>
  <si>
    <t>Ultra Messaging Standard Edition Per Server Production ELA Mission Critical Maintenance</t>
  </si>
  <si>
    <t>Ultra Messaging Advanced Edition Per Server Production ELA Mission Critical Maintenance</t>
  </si>
  <si>
    <t>Enterprise Data Preparation Production ELA Mission Critical Maintenance</t>
  </si>
  <si>
    <t>Enterprise Data Preparation Named User (Per User) Production ELA Mission Critical Maintenance</t>
  </si>
  <si>
    <t>DQIR Country Population International Produciton Mission Critical Maintenance</t>
  </si>
  <si>
    <t>MDX for PCSE - IBM Cognos Production Mission Critical Maintenance</t>
  </si>
  <si>
    <t>PowerCenter SE for z/Linux Legacy Conversion Promotion Per IFLs z/Linux Production Mission Critical Maintenance</t>
  </si>
  <si>
    <t>Banking and Credit Starter Package Multi-core Multi-OS Production Mission Critical Maintenance</t>
  </si>
  <si>
    <t>Publishing Server Enterprise (per Server) Multi-core Multi-OS Production Mission Critical Maintenance</t>
  </si>
  <si>
    <t>Priint Comet Preview Rendering Server Enterprise (per Server) Multi-core Multi-OS Production Mission Critical Maintenance</t>
  </si>
  <si>
    <t>Priint Comet Rendering Server Enterprise (per Server) Multi-core Multi-OS Production Mission Critical Maintenance</t>
  </si>
  <si>
    <t>Publishing Application Enterprise Concurrent User (10 Concurrent Users) Multi-core Multi-OS Production Mission Critical Maintenance</t>
  </si>
  <si>
    <t>Publishing Application Enterprise Concurrent User (20 Concurrent Users) Multi-core Multi-OS Production Mission Critical Maintenance</t>
  </si>
  <si>
    <t>Publishing Application Enterprise Concurrent User (40 Concurrent Users) Multi-core Multi-OS Production Mission Critical Maintenance</t>
  </si>
  <si>
    <t>Publishing Application Enterprise Concurrent User (100 Concurrent Users) Multi-core Multi-OS Production Mission Critical Maintenance</t>
  </si>
  <si>
    <t>Priint Comet ID Desktop Plugin Enterprise (5 Concurrent Users) Multi-core Multi-OS Production Mission Critical Maintenance</t>
  </si>
  <si>
    <t>Priint Comet ID Desktop Plugin Enterprise (10 Concurrent Users) Multi-core Multi-OS Production Mission Critical Maintenance</t>
  </si>
  <si>
    <t>Priint Comet ID Desktop Plugin Enterprise (20 Concurrent Users) Multi-core Multi-OS Production Mission Critical Maintenance</t>
  </si>
  <si>
    <t>Priint Comet ID Desktop Plugin Enterprise (40 Concurrent Users) Multi-core Multi-OS Production Mission Critical Maintenance</t>
  </si>
  <si>
    <t>Application Retirement Solution for Healthcare Multi-core Multi-OS Production Mission Critical Maintenance</t>
  </si>
  <si>
    <t>MDX for PCAE - SSIS Production Mission Critical Maintenance</t>
  </si>
  <si>
    <t>Informatica MDM Multidomain Foundation Bundle Multi-core Multi-OS Production Mission Critical Maintenance</t>
  </si>
  <si>
    <t>Data Masking Country Pack Mexico Multi-core Multi-OS Production Mission Critical Maintenance</t>
  </si>
  <si>
    <t>Archive Bridge for EMC Atmos Multi-core Multi-OS Production Mission Critical Maintenance</t>
  </si>
  <si>
    <t>Archive Bridge for EMC ViPR Multi-core Multi-OS Production Mission Critical Maintenance</t>
  </si>
  <si>
    <t>Data Archive Validation Bundle Multi-core Multi-OS Production Mission Critical Maintenance</t>
  </si>
  <si>
    <t>Big Data Integration Hub Connected Applications Bundle (15 Connected Apps) Production Mission Critical Maintenance</t>
  </si>
  <si>
    <t>Big Data Integration Hub Connected Applications (each additional) Production Mission Critical Maintenance</t>
  </si>
  <si>
    <t>Data Integration Hub Each Additional Connected Application Production Mission Critical Maintenance</t>
  </si>
  <si>
    <t>Informatica MDM - Product 360 Country Pack English (UI + Online Help) Production Mission Critical Maintenance</t>
  </si>
  <si>
    <t>MDX for PCAE - SAP PowerDesigner Production Mission Critical Maintenance</t>
  </si>
  <si>
    <t>MDX for PCSE - SAP PowerDesigner Production Mission Critical Maintenance</t>
  </si>
  <si>
    <t>Informatica Data Quality Oil and Gas Accelerator Production Mission Critical Maintenance</t>
  </si>
  <si>
    <t>Informatica MDM - Product 360 Country Pack German (UI + Online Help) Production Mission Critical Maintenance</t>
  </si>
  <si>
    <t>Informatica MDM - Product 360 Country Pack French (UI) Production Mission Critical Maintenance</t>
  </si>
  <si>
    <t>Informatica MDM - Product 360 Country Pack Spanish (UI) Production Mission Critical Maintenance</t>
  </si>
  <si>
    <t>Informatica MDM - Product 360 Country Pack Portuguese BR (UI) Production Mission Critical Maintenance</t>
  </si>
  <si>
    <t>Informatica MDM - Product 360 Country Pack Dutch (UI) Production Mission Critical Maintenance</t>
  </si>
  <si>
    <t>Informatica MDM - Product 360 Country Pack Russian (UI) Production Mission Critical Maintenance</t>
  </si>
  <si>
    <t>Informatica MDM - Product 360 Country Pack Finnish (UI) Production Mission Critical Maintenance</t>
  </si>
  <si>
    <t>Informatica MDM - Product 360 Country Pack Norwegian (UI) Production Mission Critical Maintenance</t>
  </si>
  <si>
    <t>Informatica MDM - Product 360 Country Pack Swedish (UI) Production Mission Critical Maintenance</t>
  </si>
  <si>
    <t>Informatica MDM - Product 360 Country Pack Japanese BR (UI) Production Mission Critical Maintenance</t>
  </si>
  <si>
    <t>Informatica MDM - Product 360 Country Pack Italian (UI) Production Mission Critical Maintenance</t>
  </si>
  <si>
    <t>Informatica MDM - Product 360 Country Pack Korean (UI) Production Mission Critical Maintenance</t>
  </si>
  <si>
    <t>Data Integration Hub Connected Application Bundle (15 Connected Apps) Production Mission Critical Maintenance</t>
  </si>
  <si>
    <t>Informatica MDM - Product 360 Adapter for existing IDQ Production Mission Critical Maintenance</t>
  </si>
  <si>
    <t>Informatica MDM - Product 360 IDQ runtime Production Mission Critical Maintenance</t>
  </si>
  <si>
    <t>Informatica MDM - Product 360 Integrated IDQ Production Mission Critical Maintenance</t>
  </si>
  <si>
    <t>B2B Data Exchange for MDM - Product 360 Production Mission Critical Maintenance</t>
  </si>
  <si>
    <t>B2B Data Exchange GDSN Accelerator for MDM - Product 360 Production Mission Critical Maintenance</t>
  </si>
  <si>
    <t>B2B Data Exchange GDSN Accelerator for MDM - Product 360 - (REF) Production Mission Critical Maintenance</t>
  </si>
  <si>
    <t>Publishing Hub Informatica MDM - Product 360 Connector (per Server) Multi-core Multi-OS Production Mission Critical Maintenance</t>
  </si>
  <si>
    <t>PowerExchange for Tableau (per Environment) Production Mission Critical Maintenance</t>
  </si>
  <si>
    <t>Archive Bridge for Amazon S3 Multi-core Multi-OS Production Mission Critical Maintenance</t>
  </si>
  <si>
    <t>Informatica MDM - Supplier 360 Supplier Portal (Per Base) Multi-core Multi-OS Production Mission Critical Maintenance</t>
  </si>
  <si>
    <t>B2B Data Exchange HIPAA Accelerator Option Multi-core Multi-OS Production Mission Critical Maintenance</t>
  </si>
  <si>
    <t>B2B Data Exchange EDI Accelerator Option Multi-core Multi-OS Production Mission Critical Maintenance</t>
  </si>
  <si>
    <t>MDX for PCAE - Tableau Production Mission Critical Maintenance</t>
  </si>
  <si>
    <t>Informatica MDM - Supplier 360 Add-on Multi-core Multi-OS Production Mission Critical Maintenance</t>
  </si>
  <si>
    <t>Informatica DI Server Add-On per CPU-core Production Mission Critical Maintenance</t>
  </si>
  <si>
    <t>PowerCenter AE per CPU-core Multi-core Multi-OS Production Mission Critical Maintenance</t>
  </si>
  <si>
    <t>PowerCenter PE per CPU-core Multi-core Multi-OS Production Mission Critical Maintenance</t>
  </si>
  <si>
    <t>PowerCenter SE for z/Linux per IFLs z/Linux Multi-core Multi-OS Production Mission Critical Maintenance</t>
  </si>
  <si>
    <t>PowerExchange for Mainframe Batch per MSU Multi-core Multi-OS Production Mission Critical Maintenance</t>
  </si>
  <si>
    <t>PowerCenter DI Governance Option per CPU-core Multi-core Multi-OS Production Mission Critical Maintenance</t>
  </si>
  <si>
    <t>PowerCenter Productivity Package per CPU-core Multi-core Multi-OS Production Mission Critical Maintenance</t>
  </si>
  <si>
    <t>PowerCenter Real Time Package per CPU-core Multi-core Multi-OS Production Mission Critical Maintenance</t>
  </si>
  <si>
    <t>Scaling Option per CPU-core Multi-core Multi-OS Production Mission Critical Maintenance</t>
  </si>
  <si>
    <t>Data Validation Option per CPU-core Multi-core Multi-OS Production Mission Critical Maintenance</t>
  </si>
  <si>
    <t>PowerExchange for Essbase per CPU-core Multi-core Multi-OS Production Mission Critical Maintenance</t>
  </si>
  <si>
    <t>PowerExchange for Mainframe CDC per MSU Multi-core Multi-OS Production Mission Critical Maintenance</t>
  </si>
  <si>
    <t>PowerExchange for DB2 for z/OS CDC per MSU Multi-core Multi-OS Production Mission Critical Maintenance</t>
  </si>
  <si>
    <t>PowerExchange for Midrange DB2 for i5/OS CDC Per LPAR Multi-core Multi-OS Production Mission Critical Maintenance</t>
  </si>
  <si>
    <t>Data Transformation per CPU-core Multi-core Multi-OS Production Mission Critical Maintenance</t>
  </si>
  <si>
    <t>B2B Data Exchange per CPU-core Multi-core Multi-OS Production Mission Critical Maintenance</t>
  </si>
  <si>
    <t>Advanced Profiling &amp; Discovery Package per CPU-core Multi-core Multi-OS Production Mission Critical Maintenance</t>
  </si>
  <si>
    <t>PowerCenter Monitoring Option per CPU-core Multi-core Multi-OS Production Mission Critical Maintenance</t>
  </si>
  <si>
    <t>Informatica Data Quality SE per CPU-core Multi-core Multi-OS Production Mission Critical Maintenance</t>
  </si>
  <si>
    <t>Data Quality for MDM per CPU-core Multi-core Multi-OS Production Mission Critical Maintenance</t>
  </si>
  <si>
    <t>Informatica Data Quality AE per CPU-core Multi-core Multi-OS Production Mission Critical Maintenance</t>
  </si>
  <si>
    <t>Data Quality SDK per CPU-core Multi-core Multi-core Multi-OS Production Mission Critical Maintenance</t>
  </si>
  <si>
    <t>Data Quality Universal Record ID Package per CPU-core Multi-core Multi-OS Production Mission Critical Maintenance</t>
  </si>
  <si>
    <t>Informatica Data Analyst Users (per User) Multi-core Multi-OS Production Mission Critical Maintenance</t>
  </si>
  <si>
    <t>B2B DQ Developer Option per CPU-core Multi-core Multi-OS Production Mission Critical Maintenance</t>
  </si>
  <si>
    <t>PowerCenter DQ Developer Option per CPU Core Multi-core Multi-OS Production Mission Critical Maintenance</t>
  </si>
  <si>
    <t>Discovery Option DSG per CPU-core Multi-core Multi-OS Production Mission Critical Maintenance</t>
  </si>
  <si>
    <t>Data Quality Web Services Option per CPU-core Multi-core Multi-OS Production Mission Critical Maintenance</t>
  </si>
  <si>
    <t>Data Quality Identity Match Option (IMO) per CPU-core Multi-core Multi-OS Production Mission Critical Maintenance</t>
  </si>
  <si>
    <t>Informatica Identity Resolution per CPU-core Multi-core Multi-OS Production Mission Critical Maintenance</t>
  </si>
  <si>
    <t>SSA-Name3 per CPU-core Multi-core Multi-OS Production Mission Critical Maintenance</t>
  </si>
  <si>
    <t>Big Data Integration Hub per CPU-core Multi-core Multi-OS Production Mission Critical Maintenance</t>
  </si>
  <si>
    <t>PowerCenter SE per CPU-core Multi-core Multi-OS Production Mission Critical Maintenance</t>
  </si>
  <si>
    <t>PowerExchange for JD Edwards EnterpriseOne per CPU-core Multi-core Multi-OS Production Mission Critical Maintenance</t>
  </si>
  <si>
    <t>PowerExchange for JD Edwards World per CPU-core Multi-core Multi-OS Production Mission Critical Maintenance</t>
  </si>
  <si>
    <t>PowerExchange for Lotus Notes per CPU-core Multi-core Multi-OS Production Mission Critical Maintenance</t>
  </si>
  <si>
    <t>PowerExchange for Microsoft Dynamics CRM per CPU-core Multi-core Multi-OS Production Mission Critical Maintenance</t>
  </si>
  <si>
    <t>PowerExchange for Oracle E-Business Suite per CPU-core Multi-core Multi-OS Production Mission Critical Maintenance</t>
  </si>
  <si>
    <t>PowerExchange for Peoplesoft Enterprise per CPU-core Multi-core Multi-OS Production Mission Critical Maintenance</t>
  </si>
  <si>
    <t>PowerExchange for SAP Netweaver &amp; Netweaver BI per CPU-core Multi-core Multi-OS Production Mission Critical Maintenance</t>
  </si>
  <si>
    <t>PowerExchange for SAS per CPU-core Multi-core Multi-OS Production Mission Critical Maintenance</t>
  </si>
  <si>
    <t>PowerExchange for Siebel per CPU-core Multi-core Multi-OS Production Mission Critical Maintenance</t>
  </si>
  <si>
    <t>PowerExchange for Email Servers per CPU-core Multi-core Multi-OS Production Mission Critical Maintenance</t>
  </si>
  <si>
    <t>PowerExchange for LDAP per CPU-core Multi-core Multi-core Multi-OS Production Mission Critical Maintenance</t>
  </si>
  <si>
    <t>PowerExchange for OData per CPU-core Multi-core Multi-OS Production Mission Critical Maintenance</t>
  </si>
  <si>
    <t>PowerExchange for Web Services per CPU-core Multi-core Multi-OS Production Mission Critical Maintenance</t>
  </si>
  <si>
    <t>PowerExchange for Flat Files - Batch Option per Server Multi-core Multi-OS Production Mission Critical Maintenance</t>
  </si>
  <si>
    <t>Data Integration Hub per CPU-core Multi-core Multi-OS Production Mission Critical Maintenance</t>
  </si>
  <si>
    <t>Big Data Parser per Node Production Mission Critical Maintenance</t>
  </si>
  <si>
    <t>Asset per consolidated Record Production Mission Critical Maintenance</t>
  </si>
  <si>
    <t>Customer (B2B) per consolidated record Production Mission Critical Maintenance</t>
  </si>
  <si>
    <t>Customer (B2C) per consolidated record Production Mission Critical Maintenance</t>
  </si>
  <si>
    <t>Employee per consolidated record Production Mission Critical Maintenance</t>
  </si>
  <si>
    <t>Financial Instrument per consolidated record Production Mission Critical Maintenance</t>
  </si>
  <si>
    <t>Healthcare Organization per consolidated record Production Mission Critical Maintenance</t>
  </si>
  <si>
    <t>Healthcare Professional per consolidated record Production Mission Critical Maintenance</t>
  </si>
  <si>
    <t>Location per consolidated record Production Mission Critical Maintenance</t>
  </si>
  <si>
    <t>Patient per consolidated record Production Mission Critical Maintenance</t>
  </si>
  <si>
    <t>Physician per consolidated record Production Mission Critical Maintenance</t>
  </si>
  <si>
    <t>Product per consolidated record Production Mission Critical Maintenance</t>
  </si>
  <si>
    <t>Reference Data/Chart of Accounts per consolidated record Production Mission Critical Maintenance</t>
  </si>
  <si>
    <t>Supplier/Vendor per consolidated record Production Mission Critical Maintenance</t>
  </si>
  <si>
    <t>HIPAA and HIX B2B Data Format Library Bundle Production Mission Critical Maintenance</t>
  </si>
  <si>
    <t>Standard Masking Bundle per Data Store Production Mission Critical Maintenance</t>
  </si>
  <si>
    <t>Advanced Masking Bundle per Data Store Production Mission Critical Maintenance</t>
  </si>
  <si>
    <t>Informatica Persistent Data Masking per Data Store Production Mission Critical Maintenance</t>
  </si>
  <si>
    <t>Informatica Dynamic Data Masking per Data Store Production Mission Critical Maintenance</t>
  </si>
  <si>
    <t>Informatica Fast Clone Streamer Option for Amazon S3 Multi-core Multi-OS Production Mission Critical Maintenance</t>
  </si>
  <si>
    <t>Big Data Quality per Node Production Mission Critical Maintenance</t>
  </si>
  <si>
    <t>Big Data Management per Node Production Mission Critical Maintenance Mission Critical Maintenance</t>
  </si>
  <si>
    <t>Informatica MDM - Customer 360 Add-on Production Mission Critical Maintenance</t>
  </si>
  <si>
    <t>Informatica MDM - Admin Named User Production Mission Critical Maintenance</t>
  </si>
  <si>
    <t>Informatica MDM - Business Named User Production Mission Critical Maintenance</t>
  </si>
  <si>
    <t>Informatica MDM - Limited Named User Production Mission Critical Maintenance</t>
  </si>
  <si>
    <t>MDM - Relate 360 per Instance Production Mission Critical Maintenance</t>
  </si>
  <si>
    <t>Informatica BPM Option for MDM and MDM - Product 360 Production Mission Critical Maintenance</t>
  </si>
  <si>
    <t>Informatica MDM - Customer 360 (Light) Multi-core Multi-OS Production Mission Critical Maintenance</t>
  </si>
  <si>
    <t>Informatica MDM - Product 360 Country Pack Simplified Chinese BR (UI) Production Mission Critical Maintenance</t>
  </si>
  <si>
    <t>Informatica MDM - Customer 360 Production Mission Critical Maintenance</t>
  </si>
  <si>
    <t>Informatica MDM - Supplier 360 (Light) Production Mission Critical Maintenance</t>
  </si>
  <si>
    <t>Informatica MDM - Supplier 360 Production Mission Critical Maintenance</t>
  </si>
  <si>
    <t>Big Data Dynamic Masking per Node Production Mission Critical Maintenance</t>
  </si>
  <si>
    <t>Big Data Persistent Masking per Node Production Mission Critical Maintenance</t>
  </si>
  <si>
    <t>DIH Add-on for PowerCenter per CPU-core Production Mission Critical Maintenance</t>
  </si>
  <si>
    <t>Big Data Management Developer Edition Production Mission Critical Maintenance</t>
  </si>
  <si>
    <t>Big Data Management Developer Named User (Per User) Production Mission Critical Maintenance</t>
  </si>
  <si>
    <t>Big Data Dynamic Masking Developer Named User (Per User) Production Mission Critical Maintenance</t>
  </si>
  <si>
    <t>Big Data Persistent Masking Developer Named User (Per User) Production Mission Critical Maintenance</t>
  </si>
  <si>
    <t>Big Data Quality Developer Named User (Per User) Production Mission Critical Maintenance</t>
  </si>
  <si>
    <t>Data Archive for Salesforce Option Multi-core Multi-OS Production Mission Critical Maintenance</t>
  </si>
  <si>
    <t>MDM - Relate 360 Additional Nodes (per Node) Production Mission Critical Maintenance</t>
  </si>
  <si>
    <t>Data Integration Hub for MDM per CPU-core Production Mission Critical Maintenance</t>
  </si>
  <si>
    <t>DIH for MDM Connected Application Bundle (15 Connected Apps) Production Mission Critical Maintenance</t>
  </si>
  <si>
    <t>DIH for MDM Each Additional Connected Application Production Mission Critical Maintenance</t>
  </si>
  <si>
    <t>PowerExchange for IDMS CDC per CPU-core Multi-core Multi-OS Production Mission Critical Maintenance</t>
  </si>
  <si>
    <t>PowerExchange for IMS CDC per CPU-core Multi-core Multi-OS Production Mission Critical Maintenance</t>
  </si>
  <si>
    <t>PowerExchange for VSAM CDC per CPU-core Multi-core Multi-OS Production Mission Critical Maintenance</t>
  </si>
  <si>
    <t>IDQ Accelerator for India Production Mission Critical Maintenance</t>
  </si>
  <si>
    <t>Secure Testing Bundle per Data Store Production Mission Critical Maintenance</t>
  </si>
  <si>
    <t>PowerExchange CDC Publisher Option for Apache Kafka Production Mission Critical Maintenance</t>
  </si>
  <si>
    <t>PowerExchange for ADABAS Batch per CPU-core Multi-core Multi-OS Production Mission Critical Maintenance</t>
  </si>
  <si>
    <t>PowerExchange for IDMS Batch per CPU-core Multi-core Multi-OS Production Mission Critical Maintenance</t>
  </si>
  <si>
    <t>PowerExchange for IMS Batch per CPU-core Multi-core Multi-OS Production Mission Critical Maintenance</t>
  </si>
  <si>
    <t>PowerExchange for Datacom Batch per CPU-core Multi-core Multi-OS Production Mission Critical Maintenance</t>
  </si>
  <si>
    <t>PowerExchange for VSAM Batch per CPU-core Multi-core Multi-OS Production Mission Critical Maintenance</t>
  </si>
  <si>
    <t>PowerExchange for ADABAS CDC per CPU-core Multi-core Multi-OS Production Mission Critical Maintenance</t>
  </si>
  <si>
    <t>PowerExchange for Datacom CDC per CPU-core Multi-core Multi-OS Production Mission Critical Maintenance</t>
  </si>
  <si>
    <t>PowerExchange for DB2 for z/OS CDC per CPU-core Multi-core Multi-OS Production Mission Critical Maintenance</t>
  </si>
  <si>
    <t>PowerExchange for Midrange DB2 for i5/OS CDC per CPU-core Production Mission Critical Maintenance</t>
  </si>
  <si>
    <t>Informatica DI Server Add-On Developer Named User (Per User) Production Mission Critical Maintenance</t>
  </si>
  <si>
    <t>Party per consolidated record Production Mission Critical Maintenance</t>
  </si>
  <si>
    <t>Finished Product Catalog per consolidated record Production Mission Critical Maintenance</t>
  </si>
  <si>
    <t>Big Data Streaming Per Node Production Mission Critical Maintenance</t>
  </si>
  <si>
    <t>Big Data Streaming Developer Named User Production Mission Critical Maintenance</t>
  </si>
  <si>
    <t>Axon Data Governance (21 - 40) Users (per Named User) Production Mission Critical Maintenance</t>
  </si>
  <si>
    <t>Axon Data Governance (41 - 60) Users (per Named User) Production Mission Critical Maintenance</t>
  </si>
  <si>
    <t>Axon Data Governance (61 - 80) Users (per Named User) Production Mission Critical Maintenance</t>
  </si>
  <si>
    <t>Axon Data Governance (81 - 100) Users (per Named User) Production Mission Critical Maintenance</t>
  </si>
  <si>
    <t>Axon Data Governance (101 - 150) Users (per Named User) Production Mission Critical Maintenance</t>
  </si>
  <si>
    <t>IDQ Accelerator for Italy Multi-core Multi-OS Production Mission Critical Maintenance</t>
  </si>
  <si>
    <t>Axon Data Governance 20 Users (per Named User) Production Mission Critical Maintenance</t>
  </si>
  <si>
    <t>PowerExchange CDC Publisher Option for MapR Streams Production Mission Critical Maintenance</t>
  </si>
  <si>
    <t>IDQ Accelerator for CCAR/BCBS239 Financial Services Production Mission Critical Maintenance</t>
  </si>
  <si>
    <t>PowerExchange for Database - MySQL EE CDC Option Per Instance Multi-core Multi-OS Production Mission Critical Maintenance</t>
  </si>
  <si>
    <t>PowerExchange for Database - Oracle CDC Option Per Instance Multi-core Multi-OS Production Mission Critical Maintenance</t>
  </si>
  <si>
    <t>PowerExchange for Database - SQL Server CDC Option Per Instance Multi-core Multi-OS Production Mission Critical Maintenance</t>
  </si>
  <si>
    <t>PowerExchange for Database - DB2 for LUW CDC Option Per Instance Multi-core Multi-OS Production Mission Critical Maintenance</t>
  </si>
  <si>
    <t>Secure @ Source (Up to 15 Data Stores) Production Mission Critical Maintenance Mission Critical Maintenance</t>
  </si>
  <si>
    <t>Secure @ Source (Up to 50 Data Stores) Production Mission Critical Maintenance Mission Critical Maintenance</t>
  </si>
  <si>
    <t>Secure @ Source (Up to 150 Data Stores) Production Mission Critical Maintenance Mission Critical Maintenance</t>
  </si>
  <si>
    <t>Secure @ Source (Up to 600 Data Stores) Production Mission Critical Maintenance Mission Critical Maintenance</t>
  </si>
  <si>
    <t>Secure @ Source (Up to 1800 Data Stores) Production Mission Critical Maintenance Mission Critical Maintenance</t>
  </si>
  <si>
    <t>Secure @ Source (Up to 4000 Data Stores) Production Mission Critical Maintenance Mission Critical Maintenance</t>
  </si>
  <si>
    <t>Secure @ Source (Up to 10000 Data Stores) Production Mission Critical Maintenance Mission Critical Maintenance</t>
  </si>
  <si>
    <t>Secure @ Source (Up to 25000 Data Stores) Production Mission Critical Maintenance Mission Critical Maintenance</t>
  </si>
  <si>
    <t>Secure @ Source (Up to 50000 Data Stores) Production Mission Critical Maintenance Mission Critical Maintenance</t>
  </si>
  <si>
    <t>Informatica DQ Server Add-On per CPU-core Production Mission Critical Maintenance</t>
  </si>
  <si>
    <t>Informatica DQ Server Add-On Developer Named User (Per User) Production Mission Critical Maintenance</t>
  </si>
  <si>
    <t>Informatica Fast Clone Streamer Option for HP Vertica Production Mission Critical Maintenance</t>
  </si>
  <si>
    <t>Enterprise Data Catalog (Up to 15 Metadata Resources) Production Mission Critical Maintenance</t>
  </si>
  <si>
    <t>Enterprise Data Catalog (Up to 50 Metadata Resources) Production Mission Critical Maintenance</t>
  </si>
  <si>
    <t>Enterprise Data Catalog (Up to 150 Metadata Resources) Production Mission Critical Maintenance</t>
  </si>
  <si>
    <t>Enterprise Data Catalog (Up to 600 Metadata Resources) Production Mission Critical Maintenance</t>
  </si>
  <si>
    <t>Enterprise Data Catalog (Up to 1800 Metadata Resources) Production Mission Critical Maintenance</t>
  </si>
  <si>
    <t>Enterprise Data Catalog (Up to 4000 Metadata Resources) Production Mission Critical Maintenance</t>
  </si>
  <si>
    <t>Enterprise Data Catalog (Up to 10000 Metadata Resources) Production Mission Critical Maintenance</t>
  </si>
  <si>
    <t>Enterprise Data Catalog (Up to 25000 Metadata Resources) Production Mission Critical Maintenance</t>
  </si>
  <si>
    <t>Enterprise Data Catalog (Up to 50000 Metadata Resources) Production Mission Critical Maintenance</t>
  </si>
  <si>
    <t>Ultra Messaging Standard Edition Per Server Production Mission Critical Maintenance</t>
  </si>
  <si>
    <t>Ultra Messaging Advanced Edition Per Server Production Mission Critical Maintenance</t>
  </si>
  <si>
    <t>Enterprise Data Preparation Production Mission Critical Maintenance</t>
  </si>
  <si>
    <t>Enterprise Data Preparation Named User (Per User) Production Mission Critical Maintenance</t>
  </si>
  <si>
    <t>MDX for PCSE - Common Warehouse MetaModel (CWM) Production ELA Mission Critical VPA Maintenance</t>
  </si>
  <si>
    <t>MDX for PCSE - Embarcadero ERStudio Production ELA Mission Critical VPA Maintenance</t>
  </si>
  <si>
    <t>MDX for PCSE - Hyperion EIS Production ELA Mission Critical VPA Maintenance</t>
  </si>
  <si>
    <t>MDX for PCSE - IBM DB2 Cube Views Production ELA Mission Critical VPA Maintenance</t>
  </si>
  <si>
    <t>MDX for PCSE - IBM Rational Rose Production ELA Mission Critical VPA Maintenance</t>
  </si>
  <si>
    <t>MDX for PCSE - IBM Rational Data Architect Production ELA Mission Critical VPA Maintenance</t>
  </si>
  <si>
    <t>MDX for PCSE - Microsoft Visio Production ELA Mission Critical VPA Maintenance</t>
  </si>
  <si>
    <t>MDX for PCSE - Microstrategy Architect Production ELA Mission Critical VPA Maintenance</t>
  </si>
  <si>
    <t>MDX for PCSE - OMG Common Warehouse MetaModel (CWM) Production ELA Mission Critical VPA Maintenance</t>
  </si>
  <si>
    <t>MDX for PCAE - DB2 RDBMS Production ELA Mission Critical VPA Maintenance</t>
  </si>
  <si>
    <t>MDX for PCAE - Microsoft SQL Server RDBMS Production ELA Mission Critical VPA Maintenance</t>
  </si>
  <si>
    <t>MDX for PCAE - Netezza RDBMS Production ELA Mission Critical VPA Maintenance</t>
  </si>
  <si>
    <t>MDX for PCAE - Oracle RDBMS Production ELA Mission Critical VPA Maintenance</t>
  </si>
  <si>
    <t>MDX for PCAE - Sybase RDBMS Production ELA Mission Critical VPA Maintenance</t>
  </si>
  <si>
    <t>MDX for PCAE - Teradata RDBMS Production ELA Mission Critical VPA Maintenance</t>
  </si>
  <si>
    <t>MDX for PCSE - Oracle Designer Production ELA Mission Critical VPA Maintenance</t>
  </si>
  <si>
    <t>MDX for PCSE - Oracle Warehouse Builder Production ELA Mission Critical VPA Maintenance</t>
  </si>
  <si>
    <t>MDX for PCSE - Telelogic (Popkin) System Architect Production ELA Mission Critical VPA Maintenance</t>
  </si>
  <si>
    <t>MDX for PCSE - Select SE Production ELA Mission Critical VPA Maintenance</t>
  </si>
  <si>
    <t>MDX for PCSE - Grandite Silverrun - RDM Production ELA Mission Critical VPA Maintenance</t>
  </si>
  <si>
    <t>MDX for PCSE - XMI (OMG Metadata Interchange) Production ELA Mission Critical VPA Maintenance</t>
  </si>
  <si>
    <t>MDX for PCAE - Business Objects Production ELA Mission Critical VPA Maintenance</t>
  </si>
  <si>
    <t>MDX for PCAE - IBM DB2 on z/OS Production ELA Mission Critical VPA Maintenance</t>
  </si>
  <si>
    <t>MDX for PCAE - Microsoft SQL Server Reporting &amp; Analysis Production ELA Mission Critical VPA Maintenance</t>
  </si>
  <si>
    <t>MDX for PCAE - Microstrategy Production ELA Mission Critical VPA Maintenance</t>
  </si>
  <si>
    <t>MDX for PCAE - Oracle OBIEE Production ELA Mission Critical VPA Maintenance</t>
  </si>
  <si>
    <t>MDX for PCAE - Embarcadero ER/Studio Production ELA Mission Critical VPA Maintenance</t>
  </si>
  <si>
    <t>MDX for PCAE - Informix RDBMS Production ELA Mission Critical VPA Maintenance</t>
  </si>
  <si>
    <t>MDX for PCAE - SAP R/3 Production ELA Mission Critical VPA Maintenance</t>
  </si>
  <si>
    <t>MDX for PCAE - CA Erwin Production ELA Mission Critical VPA Maintenance</t>
  </si>
  <si>
    <t>Data Quality for Siebel (per installation) Production ELA Mission Critical VPA Maintenance</t>
  </si>
  <si>
    <t>DQIR Country Population Peru Production ELA Mission Critical VPA Maintenance</t>
  </si>
  <si>
    <t>DQIR Country Population Philippines Production ELA Mission Critical VPA Maintenance</t>
  </si>
  <si>
    <t>DQIR Country Population Portugal Production ELA Mission Critical VPA Maintenance</t>
  </si>
  <si>
    <t>DQIR Country Population Singapore Production ELA Mission Critical VPA Maintenance</t>
  </si>
  <si>
    <t>DQIR Country Population Sweden Production ELA Mission Critical VPA Maintenance</t>
  </si>
  <si>
    <t>DQIR Country Population Switzerland Production ELA Mission Critical VPA Maintenance</t>
  </si>
  <si>
    <t>DQIR Country Population Taiwan Production ELA Mission Critical VPA Maintenance</t>
  </si>
  <si>
    <t>DQIR Country Population Thailand Production ELA Mission Critical VPA Maintenance</t>
  </si>
  <si>
    <t>DQIR Country Population Arabic Production ELA Mission Critical VPA Maintenance</t>
  </si>
  <si>
    <t>DQIR Country Population Denmark Production ELA Mission Critical VPA Maintenance</t>
  </si>
  <si>
    <t>DQIR Country Population Indonesia Production ELA Mission Critical VPA Maintenance</t>
  </si>
  <si>
    <t>DQIR Country Population Mexico Production ELA Mission Critical VPA Maintenance</t>
  </si>
  <si>
    <t>DQIR Country Population Spain Production ELA Mission Critical VPA Maintenance</t>
  </si>
  <si>
    <t>DQIR Country Population Australia Production ELA Mission Critical VPA Maintenance</t>
  </si>
  <si>
    <t>DQIR Country Population France Production ELA Mission Critical VPA Maintenance</t>
  </si>
  <si>
    <t>DQIR Country Population Japan Production ELA Mission Critical VPA Maintenance</t>
  </si>
  <si>
    <t>DQIR Country Population Poland Production ELA Mission Critical VPA Maintenance</t>
  </si>
  <si>
    <t>DQIR Country Population United Kingdom Production ELA Mission Critical VPA Maintenance</t>
  </si>
  <si>
    <t>DQIR Country Population Greece Production ELA Mission Critical VPA Maintenance</t>
  </si>
  <si>
    <t>DQIR Country Population Netherlands Production ELA Mission Critical VPA Maintenance</t>
  </si>
  <si>
    <t>DQIR Country Population Turkey Production ELA Mission Critical VPA Maintenance</t>
  </si>
  <si>
    <t>DQIR Country Population USA Production ELA Mission Critical VPA Maintenance</t>
  </si>
  <si>
    <t>DQIR Country Population Vietnam Production ELA Mission Critical VPA Maintenance</t>
  </si>
  <si>
    <t>DQIR Application Population AML Production ELA Mission Critical VPA Maintenance</t>
  </si>
  <si>
    <t>DQIR Application Population OFAC Production ELA Mission Critical VPA Maintenance</t>
  </si>
  <si>
    <t>DQIR Regional Population Pack - Americas Production ELA Mission Critical VPA Maintenance</t>
  </si>
  <si>
    <t>DQIR Regional Population Pack - APAC Production ELA Mission Critical VPA Maintenance</t>
  </si>
  <si>
    <t>DQIR Regional Population Pack - EMEA Production ELA Mission Critical VPA Maintenance</t>
  </si>
  <si>
    <t>DQIR Country Population Argentina Production ELA Mission Critical VPA Maintenance</t>
  </si>
  <si>
    <t>DQIR Country Population Belgium Production ELA Mission Critical VPA Maintenance</t>
  </si>
  <si>
    <t>DQIR Country Population Brazil Production ELA Mission Critical VPA Maintenance</t>
  </si>
  <si>
    <t>DQIR Country Population Canada Production ELA Mission Critical VPA Maintenance</t>
  </si>
  <si>
    <t>DQIR Country Population Chile Production ELA Mission Critical VPA Maintenance</t>
  </si>
  <si>
    <t>DQIR Country Population China Production ELA Mission Critical VPA Maintenance</t>
  </si>
  <si>
    <t>DQIR Country Population Czech Republic Production ELA Mission Critical VPA Maintenance</t>
  </si>
  <si>
    <t>DQIR Country Population Finland Production ELA Mission Critical VPA Maintenance</t>
  </si>
  <si>
    <t>DQIR Country Population Germany Production ELA Mission Critical VPA Maintenance</t>
  </si>
  <si>
    <t>DQIR Country Population Hong Kong Production ELA Mission Critical VPA Maintenance</t>
  </si>
  <si>
    <t>DQIR Country Population Hungary Production ELA Mission Critical VPA Maintenance</t>
  </si>
  <si>
    <t>DQIR Country Population India Production ELA Mission Critical VPA Maintenance</t>
  </si>
  <si>
    <t>DQIR Country Population Ireland Production ELA Mission Critical VPA Maintenance</t>
  </si>
  <si>
    <t>DQIR Country Population Italy Production ELA Mission Critical VPA Maintenance</t>
  </si>
  <si>
    <t>DQIR Country Population Korea Production ELA Mission Critical VPA Maintenance</t>
  </si>
  <si>
    <t>DQIR Country Population Luxembourg Production ELA Mission Critical VPA Maintenance</t>
  </si>
  <si>
    <t>DQIR Country Population Malaysia Production ELA Mission Critical VPA Maintenance</t>
  </si>
  <si>
    <t>DQIR Country Population New Zealand Production ELA Mission Critical VPA Maintenance</t>
  </si>
  <si>
    <t>DQIR Country Population Norway Production ELA Mission Critical VPA Maintenance</t>
  </si>
  <si>
    <t>PowerExchange for Adabas for UNIX Windows data types (per Environment) Production ELA Mission Critical VPA Maintenance</t>
  </si>
  <si>
    <t>PowerExchange for Netezza Performance Server (per Environment) Production ELA Mission Critical VPA Maintenance</t>
  </si>
  <si>
    <t>PowerExchange for Teradata data types (per Environment) Production ELA Mission Critical VPA Maintenance</t>
  </si>
  <si>
    <t>PowerExchange for Tibco (per Environment) Production ELA Mission Critical VPA Maintenance</t>
  </si>
  <si>
    <t>PowerExchange for webMethods Broker (per Environment) Production ELA Mission Critical VPA Maintenance</t>
  </si>
  <si>
    <t>PowerExchange for MSMQ (per Environment) Production ELA Mission Critical VPA Maintenance</t>
  </si>
  <si>
    <t>PowerChannel Base (includes 1 free option) Production ELA Mission Critical VPA Maintenance</t>
  </si>
  <si>
    <t>PowerChannel Option Flat Files (per server) Production ELA Mission Critical VPA Maintenance</t>
  </si>
  <si>
    <t>PowerChannel Option ODBC (per server) Production ELA Mission Critical VPA Maintenance</t>
  </si>
  <si>
    <t>PowerChannel Option RDBMS IBM UDB (per server) Production ELA Mission Critical VPA Maintenance</t>
  </si>
  <si>
    <t>PowerChannel Option RDBMS MS SQL Server (per server) Production ELA Mission Critical VPA Maintenance</t>
  </si>
  <si>
    <t>PowerChannel Option RDBMS Oracle (per server) Production ELA Mission Critical VPA Maintenance</t>
  </si>
  <si>
    <t>PowerExchange for WebSphere MQ (per Environment) Production ELA Mission Critical VPA Maintenance</t>
  </si>
  <si>
    <t>Data Validation Option (ILM) Multi-core Multi-OS Production ELA Mission Critical VPA Maintenance</t>
  </si>
  <si>
    <t>MDM Cleanse Adapter for Trillium Director Multi-core Multi-OS Production ELA Mission Critical VPA Maintenance</t>
  </si>
  <si>
    <t>MDM Cleanse Adapter for Address Doctor Multi-core Multi-OS Production ELA Mission Critical VPA Maintenance</t>
  </si>
  <si>
    <t>Hierarchy Management Data Control per hub Multi-core Multi-OS Production ELA Mission Critical VPA Maintenance</t>
  </si>
  <si>
    <t>History View Data Control per hub Multi-core Multi-OS Production ELA Mission Critical VPA Maintenance</t>
  </si>
  <si>
    <t>PowerCenter Legacy Conversion Promotion Per CPU-core Multi-core Multi-OS Production ELA Mission Critical VPA Maintenance</t>
  </si>
  <si>
    <t>Informatica Data Quality Legacy Conversion Promotion Per CPU-core Multi-core Multi-OS Production ELA Mission Critical VPA Maintenance</t>
  </si>
  <si>
    <t>Identity Resolution (IIR) Legacy Conversion Promotion per CPU-core Multi-core Multi-OS Production ELA Mission Critical VPA Maintenance</t>
  </si>
  <si>
    <t>Informatica SSA-Name3 Legacy Conversion Promotion Per CPU-core Multi-core Multi-OS Production ELA Mission Critical VPA Maintenance</t>
  </si>
  <si>
    <t>Informatica B2B Data Exchange Legacy Conversion Promotion Per CPU-core Multi-core Multi-OS Production ELA Mission Critical VPA Maintenance</t>
  </si>
  <si>
    <t>INFA B2B Data Transformation Legacy Conversion Promotion Per CPU-core Multi-core Multi-OS Production ELA Mission Critical VPA Maintenance</t>
  </si>
  <si>
    <t>Address Doctor Software Library per CPU-core Multi-core Multi-OS Production ELA Mission Critical VPA Maintenance</t>
  </si>
  <si>
    <t>MDX for PCAE - JDBC Production ELA Mission Critical VPA Maintenance</t>
  </si>
  <si>
    <t>B2B Data Format Library (1 Library) SEPA Production ELA Mission Critical VPA Maintenance</t>
  </si>
  <si>
    <t>B2B Data Format Library (1 Library) FpML Production ELA Mission Critical VPA Maintenance</t>
  </si>
  <si>
    <t>IDQ Accelerator for Financial Services Production ELA Mission Critical VPA Maintenance</t>
  </si>
  <si>
    <t>DQIR Country Population Russian Federation Production ELA Mission Critical VPA Maintenance</t>
  </si>
  <si>
    <t>PowerExchange for Hadoop (Per Environment) Production ELA Mission Critical VPA Maintenance</t>
  </si>
  <si>
    <t>PowerExchange for Social Media - Twitter (Per Environment) Production ELA Mission Critical VPA Maintenance</t>
  </si>
  <si>
    <t>PowerExchange for Social Media - Facebook (Per Environment) Production ELA Mission Critical VPA Maintenance</t>
  </si>
  <si>
    <t>PowerExchange for Social Media - LinkedIn (Per Environment) Production ELA Mission Critical VPA Maintenance</t>
  </si>
  <si>
    <t>Informatica Fast Clone Streamer Option for Teradata Multi-core Multi-OS Production ELA Mission Critical VPA Maintenance</t>
  </si>
  <si>
    <t>Informatica Fast Clone Streamer Option for Greenplum Multi-core Multi-OS Production ELA Mission Critical VPA Maintenance</t>
  </si>
  <si>
    <t>B2B Data Format Library (1 Library) Bberg PerSecurity Production ELA Mission Critical VPA Maintenance</t>
  </si>
  <si>
    <t>B2B Data Format Library (1 Library) Bberg BO Production ELA Mission Critical VPA Maintenance</t>
  </si>
  <si>
    <t>B2B Data Format Library (1 Library) Bberg BO Extended Production ELA Mission Critical VPA Maintenance</t>
  </si>
  <si>
    <t>Informatica Fast Clone Base (includes 4 Database Source CPU-cores) Multi-core Multi-OS Production ELA Mission Critical VPA Maintenance</t>
  </si>
  <si>
    <t>Informatica Fast Clone Additional Database Source CPU-Core(s) Multi-core Multi-OS Production ELA Mission Critical VPA Maintenance</t>
  </si>
  <si>
    <t>PowerExchange for Greenplum data types (per Environment) Production ELA Mission Critical VPA Maintenance</t>
  </si>
  <si>
    <t>B2B Data Format Library (1 Library) Thomson Reuters DataScopeSelect Production ELA Mission Critical VPA Maintenance</t>
  </si>
  <si>
    <t>B2B Data Format Library (1 Library) Interactive Data Corporation IDSI 320 Production ELA Mission Critical VPA Maintenance</t>
  </si>
  <si>
    <t>MDX for PCAE - IBM Cognos Production ELA Mission Critical VPA Maintenance</t>
  </si>
  <si>
    <t>Up to Additional 150 TB for Archive Per Base Transaction Production ELA Mission Critical VPA Maintenance</t>
  </si>
  <si>
    <t>Up to Additional 100TB for Archive Per Base Transaction Production ELA Mission Critical VPA Maintenance</t>
  </si>
  <si>
    <t>Up to Additional 70TB for Archive Per Base Transaction Production ELA Mission Critical VPA Maintenance</t>
  </si>
  <si>
    <t>Up to Additional 50TB for Archive Per Base Transaction Production ELA Mission Critical VPA Maintenance</t>
  </si>
  <si>
    <t>Up to Additional 30TB for Archive Per Base Transaction Production ELA Mission Critical VPA Maintenance</t>
  </si>
  <si>
    <t>Up to Additional 20TB for Archive Per Base Transaction Production ELA Mission Critical VPA Maintenance</t>
  </si>
  <si>
    <t>Up to Additional 10TB for Archive Per Base Transaction Production ELA Mission Critical VPA Maintenance</t>
  </si>
  <si>
    <t>Up to Additional 5TB for Archive Per Base Transaction Production ELA Mission Critical VPA Maintenance</t>
  </si>
  <si>
    <t>Up to Additional 2TB for Archive Per Base Transaction Production ELA Mission Critical VPA Maintenance</t>
  </si>
  <si>
    <t>Each Additional 1 TB for Archive Per Base Transaction Multi-core Multi-OS Production ELA Mission Critical VPA Maintenance</t>
  </si>
  <si>
    <t>PowerExchange for Social Media - DataSift (Per Environment) Production ELA Mission Critical VPA Maintenance</t>
  </si>
  <si>
    <t>Fast Clone HDFS Target Multi-core Multi-OS Production ELA Mission Critical VPA Maintenance</t>
  </si>
  <si>
    <t>DQIR Country Population Romania Production ELA Mission Critical VPA Maintenance</t>
  </si>
  <si>
    <t>DQIR Country Population Bulgaria Production ELA Mission Critical VPA Maintenance</t>
  </si>
  <si>
    <t>DQIR Country Population Croatia Production ELA Mission Critical VPA Maintenance</t>
  </si>
  <si>
    <t>DQIR Country Population Venezuela Production ELA Mission Critical VPA Maintenance</t>
  </si>
  <si>
    <t>B2B Data Format Library (1 Library) HIX Production ELA Mission Critical VPA Maintenance</t>
  </si>
  <si>
    <t>DQIR Country Population International Produciton ELA Mission Critical VPA Maintenance</t>
  </si>
  <si>
    <t>Informatica MDM Data Controls Base (Incl 10 Named Users) Multi-core Multi-OS Production ELA Mission Critical VPA Maintenance</t>
  </si>
  <si>
    <t>Duplicate Prevention Data Control per hub Multi-core Multi-OS Production ELA Mission Critical VPA Maintenance</t>
  </si>
  <si>
    <t>Archive Bridge for Hadoop File System Production ELA Mission Critical VPA Maintenance</t>
  </si>
  <si>
    <t>PowerExchange for Social Media - Kapow Katalyst (per Environment) Production ELA Mission Critical VPA Maintenance</t>
  </si>
  <si>
    <t>DQIR Country Population Austria Production ELA Mission Critical VPA Maintenance</t>
  </si>
  <si>
    <t>MDX for PCSE - IBM Cognos Production ELA Mission Critical VPA Maintenance</t>
  </si>
  <si>
    <t>DSG Relational Adapter for DB2 for Linux UNIX Windows Multi-core Multi-OS Production ELA Mission Critical VPA Maintenance</t>
  </si>
  <si>
    <t>PowerCenter SE for z/Linux Legacy Conversion Promotion Per IFLs z/Linux Production ELA Mission Critical VPA Maintenance</t>
  </si>
  <si>
    <t>DQIR Country Population Puerto Rico Production ELA Mission Critical VPA Maintenance</t>
  </si>
  <si>
    <t>DQIR Country Population Slovakia Production ELA Mission Critical VPA Maintenance</t>
  </si>
  <si>
    <t>DQIR Country Population South Africa Production ELA Mission Critical VPA Maintenance</t>
  </si>
  <si>
    <t>Data Archive Application Retirement Accelerator for SAP Multi-core Multi-OS Production ELA Mission Critical VPA Maintenance</t>
  </si>
  <si>
    <t>Informatica Data Vault Multi-core Multi-OS Production ELA Mission Critical VPA Maintenance</t>
  </si>
  <si>
    <t>PowerExchange for JDBC data type (per Environment) Production ELA Mission Critical VPA Maintenance</t>
  </si>
  <si>
    <t>PowerExchange for Hbase data type (per Environment) Production ELA Mission Critical VPA Maintenance</t>
  </si>
  <si>
    <t>Banking and Credit Starter Package Multi-core Multi-OS Production ELA Mission Critical VPA Maintenance</t>
  </si>
  <si>
    <t>PowerExchange for Vertica data types (per Environment) Production ELA Mission Critical VPA Maintenance</t>
  </si>
  <si>
    <t>Publishing Server Enterprise (per Server) Multi-core Multi-OS Production ELA Mission Critical VPA Maintenance</t>
  </si>
  <si>
    <t>Priint Comet Preview Rendering Server Enterprise (per Server) Multi-core Multi-OS Production ELA Mission Critical VPA Maintenance</t>
  </si>
  <si>
    <t>Priint Comet Rendering Server Enterprise (per Server) Multi-core Multi-OS Production ELA Mission Critical VPA Maintenance</t>
  </si>
  <si>
    <t>Publishing Application Enterprise Concurrent User (10 Concurrent Users) Multi-core Multi-OS Production ELA Mission Critical VPA Maintenance</t>
  </si>
  <si>
    <t>Publishing Application Enterprise Concurrent User (20 Concurrent Users) Multi-core Multi-OS Production ELA Mission Critical VPA Maintenance</t>
  </si>
  <si>
    <t>Publishing Application Enterprise Concurrent User (40 Concurrent Users) Multi-core Multi-OS Production ELA Mission Critical VPA Maintenance</t>
  </si>
  <si>
    <t>Publishing Application Enterprise Concurrent User (100 Concurrent Users) Multi-core Multi-OS Production ELA Mission Critical VPA Maintenance</t>
  </si>
  <si>
    <t>Priint Comet ID Desktop Plugin Enterprise (5 Concurrent Users) Multi-core Multi-OS Production ELA Mission Critical VPA Maintenance</t>
  </si>
  <si>
    <t>Priint Comet ID Desktop Plugin Enterprise (10 Concurrent Users) Multi-core Multi-OS Production ELA Mission Critical VPA Maintenance</t>
  </si>
  <si>
    <t>Priint Comet ID Desktop Plugin Enterprise (20 Concurrent Users) Multi-core Multi-OS Production ELA Mission Critical VPA Maintenance</t>
  </si>
  <si>
    <t>Priint Comet ID Desktop Plugin Enterprise (40 Concurrent Users) Multi-core Multi-OS Production ELA Mission Critical VPA Maintenance</t>
  </si>
  <si>
    <t>Informatica Data Archive Secure Edition Multi-core Multi-OS Production ELA Mission Critical VPA Maintenance</t>
  </si>
  <si>
    <t>Application Retirement Solution for Healthcare Multi-core Multi-OS Production ELA Mission Critical VPA Maintenance</t>
  </si>
  <si>
    <t>MDX for PCAE - SSIS Production ELA Mission Critical VPA Maintenance</t>
  </si>
  <si>
    <t>Informatica MDM Multidomain Foundation Bundle Multi-core Multi-OS Production ELA Mission Critical VPA Maintenance</t>
  </si>
  <si>
    <t>Data Masking Country Pack Mexico Multi-core Multi-OS Production ELA Mission Critical VPA Maintenance</t>
  </si>
  <si>
    <t>Archive Bridge for EMC Atmos Multi-core Multi-OS Production ELA Mission Critical VPA Maintenance</t>
  </si>
  <si>
    <t>Archive Bridge for EMC ViPR Multi-core Multi-OS Production ELA Mission Critical VPA Maintenance</t>
  </si>
  <si>
    <t>Data Archive Validation Bundle Multi-core Multi-OS Production ELA Mission Critical VPA Maintenance</t>
  </si>
  <si>
    <t>Big Data Integration Hub Connected Applications Bundle (15 Connected Apps) Production ELA Mission Critical VPA Maintenance</t>
  </si>
  <si>
    <t>Big Data Integration Hub Connected Applications (each additional) Production ELA Mission Critical VPA Maintenance</t>
  </si>
  <si>
    <t>Data Integration Hub Each Additional Connected Application Production ELA Mission Critical VPA Maintenance</t>
  </si>
  <si>
    <t>Informatica MDM - Product 360 Country Pack English (UI + Online Help) Production ELA Mission Critical VPA Maintenance</t>
  </si>
  <si>
    <t>MDX for PCAE - SAP PowerDesigner Production ELA Mission Critical VPA Maintenance</t>
  </si>
  <si>
    <t>MDX for PCSE - SAP PowerDesigner Production ELA Mission Critical VPA Maintenance</t>
  </si>
  <si>
    <t>Informatica Data Quality Oil and Gas Accelerator Production ELA Mission Critical VPA Maintenance</t>
  </si>
  <si>
    <t>Informatica MDM - Product 360 Country Pack German (UI + Online Help) Production ELA Mission Critical VPA Maintenance</t>
  </si>
  <si>
    <t>Informatica MDM - Product 360 Country Pack French (UI) Production ELA Mission Critical VPA Maintenance</t>
  </si>
  <si>
    <t>Informatica MDM - Product 360 Country Pack Spanish (UI) Production ELA Mission Critical VPA Maintenance</t>
  </si>
  <si>
    <t>Informatica MDM - Product 360 Country Pack Portuguese BR (UI) Production ELA Mission Critical VPA Maintenance</t>
  </si>
  <si>
    <t>Informatica MDM - Product 360 Country Pack Dutch (UI) Production ELA Mission Critical VPA Maintenance</t>
  </si>
  <si>
    <t>Informatica MDM - Product 360 Country Pack Russian (UI) Production ELA Mission Critical VPA Maintenance</t>
  </si>
  <si>
    <t>Informatica MDM - Product 360 Country Pack Finnish (UI) Production ELA Mission Critical VPA Maintenance</t>
  </si>
  <si>
    <t>Informatica MDM - Product 360 Country Pack Norwegian (UI) Production ELA Mission Critical VPA Maintenance</t>
  </si>
  <si>
    <t>Informatica MDM - Product 360 Country Pack Swedish (UI) Production ELA Mission Critical VPA Maintenance</t>
  </si>
  <si>
    <t>Informatica MDM - Product 360 Country Pack Japanese BR (UI) Production ELA Mission Critical VPA Maintenance</t>
  </si>
  <si>
    <t>Informatica MDM - Product 360 Country Pack Italian (UI) Production ELA Mission Critical VPA Maintenance</t>
  </si>
  <si>
    <t>Informatica MDM - Product 360 Country Pack Korean (UI) Production ELA Mission Critical VPA Maintenance</t>
  </si>
  <si>
    <t>Data Integration Hub Connected Application Bundle (15 Connected Apps) Production ELA Mission Critical VPA Maintenance</t>
  </si>
  <si>
    <t>Informatica MDM - Product 360 Adapter for existing IDQ Production ELA Mission Critical VPA Maintenance</t>
  </si>
  <si>
    <t>Informatica MDM - Product 360 IDQ runtime Production ELA Mission Critical VPA Maintenance</t>
  </si>
  <si>
    <t>Informatica MDM - Product 360 Integrated IDQ Production ELA Mission Critical VPA Maintenance</t>
  </si>
  <si>
    <t>B2B Data Exchange for MDM - Product 360 Production ELA Mission Critical VPA Maintenance</t>
  </si>
  <si>
    <t>B2B Data Exchange GDSN Accelerator for MDM - Product 360 Production ELA Mission Critical VPA Maintenance</t>
  </si>
  <si>
    <t>B2B Data Exchange GDSN Accelerator for MDM - Product 360 - (REF) Production ELA Mission Critical VPA Maintenance</t>
  </si>
  <si>
    <t>Publishing Hub Informatica MDM - Product 360 Connector (per Server) Multi-core Multi-OS Production ELA Mission Critical VPA Maintenance</t>
  </si>
  <si>
    <t>PowerExchange for Tableau (per Environment) Production ELA Mission Critical VPA Maintenance</t>
  </si>
  <si>
    <t>Archive Bridge for Amazon S3 Multi-core Multi-OS Production ELA Mission Critical VPA Maintenance</t>
  </si>
  <si>
    <t>Informatica MDM - Supplier 360 Supplier Portal (Per Base) Multi-core Multi-OS Production ELA Mission Critical VPA Maintenance</t>
  </si>
  <si>
    <t>B2B Data Exchange HIPAA Accelerator Option Multi-core Multi-OS Production ELA Mission Critical VPA Maintenance</t>
  </si>
  <si>
    <t>B2B Data Exchange EDI Accelerator Option Multi-core Multi-OS Production ELA Mission Critical VPA Maintenance</t>
  </si>
  <si>
    <t>MDX for PCAE - Tableau Production ELA Mission Critical VPA Maintenance</t>
  </si>
  <si>
    <t>Informatica MDM - Supplier 360 Add-on Multi-core Multi-OS Production ELA Mission Critical VPA Maintenance</t>
  </si>
  <si>
    <t>Informatica DI Server Add-On per CPU-core Production ELA Mission Critical VPA Maintenance</t>
  </si>
  <si>
    <t>PowerCenter AE per CPU-core Multi-core Multi-OS Production ELA Mission Critical VPA Maintenance</t>
  </si>
  <si>
    <t>PowerCenter PE per CPU-core Multi-core Multi-OS Production ELA Mission Critical VPA Maintenance</t>
  </si>
  <si>
    <t>PowerCenter SE for z/Linux per IFLs z/Linux Multi-core Multi-OS Production ELA Mission Critical VPA Maintenance</t>
  </si>
  <si>
    <t>PowerExchange for Mainframe Batch per MSU Multi-core Multi-OS Production ELA Mission Critical VPA Maintenance</t>
  </si>
  <si>
    <t>Team-based Development Option per CPU-core Multi-core Multi-OS Production ELA Mission Critical VPA Maintenance</t>
  </si>
  <si>
    <t>PowerCenter DI Governance Option per CPU-core Multi-core Multi-OS Production ELA Mission Critical VPA Maintenance</t>
  </si>
  <si>
    <t>PowerCenter Productivity Package per CPU-core Multi-core Multi-OS Production ELA Mission Critical VPA Maintenance</t>
  </si>
  <si>
    <t>PowerCenter Real Time Package per CPU-core Multi-core Multi-OS Production ELA Mission Critical VPA Maintenance</t>
  </si>
  <si>
    <t>Scaling Option per CPU-core Multi-core Multi-OS Production ELA Mission Critical VPA Maintenance</t>
  </si>
  <si>
    <t>Data Validation Option per CPU-core Multi-core Multi-OS Production ELA Mission Critical VPA Maintenance</t>
  </si>
  <si>
    <t>PowerExchange for Essbase per CPU-core Multi-core Multi-OS Production ELA Mission Critical VPA Maintenance</t>
  </si>
  <si>
    <t>PowerExchange for Mainframe CDC per MSU Multi-core Multi-OS Production ELA Mission Critical VPA Maintenance</t>
  </si>
  <si>
    <t>PowerExchange for DB2 for z/OS CDC per MSU Multi-core Multi-OS Production ELA Mission Critical VPA Maintenance</t>
  </si>
  <si>
    <t>PowerExchange for Midrange DB2 for i5/OS CDC Per LPAR Multi-core Multi-OS Production ELA Mission Critical VPA Maintenance</t>
  </si>
  <si>
    <t>Data Transformation per CPU-core Multi-core Multi-OS Production ELA Mission Critical VPA Maintenance</t>
  </si>
  <si>
    <t>B2B Data Exchange per CPU-core Multi-core Multi-OS Production ELA Mission Critical VPA Maintenance</t>
  </si>
  <si>
    <t>Advanced Profiling &amp; Discovery Package per CPU-core Multi-core Multi-OS Production ELA Mission Critical VPA Maintenance</t>
  </si>
  <si>
    <t>PowerCenter Monitoring Option per CPU-core Multi-core Multi-OS Production ELA Mission Critical VPA Maintenance</t>
  </si>
  <si>
    <t>Informatica Data Quality SE per CPU-core Multi-core Multi-OS Production ELA Mission Critical VPA Maintenance</t>
  </si>
  <si>
    <t>Data Quality for MDM per CPU-core Multi-core Multi-OS Production ELA Mission Critical VPA Maintenance</t>
  </si>
  <si>
    <t>Informatica Data Quality AE per CPU-core Multi-core Multi-OS Production ELA Mission Critical VPA Maintenance</t>
  </si>
  <si>
    <t>Data Quality SDK per CPU-core Multi-core Multi-core Multi-OS Production ELA Mission Critical VPA Maintenance</t>
  </si>
  <si>
    <t>Data Quality Universal Record ID Package per CPU-core Multi-core Multi-OS Production ELA Mission Critical VPA Maintenance</t>
  </si>
  <si>
    <t>Informatica Data Analyst Users (per User) Multi-core Multi-OS Production ELA Mission Critical VPA Maintenance</t>
  </si>
  <si>
    <t>B2B DQ Developer Option per CPU-core Multi-core Multi-OS Production ELA Mission Critical VPA Maintenance</t>
  </si>
  <si>
    <t>PowerCenter DQ Developer Option per CPU Core Multi-core Multi-OS Production ELA Mission Critical VPA Maintenance</t>
  </si>
  <si>
    <t>Discovery Option DSG per CPU-core Multi-core Multi-OS Production ELA Mission Critical VPA Maintenance</t>
  </si>
  <si>
    <t>Data Quality Web Services Option per CPU-core Multi-core Multi-OS Production ELA Mission Critical VPA Maintenance</t>
  </si>
  <si>
    <t>Data Quality Identity Match Option (IMO) per CPU-core Multi-core Multi-OS Production ELA Mission Critical VPA Maintenance</t>
  </si>
  <si>
    <t>Informatica Identity Resolution per CPU-core Multi-core Multi-OS Production ELA Mission Critical VPA Maintenance</t>
  </si>
  <si>
    <t>SSA-Name3 per CPU-core Multi-core Multi-OS Production ELA Mission Critical VPA Maintenance</t>
  </si>
  <si>
    <t>Big Data Integration Hub per CPU-core Multi-core Multi-OS Production ELA Mission Critical VPA Maintenance</t>
  </si>
  <si>
    <t>PowerCenter SE per CPU-core Multi-core Multi-OS Production ELA Mission Critical VPA Maintenance</t>
  </si>
  <si>
    <t>PowerExchange for JD Edwards EnterpriseOne per CPU-core Multi-core Multi-OS Production ELA Mission Critical VPA Maintenance</t>
  </si>
  <si>
    <t>PowerExchange for JD Edwards World per CPU-core Multi-core Multi-OS Production ELA Mission Critical VPA Maintenance</t>
  </si>
  <si>
    <t>PowerExchange for Lotus Notes per CPU-core Multi-core Multi-OS Production ELA Mission Critical VPA Maintenance</t>
  </si>
  <si>
    <t>PowerExchange for Microsoft Dynamics CRM per CPU-core Multi-core Multi-OS Production ELA Mission Critical VPA Maintenance</t>
  </si>
  <si>
    <t>PowerExchange for Oracle E-Business Suite per CPU-core Multi-core Multi-OS Production ELA Mission Critical VPA Maintenance</t>
  </si>
  <si>
    <t>PowerExchange for Peoplesoft Enterprise per CPU-core Multi-core Multi-OS Production ELA Mission Critical VPA Maintenance</t>
  </si>
  <si>
    <t>PowerExchange for SAP Netweaver &amp; Netweaver BI per CPU-core Multi-core Multi-OS Production ELA Mission Critical VPA Maintenance</t>
  </si>
  <si>
    <t>PowerExchange for SAS per CPU-core Multi-core Multi-OS Production ELA Mission Critical VPA Maintenance</t>
  </si>
  <si>
    <t>PowerExchange for Siebel per CPU-core Multi-core Multi-OS Production ELA Mission Critical VPA Maintenance</t>
  </si>
  <si>
    <t>PowerExchange for Email Servers per CPU-core Multi-core Multi-OS Production ELA Mission Critical VPA Maintenance</t>
  </si>
  <si>
    <t>PowerExchange for LDAP per CPU-core Multi-core Multi-core Multi-OS Production ELA Mission Critical VPA Maintenance</t>
  </si>
  <si>
    <t>PowerExchange for OData per CPU-core Multi-core Multi-OS Production ELA Mission Critical VPA Maintenance</t>
  </si>
  <si>
    <t>PowerExchange for Web Services per CPU-core Multi-core Multi-OS Production ELA Mission Critical VPA Maintenance</t>
  </si>
  <si>
    <t>PowerExchange for Flat Files - Batch Option per Server Multi-core Multi-OS Production ELA Mission Critical VPA Maintenance</t>
  </si>
  <si>
    <t>Data Integration Hub per CPU-core Multi-core Multi-OS Production ELA Mission Critical VPA Maintenance</t>
  </si>
  <si>
    <t>Big Data Parser per Node Production ELA Mission Critical VPA Maintenance</t>
  </si>
  <si>
    <t>Asset per consolidated Record Production ELA Mission Critical VPA Maintenance</t>
  </si>
  <si>
    <t>Customer (B2B) per consolidated record Production ELA Mission Critical VPA Maintenance</t>
  </si>
  <si>
    <t>Customer (B2C) per consolidated record Production ELA Mission Critical VPA Maintenance</t>
  </si>
  <si>
    <t>Employee per consolidated record Production ELA Mission Critical VPA Maintenance</t>
  </si>
  <si>
    <t>Financial Instrument per consolidated record Production ELA Mission Critical VPA Maintenance</t>
  </si>
  <si>
    <t>Healthcare Organization per consolidated record Production ELA Mission Critical VPA Maintenance</t>
  </si>
  <si>
    <t>Healthcare Professional per consolidated record Production ELA Mission Critical VPA Maintenance</t>
  </si>
  <si>
    <t>Location per consolidated record Production ELA Mission Critical VPA Maintenance</t>
  </si>
  <si>
    <t>Patient per consolidated record Production ELA Mission Critical VPA Maintenance</t>
  </si>
  <si>
    <t>Physician per consolidated record Production ELA Mission Critical VPA Maintenance</t>
  </si>
  <si>
    <t>Product per consolidated record Production ELA Mission Critical VPA Maintenance</t>
  </si>
  <si>
    <t>Reference Data/Chart of Accounts per consolidated record Production ELA Mission Critical VPA Maintenance</t>
  </si>
  <si>
    <t>Supplier/Vendor per consolidated record Production ELA Mission Critical VPA Maintenance</t>
  </si>
  <si>
    <t>HIPAA and HIX B2B Data Format Library Bundle Production ELA Mission Critical VPA Maintenance</t>
  </si>
  <si>
    <t>Standard Masking Bundle per Data Store Production ELA Mission Critical VPA Maintenance</t>
  </si>
  <si>
    <t>Advanced Masking Bundle per Data Store Production ELA Mission Critical VPA Maintenance</t>
  </si>
  <si>
    <t>Informatica Persistent Data Masking per Data Store Production ELA Mission Critical VPA Maintenance</t>
  </si>
  <si>
    <t>Informatica Dynamic Data Masking per Data Store Production ELA Mission Critical VPA Maintenance</t>
  </si>
  <si>
    <t>Informatica Fast Clone Streamer Option for Amazon S3 Multi-core Multi-OS Production ELA Mission Critical VPA Maintenance</t>
  </si>
  <si>
    <t>Big Data Quality per Node Production ELA Mission Critical VPA Maintenance</t>
  </si>
  <si>
    <t>Big Data Management per Node Production ELA Mission Critical VPA Maintenance ELA Mission Critical VPA Maintenance</t>
  </si>
  <si>
    <t>Informatica MDM - Customer 360 Add-on Production ELA Mission Critical VPA Maintenance</t>
  </si>
  <si>
    <t>Informatica MDM - Admin Named User Production ELA Mission Critical VPA Maintenance</t>
  </si>
  <si>
    <t>Informatica MDM - Business Named User Production ELA Mission Critical VPA Maintenance</t>
  </si>
  <si>
    <t>Informatica MDM - Limited Named User Production ELA Mission Critical VPA Maintenance</t>
  </si>
  <si>
    <t>MDM - Relate 360 per Instance Production ELA Mission Critical VPA Maintenance</t>
  </si>
  <si>
    <t>Informatica BPM Option for MDM and MDM - Product 360 Production ELA Mission Critical VPA Maintenance</t>
  </si>
  <si>
    <t>Informatica MDM - Customer 360 (Light) Multi-core Multi-OS Production ELA Mission Critical VPA Maintenance</t>
  </si>
  <si>
    <t>Informatica MDM - Product 360 Country Pack Simplified Chinese BR (UI) Production ELA Mission Critical VPA Maintenance</t>
  </si>
  <si>
    <t>Informatica MDM - Customer 360 Production ELA Mission Critical VPA Maintenance</t>
  </si>
  <si>
    <t>Informatica MDM - Supplier 360 (Light) Production ELA Mission Critical VPA Maintenance</t>
  </si>
  <si>
    <t>Informatica MDM - Supplier 360 Production ELA Mission Critical VPA Maintenance</t>
  </si>
  <si>
    <t>Big Data Dynamic Masking per Node Production ELA Mission Critical VPA Maintenance</t>
  </si>
  <si>
    <t>Big Data Persistent Masking per Node Production ELA Mission Critical VPA Maintenance</t>
  </si>
  <si>
    <t>DIH Add-on for PowerCenter per CPU-core Production ELA Mission Critical VPA Maintenance</t>
  </si>
  <si>
    <t>Big Data Management Developer Edition Production ELA Mission Critical VPA Maintenance</t>
  </si>
  <si>
    <t>Big Data Management Developer Named User (Per User) Production ELA Mission Critical VPA Maintenance</t>
  </si>
  <si>
    <t>Big Data Dynamic Masking Developer Named User (Per User) Production ELA Mission Critical VPA Maintenance</t>
  </si>
  <si>
    <t>Big Data Persistent Masking Developer Named User (Per User) Production ELA Mission Critical VPA Maintenance</t>
  </si>
  <si>
    <t>Big Data Quality Developer Named User (Per User) Production ELA Mission Critical VPA Maintenance</t>
  </si>
  <si>
    <t>Data Archive for Salesforce Option Multi-core Multi-OS Production ELA Mission Critical VPA Maintenance</t>
  </si>
  <si>
    <t>MDM - Relate 360 Additional Nodes (per Node) Production ELA Mission Critical VPA Maintenance</t>
  </si>
  <si>
    <t>Data Integration Hub for MDM per CPU-core Production ELA Mission Critical VPA Maintenance</t>
  </si>
  <si>
    <t>DIH for MDM Connected Application Bundle (15 Connected Apps) Production ELA Mission Critical VPA Maintenance</t>
  </si>
  <si>
    <t>DIH for MDM Each Additional Connected Application Production ELA Mission Critical VPA Maintenance</t>
  </si>
  <si>
    <t>PowerExchange for IDMS CDC per CPU-core Multi-core Multi-OS Production ELA Mission Critical VPA Maintenance</t>
  </si>
  <si>
    <t>PowerExchange for IMS CDC per CPU-core Multi-core Multi-OS Production ELA Mission Critical VPA Maintenance</t>
  </si>
  <si>
    <t>PowerExchange for VSAM CDC per CPU-core Multi-core Multi-OS Production ELA Mission Critical VPA Maintenance</t>
  </si>
  <si>
    <t>IDQ Accelerator for India Production ELA Mission Critical VPA Maintenance</t>
  </si>
  <si>
    <t>Secure Testing Bundle per Data Store Production ELA Mission Critical VPA Maintenance</t>
  </si>
  <si>
    <t>PowerExchange CDC Publisher Option for Apache Kafka Production ELA Mission Critical VPA Maintenance</t>
  </si>
  <si>
    <t>PowerExchange for ADABAS Batch per CPU-core Multi-core Multi-OS Production ELA Mission Critical VPA Maintenance</t>
  </si>
  <si>
    <t>PowerExchange for IDMS Batch per CPU-core Multi-core Multi-OS Production ELA Mission Critical VPA Maintenance</t>
  </si>
  <si>
    <t>PowerExchange for IMS Batch per CPU-core Multi-core Multi-OS Production ELA Mission Critical VPA Maintenance</t>
  </si>
  <si>
    <t>PowerExchange for Datacom Batch per CPU-core Multi-core Multi-OS Production ELA Mission Critical VPA Maintenance</t>
  </si>
  <si>
    <t>PowerExchange for VSAM Batch per CPU-core Multi-core Multi-OS Production ELA Mission Critical VPA Maintenance</t>
  </si>
  <si>
    <t>PowerExchange for ADABAS CDC per CPU-core Multi-core Multi-OS Production ELA Mission Critical VPA Maintenance</t>
  </si>
  <si>
    <t>PowerExchange for Datacom CDC per CPU-core Multi-core Multi-OS Production ELA Mission Critical VPA Maintenance</t>
  </si>
  <si>
    <t>PowerExchange for DB2 for z/OS CDC per CPU-core Multi-core Multi-OS Production ELA Mission Critical VPA Maintenance</t>
  </si>
  <si>
    <t>PowerExchange for Midrange DB2 for i5/OS CDC per CPU-core Production ELA Mission Critical VPA Maintenance</t>
  </si>
  <si>
    <t>Informatica DI Server Add-On Developer Named User (Per User) Production ELA Mission Critical VPA Maintenance</t>
  </si>
  <si>
    <t>Party per consolidated record Production ELA Mission Critical VPA Maintenance</t>
  </si>
  <si>
    <t>Finished Product Catalog per consolidated record Production ELA Mission Critical VPA Maintenance</t>
  </si>
  <si>
    <t>Big Data Streaming Per Node Production ELA Mission Critical VPA Maintenance</t>
  </si>
  <si>
    <t>Big Data Streaming Developer Named User Production ELA Mission Critical VPA Maintenance</t>
  </si>
  <si>
    <t>Axon Data Governance (21 - 40) Users (per Named User) Production ELA Mission Critical VPA Maintenance</t>
  </si>
  <si>
    <t>Axon Data Governance (41 - 60) Users (per Named User) Production ELA Mission Critical VPA Maintenance</t>
  </si>
  <si>
    <t>Axon Data Governance (61 - 80) Users (per Named User) Production ELA Mission Critical VPA Maintenance</t>
  </si>
  <si>
    <t>Axon Data Governance (81 - 100) Users (per Named User) Production ELA Mission Critical VPA Maintenance</t>
  </si>
  <si>
    <t>Axon Data Governance (101 - 150) Users (per Named User) Production ELA Mission Critical VPA Maintenance</t>
  </si>
  <si>
    <t>IDQ Accelerator for Italy Multi-core Multi-OS Production ELA Mission Critical VPA Maintenance</t>
  </si>
  <si>
    <t>Axon Data Governance 20 Users (per Named User) Production ELA Mission Critical VPA Maintenance</t>
  </si>
  <si>
    <t>PowerExchange CDC Publisher Option for MapR Streams Production ELA Mission Critical VPA Maintenance</t>
  </si>
  <si>
    <t>IDQ Accelerator for CCAR/BCBS239 Financial Services Production ELA Mission Critical VPA Maintenance</t>
  </si>
  <si>
    <t>PowerExchange for Database - MySQL EE CDC Option Per Instance Multi-core Multi-OS Production ELA Mission Critical VPA Maintenance</t>
  </si>
  <si>
    <t>PowerExchange for Database - Oracle CDC Option Per Instance Multi-core Multi-OS Production ELA Mission Critical VPA Maintenance</t>
  </si>
  <si>
    <t>PowerExchange for Database - SQL Server CDC Option Per Instance Multi-core Multi-OS Production ELA Mission Critical VPA Maintenance</t>
  </si>
  <si>
    <t>PowerExchange for Database - DB2 for LUW CDC Option Per Instance Multi-core Multi-OS Production ELA Mission Critical VPA Maintenance</t>
  </si>
  <si>
    <t>Secure @ Source (Up to 15 Data Stores) Production ELA Mission Critical VPA Maintenance ELA Mission Critical VPA Maintenance</t>
  </si>
  <si>
    <t>Secure @ Source (Up to 50 Data Stores) Production ELA Mission Critical VPA Maintenance ELA Mission Critical VPA Maintenance</t>
  </si>
  <si>
    <t>Secure @ Source (Up to 150 Data Stores) Production ELA Mission Critical VPA Maintenance ELA Mission Critical VPA Maintenance</t>
  </si>
  <si>
    <t>Secure @ Source (Up to 600 Data Stores) Production ELA Mission Critical VPA Maintenance ELA Mission Critical VPA Maintenance</t>
  </si>
  <si>
    <t>Secure @ Source (Up to 1800 Data Stores) Production ELA Mission Critical VPA Maintenance ELA Mission Critical VPA Maintenance</t>
  </si>
  <si>
    <t>Secure @ Source (Up to 4000 Data Stores) Production ELA Mission Critical VPA Maintenance ELA Mission Critical VPA Maintenance</t>
  </si>
  <si>
    <t>Secure @ Source (Up to 10000 Data Stores) Production ELA Mission Critical VPA Maintenance ELA Mission Critical VPA Maintenance</t>
  </si>
  <si>
    <t>Secure @ Source (Up to 25000 Data Stores) Production ELA Mission Critical VPA Maintenance ELA Mission Critical VPA Maintenance</t>
  </si>
  <si>
    <t>Secure @ Source (Up to 50000 Data Stores) Production ELA Mission Critical VPA Maintenance ELA Mission Critical VPA Maintenance</t>
  </si>
  <si>
    <t>Informatica DQ Server Add-On per CPU-core Production ELA Mission Critical VPA Maintenance</t>
  </si>
  <si>
    <t>Informatica DQ Server Add-On Developer Named User (Per User) Production ELA Mission Critical VPA Maintenance</t>
  </si>
  <si>
    <t>Informatica Fast Clone Streamer Option for HP Vertica Production ELA Mission Critical VPA Maintenance</t>
  </si>
  <si>
    <t>Enterprise Data Catalog (Up to 15 Metadata Resources) Production ELA Mission Critical VPA Maintenance</t>
  </si>
  <si>
    <t>Enterprise Data Catalog (Up to 50 Metadata Resources) Production ELA Mission Critical VPA Maintenance</t>
  </si>
  <si>
    <t>Enterprise Data Catalog (Up to 150 Metadata Resources) Production ELA Mission Critical VPA Maintenance</t>
  </si>
  <si>
    <t>Enterprise Data Catalog (Up to 600 Metadata Resources) Production ELA Mission Critical VPA Maintenance</t>
  </si>
  <si>
    <t>Enterprise Data Catalog (Up to 1800 Metadata Resources) Production ELA Mission Critical VPA Maintenance</t>
  </si>
  <si>
    <t>Enterprise Data Catalog (Up to 4000 Metadata Resources) Production ELA Mission Critical VPA Maintenance</t>
  </si>
  <si>
    <t>Enterprise Data Catalog (Up to 10000 Metadata Resources) Production ELA Mission Critical VPA Maintenance</t>
  </si>
  <si>
    <t>Enterprise Data Catalog (Up to 25000 Metadata Resources) Production ELA Mission Critical VPA Maintenance</t>
  </si>
  <si>
    <t>Enterprise Data Catalog (Up to 50000 Metadata Resources) Production ELA Mission Critical VPA Maintenance</t>
  </si>
  <si>
    <t>Ultra Messaging Standard Edition Per Server Production ELA Mission Critical VPA Maintenance</t>
  </si>
  <si>
    <t>Ultra Messaging Advanced Edition Per Server Production ELA Mission Critical VPA Maintenance</t>
  </si>
  <si>
    <t>Enterprise Data Preparation Production ELA Mission Critical VPA Maintenance</t>
  </si>
  <si>
    <t>Enterprise Data Preparation Named User (Per User) Production ELA Mission Critical VPA Maintenance</t>
  </si>
  <si>
    <t>B2B Data Format Library (1 Library) NACHA Production ELA Mission Critical VPA Maintenance</t>
  </si>
  <si>
    <t>B2B Data Format Library (1 Library) FIX Production ELA Mission Critical VPA Maintenance</t>
  </si>
  <si>
    <t>B2B Data Format Library (1 Library) Telekurs Production ELA Mission Critical VPA Maintenance</t>
  </si>
  <si>
    <t>B2B Data Format Library (1 Library) HL7 Production ELA Mission Critical VPA Maintenance</t>
  </si>
  <si>
    <t>B2B Data Format Library (1 Library) HIPAA Production ELA Mission Critical VPA Maintenance</t>
  </si>
  <si>
    <t>B2B Data Format Library (1 Library) SWIFT Production ELA Mission Critical VPA Maintenance</t>
  </si>
  <si>
    <t>B2B Data Format Library (1 Library) EDIFACT Production ELA Mission Critical VPA Maintenance</t>
  </si>
  <si>
    <t>B2B Data Format Library (1 Library) EDI X12 Production ELA Mission Critical VPA Maintenance</t>
  </si>
  <si>
    <t>B2B Data Format Library (1 Library) COBOL Production ELA Mission Critical VPA Maintenance</t>
  </si>
  <si>
    <t>B2B Data Format Library (1 Library) ACORD Production ELA Mission Critical VPA Maintenance</t>
  </si>
  <si>
    <t>B2B Data Format Library (1 Library) BAI Production ELA Mission Critical VPA Maintenance</t>
  </si>
  <si>
    <t>B2B Data Format Library (1 Library) EDI UCS Production ELA Mission Critical VPA Maintenance</t>
  </si>
  <si>
    <t>B2B Data Format Library (1 Library) EDI VICS Production ELA Mission Critical VPA Maintenance</t>
  </si>
  <si>
    <t>B2B Data Format Library (1 Library) DTCC Production ELA Mission Critical VPA Maintenance</t>
  </si>
  <si>
    <t>B2B Data Format Library (1 Library) NCPDP Production ELA Mission Critical VPA Maintenance</t>
  </si>
  <si>
    <t>DQIR Country Population Colombia Production ELA Mission Critical VPA Maintenance</t>
  </si>
  <si>
    <t>Archive Bridge for EMC Centera Multi-core Multi-OS Production ELA Mission Critical VPA Maintenance</t>
  </si>
  <si>
    <t>Archive Bridge for Hitachi HCAP Multi-core Multi-OS Production ELA Mission Critical VPA Maintenance</t>
  </si>
  <si>
    <t>MDX for PCSE - Business Objects Designer Production ELA Mission Critical VPA Maintenance</t>
  </si>
  <si>
    <t>MDX for PCSE - CA Gen Production ELA Mission Critical VPA Maintenance</t>
  </si>
  <si>
    <t>MDX for PCSE - CA Platinum Erwin Production ELA Mission Critical VPA Maintenance</t>
  </si>
  <si>
    <t>PowerExchange for IMS DB for DSG Adapters Multi-core Multi-OS Production ELA Mission Critical Base Maintenance</t>
  </si>
  <si>
    <t>Data Validation Option per CPU-core Multi-core Multi-OS Production ELA Mission Critical Base Maintenance</t>
  </si>
  <si>
    <t>PowerExchange for Web Services per CPU-core Multi-core Multi-OS Production ELA Mission Critical Base Maintenance</t>
  </si>
  <si>
    <t>PowerCenter Monitoring Option per CPU-core Multi-core Multi-OS Production ELA Mission Critical Base Maintenance</t>
  </si>
  <si>
    <t>B2B Data Format Library (1 Library) NACHA Production ELA Mission Critical Base Maintenance</t>
  </si>
  <si>
    <t>B2B Data Format Library (1 Library) FIX Production ELA Mission Critical Base Maintenance</t>
  </si>
  <si>
    <t>B2B Data Format Library (1 Library) Telekurs Production ELA Mission Critical Base Maintenance</t>
  </si>
  <si>
    <t>B2B Data Format Library (1 Library) HL7 Production ELA Mission Critical Base Maintenance</t>
  </si>
  <si>
    <t>B2B Data Format Library (1 Library) HIPAA Production ELA Mission Critical Base Maintenance</t>
  </si>
  <si>
    <t>B2B Data Format Library (1 Library) SWIFT Production ELA Mission Critical Base Maintenance</t>
  </si>
  <si>
    <t>B2B Data Format Library (1 Library) EDIFACT Production ELA Mission Critical Base Maintenance</t>
  </si>
  <si>
    <t>B2B Data Format Library (1 Library) EDI X12 Production ELA Mission Critical Base Maintenance</t>
  </si>
  <si>
    <t>B2B Data Format Library (1 Library) COBOL Production ELA Mission Critical Base Maintenance</t>
  </si>
  <si>
    <t>B2B Data Format Library (1 Library) ACORD Production ELA Mission Critical Base Maintenance</t>
  </si>
  <si>
    <t>B2B Data Format Library (1 Library) BAI Production ELA Mission Critical Base Maintenance</t>
  </si>
  <si>
    <t>B2B Data Format Library (1 Library) EDI UCS Production ELA Mission Critical Base Maintenance</t>
  </si>
  <si>
    <t>B2B Data Format Library (1 Library) EDI VICS Production ELA Mission Critical Base Maintenance</t>
  </si>
  <si>
    <t>DQIR Country Population International Produciton ELA Mission Critical Base Maintenance</t>
  </si>
  <si>
    <t>B2B Data Format Library (1 Library) DTCC Production ELA Mission Critical Base Maintenance</t>
  </si>
  <si>
    <t>B2B Data Format Library (1 Library) NCPDP Production ELA Mission Critical Base Maintenance</t>
  </si>
  <si>
    <t>DQIR Country Population Colombia Production ELA Mission Critical Base Maintenance</t>
  </si>
  <si>
    <t>Archive Bridge for EMC Centera Multi-core Multi-OS Production ELA Mission Critical Base Maintenance</t>
  </si>
  <si>
    <t>Archive Bridge for Hitachi HCAP Multi-core Multi-OS Production ELA Mission Critical Base Maintenance</t>
  </si>
  <si>
    <t>MDX for PCSE - Business Objects Designer Production ELA Mission Critical Base Maintenance</t>
  </si>
  <si>
    <t>MDX for PCSE - CA Gen Production ELA Mission Critical Base Maintenance</t>
  </si>
  <si>
    <t>MDX for PCSE - CA Platinum Erwin Production ELA Mission Critical Base Maintenance</t>
  </si>
  <si>
    <t>MDX for PCSE - Common Warehouse MetaModel (CWM) Production ELA Mission Critical Base Maintenance</t>
  </si>
  <si>
    <t>MDX for PCSE - Embarcadero ERStudio Production ELA Mission Critical Base Maintenance</t>
  </si>
  <si>
    <t>MDX for PCSE - Hyperion EIS Production ELA Mission Critical Base Maintenance</t>
  </si>
  <si>
    <t>MDX for PCSE - IBM DB2 Cube Views Production ELA Mission Critical Base Maintenance</t>
  </si>
  <si>
    <t>MDX for PCSE - IBM Rational Rose Production ELA Mission Critical Base Maintenance</t>
  </si>
  <si>
    <t>MDX for PCSE - IBM Rational Data Architect Production ELA Mission Critical Base Maintenance</t>
  </si>
  <si>
    <t>MDX for PCSE - Microsoft Visio Production ELA Mission Critical Base Maintenance</t>
  </si>
  <si>
    <t>MDX for PCSE - Microstrategy Architect Production ELA Mission Critical Base Maintenance</t>
  </si>
  <si>
    <t>MDX for PCSE - OMG Common Warehouse MetaModel (CWM) Production ELA Mission Critical Base Maintenance</t>
  </si>
  <si>
    <t>MDX for PCAE - DB2 RDBMS Production ELA Mission Critical Base Maintenance</t>
  </si>
  <si>
    <t>MDX for PCAE - Microsoft SQL Server RDBMS Production ELA Mission Critical Base Maintenance</t>
  </si>
  <si>
    <t>MDX for PCAE - Netezza RDBMS Production ELA Mission Critical Base Maintenance</t>
  </si>
  <si>
    <t>MDX for PCAE - Oracle RDBMS Production ELA Mission Critical Base Maintenance</t>
  </si>
  <si>
    <t>MDX for PCAE - Sybase RDBMS Production ELA Mission Critical Base Maintenance</t>
  </si>
  <si>
    <t>MDX for PCAE - Teradata RDBMS Production ELA Mission Critical Base Maintenance</t>
  </si>
  <si>
    <t>MDX for PCSE - Oracle Designer Production ELA Mission Critical Base Maintenance</t>
  </si>
  <si>
    <t>MDX for PCSE - Oracle Warehouse Builder Production ELA Mission Critical Base Maintenance</t>
  </si>
  <si>
    <t>MDX for PCSE - Telelogic (Popkin) System Architect Production ELA Mission Critical Base Maintenance</t>
  </si>
  <si>
    <t>MDX for PCSE - Select SE Production ELA Mission Critical Base Maintenance</t>
  </si>
  <si>
    <t>MDX for PCSE - Grandite Silverrun - RDM Production ELA Mission Critical Base Maintenance</t>
  </si>
  <si>
    <t>MDX for PCSE - XMI (OMG Metadata Interchange) Production ELA Mission Critical Base Maintenance</t>
  </si>
  <si>
    <t>MDX for PCAE - Business Objects Production ELA Mission Critical Base Maintenance</t>
  </si>
  <si>
    <t>MDX for PCAE - IBM DB2 on z/OS Production ELA Mission Critical Base Maintenance</t>
  </si>
  <si>
    <t>MDX for PCAE - Microsoft SQL Server Reporting &amp; Analysis Production ELA Mission Critical Base Maintenance</t>
  </si>
  <si>
    <t>MDX for PCAE - Microstrategy Production ELA Mission Critical Base Maintenance</t>
  </si>
  <si>
    <t>MDX for PCAE - Oracle OBIEE Production ELA Mission Critical Base Maintenance</t>
  </si>
  <si>
    <t>MDX for PCAE - Embarcadero ER/Studio Production ELA Mission Critical Base Maintenance</t>
  </si>
  <si>
    <t>MDX for PCAE - Informix RDBMS Production ELA Mission Critical Base Maintenance</t>
  </si>
  <si>
    <t>MDX for PCAE - SAP R/3 Production ELA Mission Critical Base Maintenance</t>
  </si>
  <si>
    <t>MDX for PCAE - CA Erwin Production ELA Mission Critical Base Maintenance</t>
  </si>
  <si>
    <t>Data Quality for Siebel (per installation) Production ELA Mission Critical Base Maintenance</t>
  </si>
  <si>
    <t>DQIR Country Population Peru Production ELA Mission Critical Base Maintenance</t>
  </si>
  <si>
    <t>DQIR Country Population Philippines Production ELA Mission Critical Base Maintenance</t>
  </si>
  <si>
    <t>DQIR Country Population Portugal Production ELA Mission Critical Base Maintenance</t>
  </si>
  <si>
    <t>DQIR Country Population Singapore Production ELA Mission Critical Base Maintenance</t>
  </si>
  <si>
    <t>DQIR Country Population Sweden Production ELA Mission Critical Base Maintenance</t>
  </si>
  <si>
    <t>DQIR Country Population Switzerland Production ELA Mission Critical Base Maintenance</t>
  </si>
  <si>
    <t>DQIR Country Population Taiwan Production ELA Mission Critical Base Maintenance</t>
  </si>
  <si>
    <t>DQIR Country Population Thailand Production ELA Mission Critical Base Maintenance</t>
  </si>
  <si>
    <t>DQIR Country Population Arabic Production ELA Mission Critical Base Maintenance</t>
  </si>
  <si>
    <t>DQIR Country Population Denmark Production ELA Mission Critical Base Maintenance</t>
  </si>
  <si>
    <t>DQIR Country Population Indonesia Production ELA Mission Critical Base Maintenance</t>
  </si>
  <si>
    <t>DQIR Country Population Mexico Production ELA Mission Critical Base Maintenance</t>
  </si>
  <si>
    <t>DQIR Country Population Spain Production ELA Mission Critical Base Maintenance</t>
  </si>
  <si>
    <t>DQIR Country Population Australia Production ELA Mission Critical Base Maintenance</t>
  </si>
  <si>
    <t>DQIR Country Population France Production ELA Mission Critical Base Maintenance</t>
  </si>
  <si>
    <t>DQIR Country Population Japan Production ELA Mission Critical Base Maintenance</t>
  </si>
  <si>
    <t>DQIR Country Population Poland Production ELA Mission Critical Base Maintenance</t>
  </si>
  <si>
    <t>DQIR Country Population United Kingdom Production ELA Mission Critical Base Maintenance</t>
  </si>
  <si>
    <t>DQIR Country Population Greece Production ELA Mission Critical Base Maintenance</t>
  </si>
  <si>
    <t>DQIR Country Population Netherlands Production ELA Mission Critical Base Maintenance</t>
  </si>
  <si>
    <t>DQIR Country Population Turkey Production ELA Mission Critical Base Maintenance</t>
  </si>
  <si>
    <t>DQIR Country Population USA Production ELA Mission Critical Base Maintenance</t>
  </si>
  <si>
    <t>DQIR Country Population Vietnam Production ELA Mission Critical Base Maintenance</t>
  </si>
  <si>
    <t>DQIR Application Population AML Production ELA Mission Critical Base Maintenance</t>
  </si>
  <si>
    <t>DQIR Application Population OFAC Production ELA Mission Critical Base Maintenance</t>
  </si>
  <si>
    <t>DQIR Regional Population Pack - Americas Production ELA Mission Critical Base Maintenance</t>
  </si>
  <si>
    <t>DQIR Regional Population Pack - APAC Production ELA Mission Critical Base Maintenance</t>
  </si>
  <si>
    <t>DQIR Regional Population Pack - EMEA Production ELA Mission Critical Base Maintenance</t>
  </si>
  <si>
    <t>DQIR Country Population Argentina Production ELA Mission Critical Base Maintenance</t>
  </si>
  <si>
    <t>DQIR Country Population Belgium Production ELA Mission Critical Base Maintenance</t>
  </si>
  <si>
    <t>DQIR Country Population Brazil Production ELA Mission Critical Base Maintenance</t>
  </si>
  <si>
    <t>DQIR Country Population Canada Production ELA Mission Critical Base Maintenance</t>
  </si>
  <si>
    <t>DQIR Country Population Chile Production ELA Mission Critical Base Maintenance</t>
  </si>
  <si>
    <t>DQIR Country Population China Production ELA Mission Critical Base Maintenance</t>
  </si>
  <si>
    <t>DQIR Country Population Czech Republic Production ELA Mission Critical Base Maintenance</t>
  </si>
  <si>
    <t>DQIR Country Population Finland Production ELA Mission Critical Base Maintenance</t>
  </si>
  <si>
    <t>DQIR Country Population Germany Production ELA Mission Critical Base Maintenance</t>
  </si>
  <si>
    <t>DQIR Country Population Hong Kong Production ELA Mission Critical Base Maintenance</t>
  </si>
  <si>
    <t>DQIR Country Population Hungary Production ELA Mission Critical Base Maintenance</t>
  </si>
  <si>
    <t>DQIR Country Population India Production ELA Mission Critical Base Maintenance</t>
  </si>
  <si>
    <t>DQIR Country Population Ireland Production ELA Mission Critical Base Maintenance</t>
  </si>
  <si>
    <t>DQIR Country Population Italy Production ELA Mission Critical Base Maintenance</t>
  </si>
  <si>
    <t>DQIR Country Population Korea Production ELA Mission Critical Base Maintenance</t>
  </si>
  <si>
    <t>DQIR Country Population Luxembourg Production ELA Mission Critical Base Maintenance</t>
  </si>
  <si>
    <t>DQIR Country Population Malaysia Production ELA Mission Critical Base Maintenance</t>
  </si>
  <si>
    <t>DQIR Country Population New Zealand Production ELA Mission Critical Base Maintenance</t>
  </si>
  <si>
    <t>DQIR Country Population Norway Production ELA Mission Critical Base Maintenance</t>
  </si>
  <si>
    <t>PowerCenter Legacy Conversion Promotion Per CPU-core Multi-core Multi-OS Production ELA Mission Critical Base Maintenance</t>
  </si>
  <si>
    <t>Informatica Data Quality Legacy Conversion Promotion Per CPU-core Multi-core Multi-OS Production ELA Mission Critical Base Maintenance</t>
  </si>
  <si>
    <t>PowerExchange for Adabas for UNIX Windows data types (per Environment) Production ELA Mission Critical Base Maintenance</t>
  </si>
  <si>
    <t>PowerExchange for Netezza Performance Server (per Environment) Production ELA Mission Critical Base Maintenance</t>
  </si>
  <si>
    <t>PowerExchange for Teradata data types (per Environment) Production ELA Mission Critical Base Maintenance</t>
  </si>
  <si>
    <t>PowerExchange for Tibco (per Environment) Production ELA Mission Critical Base Maintenance</t>
  </si>
  <si>
    <t>PowerExchange for webMethods Broker (per Environment) Production ELA Mission Critical Base Maintenance</t>
  </si>
  <si>
    <t>PowerExchange for MSMQ (per Environment) Production ELA Mission Critical Base Maintenance</t>
  </si>
  <si>
    <t>PowerChannel Base (includes 1 free option) Production ELA Mission Critical Base Maintenance</t>
  </si>
  <si>
    <t>PowerChannel Option Flat Files (per server) Production ELA Mission Critical Base Maintenance</t>
  </si>
  <si>
    <t>PowerChannel Option ODBC (per server) Production ELA Mission Critical Base Maintenance</t>
  </si>
  <si>
    <t>PowerChannel Option RDBMS IBM UDB (per server) Production ELA Mission Critical Base Maintenance</t>
  </si>
  <si>
    <t>PowerChannel Option RDBMS MS SQL Server (per server) Production ELA Mission Critical Base Maintenance</t>
  </si>
  <si>
    <t>PowerChannel Option RDBMS Oracle (per server) Production ELA Mission Critical Base Maintenance</t>
  </si>
  <si>
    <t>PowerExchange for WebSphere MQ (per Environment) Production ELA Mission Critical Base Maintenance</t>
  </si>
  <si>
    <t>Data Validation Option (DSG) Multi-core Multi-OS Production ELA Mission Critical Base Maintenance</t>
  </si>
  <si>
    <t>Identity Resolution (IIR) Legacy Conversion Promotion per CPU-core Multi-core Multi-OS Production ELA Mission Critical Base Maintenance</t>
  </si>
  <si>
    <t>Informatica SSA-Name3 Legacy Conversion Promotion Per CPU-core Multi-core Multi-OS Production ELA Mission Critical Base Maintenance</t>
  </si>
  <si>
    <t>Informatica B2B Data Exchange Legacy Conversion Promotion Per CPU-core Multi-core Multi-OS Production ELA Mission Critical Base Maintenance</t>
  </si>
  <si>
    <t>INFA Data Transformation Legacy Conversion Promotion Per CPU-core Multi-core Multi-OS Production ELA Mission Critical Base Maintenance</t>
  </si>
  <si>
    <t>Address Doctor Software Library per CPU-core Multi-core Multi-OS Production ELA Mission Critical Base Maintenance</t>
  </si>
  <si>
    <t>MDM Cleanse Adapter for Trillium Director Multi-core Multi-OS Production ELA Mission Critical Base Maintenance</t>
  </si>
  <si>
    <t>MDM Cleanse Adapter for Address Doctor Multi-core Multi-OS Production ELA Mission Critical Base Maintenance</t>
  </si>
  <si>
    <t>MDM Multidomain High Availability Option Multi-core Multi-OS Production ELA Mission Critical Base Maintenance</t>
  </si>
  <si>
    <t>Hierarchy Management Data Control per hub Multi-core Multi-OS Production ELA Mission Critical Base Maintenance</t>
  </si>
  <si>
    <t>History View Data Control per hub Multi-core Multi-OS Production ELA Mission Critical Base Maintenance</t>
  </si>
  <si>
    <t>Informatica MDM Data Controls Base (Incl 10 Named Users) Multi-core Multi-OS Production ELA Mission Critical Base Maintenance</t>
  </si>
  <si>
    <t>MDX for PCAE - JDBC Production ELA Mission Critical Base Maintenance</t>
  </si>
  <si>
    <t>DSG Relational Adapter for Informix Dynamic Server Multi-core Multi-OS Production ELA Mission Critical Base Maintenance</t>
  </si>
  <si>
    <t>DSG Relational Adapter for Sybase Multi-core Multi-OS Production ELA Mission Critical Base Maintenance</t>
  </si>
  <si>
    <t>DSG Relational Adapter for MySQL Multi-core Multi-OS Production ELA Mission Critical Base Maintenance</t>
  </si>
  <si>
    <t>DSG Relational Adapter for Teradata TPT API Multi-core Multi-OS Production ELA Mission Critical Base Maintenance</t>
  </si>
  <si>
    <t>DSG Relational Adapter for ODBC Multi-core Multi-OS Production ELA Mission Critical Base Maintenance</t>
  </si>
  <si>
    <t>DSG Relational Adapter for JDBC Multi-core Multi-OS Production ELA Mission Critical Base Maintenance</t>
  </si>
  <si>
    <t>DSG Relational Adapter for Oracle Multi-core Multi-OS Production ELA Mission Critical Base Maintenance</t>
  </si>
  <si>
    <t>DSG Relational Adapter for SQL Server Multi-core Multi-OS Production ELA Mission Critical Base Maintenance</t>
  </si>
  <si>
    <t>PowerExchange for Adabas for DSG Adapters Multi-core Multi-OS Production ELA Mission Critical Base Maintenance</t>
  </si>
  <si>
    <t>PowerExchange for IDMS for DSG Adapters Multi-core Multi-OS Production ELA Mission Critical Base Maintenance</t>
  </si>
  <si>
    <t>PowerExchange for Datacom for DSG Adapters Multi-core Multi-OS Production ELA Mission Critical Base Maintenance</t>
  </si>
  <si>
    <t>B2B Data Format Library (1 Library) SEPA Production ELA Mission Critical Base Maintenance</t>
  </si>
  <si>
    <t>B2B Data Format Library (1 Library) FpML Production ELA Mission Critical Base Maintenance</t>
  </si>
  <si>
    <t>IDQ Accelerator for Financial Services Production ELA Mission Critical Base Maintenance</t>
  </si>
  <si>
    <t>DQIR Country Population Russian Federation Production ELA Mission Critical Base Maintenance</t>
  </si>
  <si>
    <t>PowerExchange for Hadoop (Per Environment) Production ELA Mission Critical Base Maintenance</t>
  </si>
  <si>
    <t>PowerExchange for Social Media - Twitter (Per Environment) Production ELA Mission Critical Base Maintenance</t>
  </si>
  <si>
    <t>PowerExchange for Social Media - Facebook (Per Environment) Production ELA Mission Critical Base Maintenance</t>
  </si>
  <si>
    <t>PowerExchange for Social Media - LinkedIn (Per Environment) Production ELA Mission Critical Base Maintenance</t>
  </si>
  <si>
    <t>Informatica Fast Clone Streamer Option for Teradata Multi-core Multi-OS Production ELA Mission Critical Base Maintenance</t>
  </si>
  <si>
    <t>Informatica Fast Clone Streamer Option for Greenplum Multi-core Multi-OS Production ELA Mission Critical Base Maintenance</t>
  </si>
  <si>
    <t>Duplicate Prevention Data Control per hub Multi-core Multi-OS Production ELA Mission Critical Base Maintenance</t>
  </si>
  <si>
    <t>B2B Data Format Library (1 Library) Bberg PerSecurity Production ELA Mission Critical Base Maintenance</t>
  </si>
  <si>
    <t>B2B Data Format Library (1 Library) Bberg BO Production ELA Mission Critical Base Maintenance</t>
  </si>
  <si>
    <t>B2B Data Format Library (1 Library) Bberg BO Extended Production ELA Mission Critical Base Maintenance</t>
  </si>
  <si>
    <t>Informatica Fast Clone Base (includes 4 Database Source CPU-cores) Multi-core Multi-OS Production ELA Mission Critical Base Maintenance</t>
  </si>
  <si>
    <t>Informatica Fast Clone Additional Database Source CPU-Core(s) Multi-core Multi-OS Production ELA Mission Critical Base Maintenance</t>
  </si>
  <si>
    <t>Informatica Fast Clone Server Option Multi-core Multi-OS Production ELA Mission Critical Base Maintenance</t>
  </si>
  <si>
    <t>PowerExchange for Greenplum data types (per Environment) Production ELA Mission Critical Base Maintenance</t>
  </si>
  <si>
    <t>B2B Data Format Library (1 Library) Thomson Reuters DataScopeSelect Production ELA Mission Critical Base Maintenance</t>
  </si>
  <si>
    <t>DSG Relational Adapter for Netezza Multi-core Multi-OS Production ELA Mission Critical Base Maintenance</t>
  </si>
  <si>
    <t>B2B Data Format Library (1 Library) Interactive Data Corporation IDSI 320 Production ELA Mission Critical Base Maintenance</t>
  </si>
  <si>
    <t>Archive Bridge for Hadoop File System Production ELA Mission Critical Base Maintenance</t>
  </si>
  <si>
    <t>PowerExchange for Social Media - Kapow Katalyst (per Environment) Production ELA Mission Critical Base Maintenance</t>
  </si>
  <si>
    <t>DQIR Country Population Austria Production ELA Mission Critical Base Maintenance</t>
  </si>
  <si>
    <t>MDX for PCSE - IBM Cognos Production ELA Mission Critical Base Maintenance</t>
  </si>
  <si>
    <t>MDX for PCAE - IBM Cognos Production ELA Mission Critical Base Maintenance</t>
  </si>
  <si>
    <t>Up to Additional 150 TB for Archive Per Base Transaction Production ELA Mission Critical Base Maintenance</t>
  </si>
  <si>
    <t>Up to Additional 100TB for Archive Per Base Transaction Production ELA Mission Critical Base Maintenance</t>
  </si>
  <si>
    <t>Up to Additional 70TB for Archive Per Base Transaction Production ELA Mission Critical Base Maintenance</t>
  </si>
  <si>
    <t>Up to Additional 50TB for Archive Per Base Transaction Production ELA Mission Critical Base Maintenance</t>
  </si>
  <si>
    <t>Up to Additional 30TB for Archive Per Base Transaction Production ELA Mission Critical Base Maintenance</t>
  </si>
  <si>
    <t>Up to Additional 20TB for Archive Per Base Transaction Production ELA Mission Critical Base Maintenance</t>
  </si>
  <si>
    <t>Up to Additional 10TB for Archive Per Base Transaction Production ELA Mission Critical Base Maintenance</t>
  </si>
  <si>
    <t>Up to Additional 5TB for Archive Per Base Transaction Production ELA Mission Critical Base Maintenance</t>
  </si>
  <si>
    <t>Up to Additional 2TB for Archive Per Base Transaction Production ELA Mission Critical Base Maintenance</t>
  </si>
  <si>
    <t>Each Additional 1TB for Archive Per Base Transaction Production ELA Mission Critical Base Maintenance</t>
  </si>
  <si>
    <t>PowerExchange for Social Media - DataSift (Per Environment) Production ELA Mission Critical Base Maintenance</t>
  </si>
  <si>
    <t>Fast Clone HDFS Target Multi-core Multi-OS Production ELA Mission Critical Base Maintenance</t>
  </si>
  <si>
    <t>DSG Relational Adapter for DB2 for Linux UNIX Windows Multi-core Multi-OS Production ELA Mission Critical Base Maintenance</t>
  </si>
  <si>
    <t>DQIR Country Population Romania Production ELA Mission Critical Base Maintenance</t>
  </si>
  <si>
    <t>DQIR Country Population Bulgaria Production ELA Mission Critical Base Maintenance</t>
  </si>
  <si>
    <t>DQIR Country Population Croatia Production ELA Mission Critical Base Maintenance</t>
  </si>
  <si>
    <t>DQIR Country Population Venezuela Production ELA Mission Critical Base Maintenance</t>
  </si>
  <si>
    <t>B2B Data Format Library (1 Library) HIX Production ELA Mission Critical Base Maintenance</t>
  </si>
  <si>
    <t>PowerCenter SE for z/Linux Legacy Conversion Promotion Per IFLs z/Linux Production ELA Mission Critical Base Maintenance</t>
  </si>
  <si>
    <t>DQIR Country Population Puerto Rico Production ELA Mission Critical Base Maintenance</t>
  </si>
  <si>
    <t>DQIR Country Population Slovakia Production ELA Mission Critical Base Maintenance</t>
  </si>
  <si>
    <t>DQIR Country Population South Africa Production ELA Mission Critical Base Maintenance</t>
  </si>
  <si>
    <t>Data Archive Application Retirement Accelerator for SAP Multi-core Multi-OS Production ELA Mission Critical Base Maintenance</t>
  </si>
  <si>
    <t>Informatica Data Vault Multi-core Multi-OS Production ELA Mission Critical Base Maintenance</t>
  </si>
  <si>
    <t>PowerExchange for JDBC data type (per Environment) Production ELA Mission Critical Base Maintenance</t>
  </si>
  <si>
    <t>PowerExchange for Hbase data type (per Environment) Production ELA Mission Critical Base Maintenance</t>
  </si>
  <si>
    <t>Banking and Credit Starter Package Multi-core Multi-OS Production ELA Mission Critical Base Maintenance</t>
  </si>
  <si>
    <t>PowerExchange for Vertica data types (per Environment) Production ELA Mission Critical Base Maintenance</t>
  </si>
  <si>
    <t>Publishing Server Enterprise (per Server) Multi-core Multi-OS Production ELA Mission Critical Base Maintenance</t>
  </si>
  <si>
    <t>Priint Comet Preview Rendering Server Enterprise (per Server) Multi-core Multi-OS Production ELA Mission Critical Base Maintenance</t>
  </si>
  <si>
    <t>Priint Comet Rendering Server Enterprise (per Server) Multi-core Multi-OS Production ELA Mission Critical Base Maintenance</t>
  </si>
  <si>
    <t>Publishing Application Enterprise Concurrent User (10 Concurrent Users) Multi-core Multi-OS Production ELA Mission Critical Base Maintenance</t>
  </si>
  <si>
    <t>Publishing Application Enterprise Concurrent User (20 Concurrent Users) Multi-core Multi-OS Production ELA Mission Critical Base Maintenance</t>
  </si>
  <si>
    <t>Publishing Application Enterprise Concurrent User (40 Concurrent Users) Multi-core Multi-OS Production ELA Mission Critical Base Maintenance</t>
  </si>
  <si>
    <t>Publishing Application Enterprise Concurrent User (100 Concurrent Users) Multi-core Multi-OS Production ELA Mission Critical Base Maintenance</t>
  </si>
  <si>
    <t>Priint Comet ID Desktop Plugin Enterprise (5 Concurrent Users) Multi-core Multi-OS Production ELA Mission Critical Base Maintenance</t>
  </si>
  <si>
    <t>Priint Comet ID Desktop Plugin Enterprise (10 Concurrent Users) Multi-core Multi-OS Production ELA Mission Critical Base Maintenance</t>
  </si>
  <si>
    <t>Priint Comet ID Desktop Plugin Enterprise (20 Concurrent Users) Multi-core Multi-OS Production ELA Mission Critical Base Maintenance</t>
  </si>
  <si>
    <t>Priint Comet ID Desktop Plugin Enterprise (40 Concurrent Users) Multi-core Multi-OS Production ELA Mission Critical Base Maintenance</t>
  </si>
  <si>
    <t>Informatica Data Archive Secure Edition Multi-core Multi-OS Production ELA Mission Critical Base Maintenance</t>
  </si>
  <si>
    <t>Application Retirement Solution for Healthcare Multi-core Multi-OS Production ELA Mission Critical Base Maintenance</t>
  </si>
  <si>
    <t>MDX for PCAE - SSIS Production ELA Mission Critical Base Maintenance</t>
  </si>
  <si>
    <t>Informatica MDM Multidomain Foundation Bundle Multi-core Multi-OS Production ELA Mission Critical Base Maintenance</t>
  </si>
  <si>
    <t>Data Masking Country Pack Mexico Multi-core Multi-OS Production ELA Mission Critical Base Maintenance</t>
  </si>
  <si>
    <t>Archive Bridge for EMC Atmos Multi-core Multi-OS Production ELA Mission Critical Base Maintenance</t>
  </si>
  <si>
    <t>Archive Bridge for EMC ViPR Multi-core Multi-OS Production ELA Mission Critical Base Maintenance</t>
  </si>
  <si>
    <t>Data Archive Validation Bundle Multi-core Multi-OS Production ELA Mission Critical Base Maintenance</t>
  </si>
  <si>
    <t>Big Data Integration Hub Connected Applications Bundle (15 Connected Apps) Production ELA Mission Critical Base Maintenance</t>
  </si>
  <si>
    <t>Big Data Integration Hub Connected Applications (each additional) Production ELA Mission Critical Base Maintenance</t>
  </si>
  <si>
    <t>Data Integration Hub Each Additional Connected Application Production ELA Mission Critical Base Maintenance</t>
  </si>
  <si>
    <t>Informatica MDM - Product 360 Country Pack English (UI + Online Help) Production ELA Mission Critical Base Maintenance</t>
  </si>
  <si>
    <t>MDX for PCAE - SAP PowerDesigner Production ELA Mission Critical Base Maintenance</t>
  </si>
  <si>
    <t>MDX for PCSE - SAP PowerDesigner Production ELA Mission Critical Base Maintenance</t>
  </si>
  <si>
    <t>Informatica Data Quality Oil and Gas Accelerator Production ELA Mission Critical Base Maintenance</t>
  </si>
  <si>
    <t>Informatica MDM - Product 360 Country Pack German (UI + Online Help) Production ELA Mission Critical Base Maintenance</t>
  </si>
  <si>
    <t>Informatica MDM - Product 360 Country Pack French (UI) Production ELA Mission Critical Base Maintenance</t>
  </si>
  <si>
    <t>Informatica MDM - Product 360 Country Pack Spanish (UI) Production ELA Mission Critical Base Maintenance</t>
  </si>
  <si>
    <t>Informatica MDM - Product 360 Country Pack Portuguese BR (UI) Production ELA Mission Critical Base Maintenance</t>
  </si>
  <si>
    <t>Informatica MDM - Product 360 Country Pack Dutch (UI) Production ELA Mission Critical Base Maintenance</t>
  </si>
  <si>
    <t>Informatica MDM - Product 360 Country Pack Russian (UI) Production ELA Mission Critical Base Maintenance</t>
  </si>
  <si>
    <t>Informatica MDM - Product 360 Country Pack Finnish (UI) Production ELA Mission Critical Base Maintenance</t>
  </si>
  <si>
    <t>Informatica MDM - Product 360 Country Pack Norwegian (UI) Production ELA Mission Critical Base Maintenance</t>
  </si>
  <si>
    <t>Informatica MDM - Product 360 Country Pack Swedish (UI) Production ELA Mission Critical Base Maintenance</t>
  </si>
  <si>
    <t>Informatica MDM - Product 360 Country Pack Japanese BR (UI) Production ELA Mission Critical Base Maintenance</t>
  </si>
  <si>
    <t>Informatica MDM - Product 360 Country Pack Italian (UI) Production ELA Mission Critical Base Maintenance</t>
  </si>
  <si>
    <t>Informatica MDM - Product 360 Country Pack Korean (UI) Production ELA Mission Critical Base Maintenance</t>
  </si>
  <si>
    <t>Data Integration Hub Connected Application Bundle (15 Connected Apps) Production ELA Mission Critical Base Maintenance</t>
  </si>
  <si>
    <t>Informatica MDM - Product 360 Adapter for existing IDQ Production ELA Mission Critical Base Maintenance</t>
  </si>
  <si>
    <t>Informatica MDM - Product 360 IDQ runtime Production ELA Mission Critical Base Maintenance</t>
  </si>
  <si>
    <t>Informatica MDM - Product 360 Integrated IDQ Production ELA Mission Critical Base Maintenance</t>
  </si>
  <si>
    <t>B2B Data Exchange for MDM - Product 360 Production ELA Mission Critical Base Maintenance</t>
  </si>
  <si>
    <t>B2B Data Exchange GDSN Accelerator for MDM - Product 360 Production ELA Mission Critical Base Maintenance</t>
  </si>
  <si>
    <t>B2B Data Exchange GDSN Accelerator for MDM - Product 360 - (REF) Production ELA Mission Critical Base Maintenance</t>
  </si>
  <si>
    <t>Publishing Hub Informatica MDM - Product 360 Connector (per Server) Multi-core Multi-OS Production ELA Mission Critical Base Maintenance</t>
  </si>
  <si>
    <t>PowerExchange for Tableau (per Environment) Production ELA Mission Critical Base Maintenance</t>
  </si>
  <si>
    <t>Archive Bridge for Amazon S3 Multi-core Multi-OS Production ELA Mission Critical Base Maintenance</t>
  </si>
  <si>
    <t>Informatica MDM - Supplier 360 Supplier Portal (Per Base) Multi-core Multi-OS Production ELA Mission Critical Base Maintenance</t>
  </si>
  <si>
    <t>B2B Data Exchange HIPAA Accelerator Option Multi-core Multi-OS Production ELA Mission Critical Base Maintenance</t>
  </si>
  <si>
    <t>B2B Data Exchange EDI Accelerator Option Multi-core Multi-OS Production ELA Mission Critical Base Maintenance</t>
  </si>
  <si>
    <t>MDX for PCAE - Tableau Production ELA Mission Critical Base Maintenance</t>
  </si>
  <si>
    <t>Informatica MDM - Supplier 360 Add-on Multi-core Multi-OS Production ELA Mission Critical Base Maintenance</t>
  </si>
  <si>
    <t>Informatica DI Server Add-On per CPU-core Production ELA Mission Critical Base Maintenance</t>
  </si>
  <si>
    <t>PowerCenter PE per CPU-core Multi-core Multi-OS Production ELA Mission Critical Base Maintenance</t>
  </si>
  <si>
    <t>PowerCenter SE for z/Linux per IFLs z/Linux Multi-core Multi-OS Production ELA Mission Critical Base Maintenance</t>
  </si>
  <si>
    <t>PowerExchange for Mainframe Batch per MSU Multi-core Multi-OS Production ELA Mission Critical Base Maintenance</t>
  </si>
  <si>
    <t>Team-based Development Option per CPU-core Multi-core Multi-OS Production ELA Mission Critical Base Maintenance</t>
  </si>
  <si>
    <t>PowerCenter DI Governance Option per CPU-core Multi-core Multi-OS Production ELA Mission Critical Base Maintenance</t>
  </si>
  <si>
    <t>PowerCenter Productivity Package per CPU-core Multi-core Multi-OS Production ELA Mission Critical Base Maintenance</t>
  </si>
  <si>
    <t>PowerCenter Real Time Package per CPU-core Multi-core Multi-OS Production ELA Mission Critical Base Maintenance</t>
  </si>
  <si>
    <t>Scaling Option per CPU-core Multi-core Multi-OS Production ELA Mission Critical Base Maintenance</t>
  </si>
  <si>
    <t>PowerExchange for Mainframe CDC per MSU Multi-core Multi-OS Production ELA Mission Critical Base Maintenance</t>
  </si>
  <si>
    <t>PowerExchange for DB2 for z/OS CDC per MSU Multi-core Multi-OS Production ELA Mission Critical Base Maintenance</t>
  </si>
  <si>
    <t>PowerExchange for Midrange DB2 for i5/OS CDC Per LPAR Multi-core Multi-OS Production ELA Mission Critical Base Maintenance</t>
  </si>
  <si>
    <t>Data Transformation per CPU-core Multi-core Multi-OS Production ELA Mission Critical Base Maintenance</t>
  </si>
  <si>
    <t>B2B Data Exchange per CPU-core Multi-core Multi-OS Production ELA Mission Critical Base Maintenance</t>
  </si>
  <si>
    <t>Advanced Profiling &amp; Discovery Package per CPU-core Multi-core Multi-OS Production ELA Mission Critical Base Maintenance</t>
  </si>
  <si>
    <t>Informatica Data Quality SE per CPU-core Multi-core Multi-OS Production ELA Mission Critical Base Maintenance</t>
  </si>
  <si>
    <t>Data Quality for MDM per CPU-core Multi-core Multi-OS Production ELA Mission Critical Base Maintenance</t>
  </si>
  <si>
    <t>Informatica Data Quality AE per CPU-core Multi-core Multi-OS Production ELA Mission Critical Base Maintenance</t>
  </si>
  <si>
    <t>Data Quality SDK per CPU-core Multi-core Multi-core Multi-OS Production ELA Mission Critical Base Maintenance</t>
  </si>
  <si>
    <t>Data Quality Universal Record ID Package per CPU-core Multi-core Multi-OS Production ELA Mission Critical Base Maintenance</t>
  </si>
  <si>
    <t>Informatica Data Analyst Users (per User) Multi-core Multi-OS Production ELA Mission Critical Base Maintenance</t>
  </si>
  <si>
    <t>B2B DQ Developer Option per CPU-core Multi-core Multi-OS Production ELA Mission Critical Base Maintenance</t>
  </si>
  <si>
    <t>PowerCenter DQ Developer Option per CPU Core Multi-core Multi-OS Production ELA Mission Critical Base Maintenance</t>
  </si>
  <si>
    <t>Data Quality Web Services Option per CPU-core Multi-core Multi-OS Production ELA Mission Critical Base Maintenance</t>
  </si>
  <si>
    <t>Data Quality Identity Match Option (IMO) per CPU-core Multi-core Multi-OS Production ELA Mission Critical Base Maintenance</t>
  </si>
  <si>
    <t>Informatica Identity Resolution per CPU-core Multi-core Multi-OS Production ELA Mission Critical Base Maintenance</t>
  </si>
  <si>
    <t>SSA-Name3 per CPU-core Multi-core Multi-OS Production ELA Mission Critical Base Maintenance</t>
  </si>
  <si>
    <t>Big Data Integration Hub per CPU-core Multi-core Multi-OS Production ELA Mission Critical Base Maintenance</t>
  </si>
  <si>
    <t>PowerCenter SE per CPU-core Multi-core Multi-OS Production ELA Mission Critical Base Maintenance</t>
  </si>
  <si>
    <t>PowerExchange for JD Edwards EnterpriseOne per CPU-core Multi-core Multi-OS Production ELA Mission Critical Base Maintenance</t>
  </si>
  <si>
    <t>PowerExchange for JD Edwards World per CPU-core Multi-core Multi-OS Production ELA Mission Critical Base Maintenance</t>
  </si>
  <si>
    <t>PowerExchange for Lotus Notes per CPU-core Multi-core Multi-OS Production ELA Mission Critical Base Maintenance</t>
  </si>
  <si>
    <t>PowerExchange for Microsoft Dynamics CRM per CPU-core Multi-core Multi-OS Production ELA Mission Critical Base Maintenance</t>
  </si>
  <si>
    <t>PowerExchange for Oracle E-Business Suite per CPU-core Multi-core Multi-OS Production ELA Mission Critical Base Maintenance</t>
  </si>
  <si>
    <t>PowerExchange for Peoplesoft Enterprise per CPU-core Multi-core Multi-OS Production ELA Mission Critical Base Maintenance</t>
  </si>
  <si>
    <t>PowerExchange for SAS per CPU-core Multi-core Multi-OS Production ELA Mission Critical Base Maintenance</t>
  </si>
  <si>
    <t>PowerExchange for Siebel per CPU-core Multi-core Multi-OS Production ELA Mission Critical Base Maintenance</t>
  </si>
  <si>
    <t>PowerExchange for Email Servers per CPU-core Multi-core Multi-OS Production ELA Mission Critical Base Maintenance</t>
  </si>
  <si>
    <t>PowerExchange for LDAP per CPU-core Multi-core Multi-core Multi-OS Production ELA Mission Critical Base Maintenance</t>
  </si>
  <si>
    <t>PowerExchange for OData per CPU-core Multi-core Multi-OS Production ELA Mission Critical Base Maintenance</t>
  </si>
  <si>
    <t>PowerExchange for Flat Files - Batch Option per Server Multi-core Multi-OS Production ELA Mission Critical Base Maintenance</t>
  </si>
  <si>
    <t>Data Integration Hub per CPU-core Multi-core Multi-OS Production ELA Mission Critical Base Maintenance</t>
  </si>
  <si>
    <t>Big Data Parser per Node Production ELA Mission Critical Base Maintenance</t>
  </si>
  <si>
    <t>Asset per consolidated Record Production ELA Mission Critical Base Maintenance</t>
  </si>
  <si>
    <t>Customer (B2B) per consolidated record Production ELA Mission Critical Base Maintenance</t>
  </si>
  <si>
    <t>Customer (B2C) per consolidated record Production ELA Mission Critical Base Maintenance</t>
  </si>
  <si>
    <t>Employee per consolidated record Production ELA Mission Critical Base Maintenance</t>
  </si>
  <si>
    <t>Financial Instrument per consolidated record Production ELA Mission Critical Base Maintenance</t>
  </si>
  <si>
    <t>Healthcare Organization per consolidated record Production ELA Mission Critical Base Maintenance</t>
  </si>
  <si>
    <t>Healthcare Professional per consolidated record Production ELA Mission Critical Base Maintenance</t>
  </si>
  <si>
    <t>Location per consolidated record Production ELA Mission Critical Base Maintenance</t>
  </si>
  <si>
    <t>Patient per consolidated record Production ELA Mission Critical Base Maintenance</t>
  </si>
  <si>
    <t>Physician per consolidated record Production ELA Mission Critical Base Maintenance</t>
  </si>
  <si>
    <t>Product per consolidated record Production ELA Mission Critical Base Maintenance</t>
  </si>
  <si>
    <t>Reference Data/Chart of Accounts per consolidated record Production ELA Mission Critical Base Maintenance</t>
  </si>
  <si>
    <t>Supplier/Vendor per consolidated record Production ELA Mission Critical Base Maintenance</t>
  </si>
  <si>
    <t>HIPAA and HIX B2B Data Format Library Bundle Production ELA Mission Critical Base Maintenance</t>
  </si>
  <si>
    <t>Standard Masking Bundle per Data Store Production ELA Mission Critical Base Maintenance</t>
  </si>
  <si>
    <t>Advanced Masking Bundle per Data Store Production ELA Mission Critical Base Maintenance</t>
  </si>
  <si>
    <t>Informatica Persistent Data Masking per Data Store Production ELA Mission Critical Base Maintenance</t>
  </si>
  <si>
    <t>Informatica Dynamic Data Masking per Data Store Production ELA Mission Critical Base Maintenance</t>
  </si>
  <si>
    <t>Informatica Fast Clone Streamer Option for Amazon S3 Multi-core Multi-OS Production ELA Mission Critical Base Maintenance</t>
  </si>
  <si>
    <t>Big Data Quality per Node Production ELA Mission Critical Base Maintenance</t>
  </si>
  <si>
    <t>Big Data Management per Node Production ELA Mission Critical Base Maintenance ELA Mission Critical Base Maintenance</t>
  </si>
  <si>
    <t>Informatica MDM - Customer 360 Add-on Production ELA Mission Critical Base Maintenance</t>
  </si>
  <si>
    <t>Informatica MDM - Admin Named User Production ELA Mission Critical Base Maintenance</t>
  </si>
  <si>
    <t>Informatica MDM - Business Named User Production ELA Mission Critical Base Maintenance</t>
  </si>
  <si>
    <t>Informatica MDM - Limited Named User Production ELA Mission Critical Base Maintenance</t>
  </si>
  <si>
    <t>MDM - Relate 360 per Instance Production ELA Mission Critical Base Maintenance</t>
  </si>
  <si>
    <t>Informatica BPM Option for MDM and MDM - Product 360 Production ELA Mission Critical Base Maintenance</t>
  </si>
  <si>
    <t>Informatica MDM - Customer 360 (Light) Multi-core Multi-OS Production ELA Mission Critical Base Maintenance</t>
  </si>
  <si>
    <t>Informatica MDM - Product 360 Country Pack Simplified Chinese BR (UI) Production ELA Mission Critical Base Maintenance</t>
  </si>
  <si>
    <t>Informatica MDM - Customer 360 Production ELA Mission Critical Base Maintenance</t>
  </si>
  <si>
    <t>Informatica MDM - Supplier 360 (Light) Production ELA Mission Critical Base Maintenance</t>
  </si>
  <si>
    <t>Informatica MDM - Supplier 360 Production ELA Mission Critical Base Maintenance</t>
  </si>
  <si>
    <t>Big Data Dynamic Masking per Node Production ELA Mission Critical Base Maintenance</t>
  </si>
  <si>
    <t>Big Data Persistent Masking per Node Production ELA Mission Critical Base Maintenance</t>
  </si>
  <si>
    <t>DIH Add-on for PowerCenter per CPU-core Production ELA Mission Critical Base Maintenance</t>
  </si>
  <si>
    <t>Big Data Management Developer Edition Production ELA Mission Critical Base Maintenance</t>
  </si>
  <si>
    <t>Big Data Management Developer Named User (Per User) Production ELA Mission Critical Base Maintenance</t>
  </si>
  <si>
    <t>Big Data Dynamic Masking Developer Named User (Per User) Production ELA Mission Critical Base Maintenance</t>
  </si>
  <si>
    <t>Big Data Persistent Masking Developer Named User (Per User) Production ELA Mission Critical Base Maintenance</t>
  </si>
  <si>
    <t>Big Data Quality Developer Named User (Per User) Production ELA Mission Critical Base Maintenance</t>
  </si>
  <si>
    <t>Data Archive for Salesforce Option Multi-core Multi-OS Production ELA Mission Critical Base Maintenance</t>
  </si>
  <si>
    <t>MDM - Relate 360 Additional Nodes (per Node) Production ELA Mission Critical Base Maintenance</t>
  </si>
  <si>
    <t>Data Integration Hub for MDM per CPU-core Production ELA Mission Critical Base Maintenance</t>
  </si>
  <si>
    <t>DIH for MDM Connected Application Bundle (15 Connected Apps) Production ELA Mission Critical Base Maintenance</t>
  </si>
  <si>
    <t>DIH for MDM Each Additional Connected Application Production ELA Mission Critical Base Maintenance</t>
  </si>
  <si>
    <t>PowerExchange for IDMS CDC per CPU-core Multi-core Multi-OS Production ELA Mission Critical Base Maintenance</t>
  </si>
  <si>
    <t>PowerExchange for IMS CDC per CPU-core Multi-core Multi-OS Production ELA Mission Critical Base Maintenance</t>
  </si>
  <si>
    <t>PowerExchange for VSAM CDC per CPU-core Multi-core Multi-OS Production ELA Mission Critical Base Maintenance</t>
  </si>
  <si>
    <t>IDQ Accelerator for India Production ELA Mission Critical Base Maintenance</t>
  </si>
  <si>
    <t>Secure Testing Bundle per Data Store Production ELA Mission Critical Base Maintenance</t>
  </si>
  <si>
    <t>PowerExchange CDC Publisher Option for Apache Kafka Production ELA Mission Critical Base Maintenance</t>
  </si>
  <si>
    <t>PowerExchange for ADABAS Batch per CPU-core Multi-core Multi-OS Production ELA Mission Critical Base Maintenance</t>
  </si>
  <si>
    <t>PowerExchange for IDMS Batch per CPU-core Multi-core Multi-OS Production ELA Mission Critical Base Maintenance</t>
  </si>
  <si>
    <t>PowerExchange for IMS Batch per CPU-core Multi-core Multi-OS Production ELA Mission Critical Base Maintenance</t>
  </si>
  <si>
    <t>PowerExchange for Datacom Batch per CPU-core Multi-core Multi-OS Production ELA Mission Critical Base Maintenance</t>
  </si>
  <si>
    <t>PowerExchange for VSAM Batch per CPU-core Multi-core Multi-OS Production ELA Mission Critical Base Maintenance</t>
  </si>
  <si>
    <t>PowerExchange for ADABAS CDC per CPU-core Multi-core Multi-OS Production ELA Mission Critical Base Maintenance</t>
  </si>
  <si>
    <t>PowerExchange for Datacom CDC per CPU-core Multi-core Multi-OS Production ELA Mission Critical Base Maintenance</t>
  </si>
  <si>
    <t>PowerExchange for DB2 for z/OS CDC per CPU-core Multi-core Multi-OS Production ELA Mission Critical Base Maintenance</t>
  </si>
  <si>
    <t>PowerExchange for Midrange DB2 for i5/OS CDC per CPU-core Production ELA Mission Critical Base Maintenance</t>
  </si>
  <si>
    <t>Informatica DI Server Add-On Developer Named User (Per User) Production ELA Mission Critical Base Maintenance</t>
  </si>
  <si>
    <t>Party per consolidated record Production ELA Mission Critical Base Maintenance</t>
  </si>
  <si>
    <t>Finished Product Catalog per consolidated record Production ELA Mission Critical Base Maintenance</t>
  </si>
  <si>
    <t>Big Data Streaming Per Node Production ELA Mission Critical Base Maintenance</t>
  </si>
  <si>
    <t>Big Data Streaming Developer Named User Production ELA Mission Critical Base Maintenance</t>
  </si>
  <si>
    <t>Axon Data Governance (21 - 40) Users (per Named User) Production ELA Mission Critical Base Maintenance</t>
  </si>
  <si>
    <t>Axon Data Governance (41 - 60) Users (per Named User) Production ELA Mission Critical Base Maintenance</t>
  </si>
  <si>
    <t>Axon Data Governance (61 - 80) Users (per Named User) Production ELA Mission Critical Base Maintenance</t>
  </si>
  <si>
    <t>Axon Data Governance (81 - 100) Users (per Named User) Production ELA Mission Critical Base Maintenance</t>
  </si>
  <si>
    <t>Axon Data Governance (101 - 150) Users (per Named User) Production ELA Mission Critical Base Maintenance</t>
  </si>
  <si>
    <t>IDQ Accelerator for Italy Multi-core Multi-OS Production ELA Mission Critical Base Maintenance</t>
  </si>
  <si>
    <t>Axon Data Governance 20 Users (per Named User) Production ELA Mission Critical Base Maintenance</t>
  </si>
  <si>
    <t>PowerExchange CDC Publisher Option for MapR Streams Production ELA Mission Critical Base Maintenance</t>
  </si>
  <si>
    <t>IDQ Accelerator for CCAR/BCBS239 Financial Services Production ELA Mission Critical Base Maintenance</t>
  </si>
  <si>
    <t>PowerExchange for Database - MySQL EE CDC Option Per Instance Multi-core Multi-OS Production ELA Mission Critical Base Maintenance</t>
  </si>
  <si>
    <t>PowerExchange for Database - Oracle CDC Option Per Instance Multi-core Multi-OS Production ELA Mission Critical Base Maintenance</t>
  </si>
  <si>
    <t>PowerExchange for Database - SQL Server CDC Option Per Instance Multi-core Multi-OS Production ELA Mission Critical Base Maintenance</t>
  </si>
  <si>
    <t>PowerExchange for Database - DB2 for LUW CDC Option Per Instance Multi-core Multi-OS Production ELA Mission Critical Base Maintenance</t>
  </si>
  <si>
    <t>Secure @ Source (Up to 15 Data Stores) Production ELA Mission Critical Base Maintenance ELA Mission Critical Base Maintenance</t>
  </si>
  <si>
    <t>Secure @ Source (Up to 50 Data Stores) Production ELA Mission Critical Base Maintenance ELA Mission Critical Base Maintenance</t>
  </si>
  <si>
    <t>Secure @ Source (Up to 150 Data Stores) Production ELA Mission Critical Base Maintenance ELA Mission Critical Base Maintenance</t>
  </si>
  <si>
    <t>Secure @ Source (Up to 600 Data Stores) Production ELA Mission Critical Base Maintenance ELA Mission Critical Base Maintenance</t>
  </si>
  <si>
    <t>Secure @ Source (Up to 1800 Data Stores) Production ELA Mission Critical Base Maintenance ELA Mission Critical Base Maintenance</t>
  </si>
  <si>
    <t>Secure @ Source (Up to 4000 Data Stores) Production ELA Mission Critical Base Maintenance ELA Mission Critical Base Maintenance</t>
  </si>
  <si>
    <t>Secure @ Source (Up to 10000 Data Stores) Production ELA Mission Critical Base Maintenance ELA Mission Critical Base Maintenance</t>
  </si>
  <si>
    <t>Secure @ Source (Up to 25000 Data Stores) Production ELA Mission Critical Base Maintenance ELA Mission Critical Base Maintenance</t>
  </si>
  <si>
    <t>Secure @ Source (Up to 50000 Data Stores) Production ELA Mission Critical Base Maintenance ELA Mission Critical Base Maintenance</t>
  </si>
  <si>
    <t>Informatica DQ Server Add-On per CPU-core Production ELA Mission Critical Base Maintenance</t>
  </si>
  <si>
    <t>Informatica DQ Server Add-On Developer Named User (Per User) Production ELA Mission Critical Base Maintenance</t>
  </si>
  <si>
    <t>Informatica Fast Clone Streamer Option for HP Vertica Production ELA Mission Critical Base Maintenance</t>
  </si>
  <si>
    <t>Enterprise Data Catalog (Up to 15 Metadata Resources) Production ELA Mission Critical Base Maintenance</t>
  </si>
  <si>
    <t>Enterprise Data Catalog (Up to 50 Metadata Resources) Production ELA Mission Critical Base Maintenance</t>
  </si>
  <si>
    <t>Enterprise Data Catalog (Up to 150 Metadata Resources) Production ELA Mission Critical Base Maintenance</t>
  </si>
  <si>
    <t>Enterprise Data Catalog (Up to 600 Metadata Resources) Production ELA Mission Critical Base Maintenance</t>
  </si>
  <si>
    <t>Enterprise Data Catalog (Up to 1800 Metadata Resources) Production ELA Mission Critical Base Maintenance</t>
  </si>
  <si>
    <t>Enterprise Data Catalog (Up to 4000 Metadata Resources) Production ELA Mission Critical Base Maintenance</t>
  </si>
  <si>
    <t>Enterprise Data Catalog (Up to 10000 Metadata Resources) Production ELA Mission Critical Base Maintenance</t>
  </si>
  <si>
    <t>Enterprise Data Catalog (Up to 25000 Metadata Resources) Production ELA Mission Critical Base Maintenance</t>
  </si>
  <si>
    <t>Enterprise Data Catalog (Up to 50000 Metadata Resources) Production ELA Mission Critical Base Maintenance</t>
  </si>
  <si>
    <t>Ultra Messaging Standard Edition Per Server Production ELA Mission Critical Base Maintenance</t>
  </si>
  <si>
    <t>Ultra Messaging Advanced Edition Per Server Production ELA Mission Critical Base Maintenance</t>
  </si>
  <si>
    <t>Enterprise Data Preparation Production ELA Mission Critical Base Maintenance</t>
  </si>
  <si>
    <t>Enterprise Data Preparation Named User (Per User) Production ELA Mission Critical Base Maintenance</t>
  </si>
  <si>
    <t>B2B Data Format Library (1 Library) NACHA Production ELA Mission Critical VPA 1 Maintenance</t>
  </si>
  <si>
    <t>B2B Data Format Library (1 Library) FIX Production ELA Mission Critical VPA 1 Maintenance</t>
  </si>
  <si>
    <t>B2B Data Format Library (1 Library) Telekurs Production ELA Mission Critical VPA 1 Maintenance</t>
  </si>
  <si>
    <t>B2B Data Format Library (1 Library) HL7 Production ELA Mission Critical VPA 1 Maintenance</t>
  </si>
  <si>
    <t>B2B Data Format Library (1 Library) HIPAA Production ELA Mission Critical VPA 1 Maintenance</t>
  </si>
  <si>
    <t>B2B Data Format Library (1 Library) SWIFT Production ELA Mission Critical VPA 1 Maintenance</t>
  </si>
  <si>
    <t>B2B Data Format Library (1 Library) EDIFACT Production ELA Mission Critical VPA 1 Maintenance</t>
  </si>
  <si>
    <t>B2B Data Format Library (1 Library) EDI X12 Production ELA Mission Critical VPA 1 Maintenance</t>
  </si>
  <si>
    <t>B2B Data Format Library (1 Library) COBOL Production ELA Mission Critical VPA 1 Maintenance</t>
  </si>
  <si>
    <t>B2B Data Format Library (1 Library) ACORD Production ELA Mission Critical VPA 1 Maintenance</t>
  </si>
  <si>
    <t>B2B Data Format Library (1 Library) BAI Production ELA Mission Critical VPA 1 Maintenance</t>
  </si>
  <si>
    <t>B2B Data Format Library (1 Library) EDI UCS Production ELA Mission Critical VPA 1 Maintenance</t>
  </si>
  <si>
    <t>B2B Data Format Library (1 Library) EDI VICS Production ELA Mission Critical VPA 1 Maintenance</t>
  </si>
  <si>
    <t>DQIR Country Population International Produciton ELA Mission Critical VPA 1 Maintenance</t>
  </si>
  <si>
    <t>B2B Data Format Library (1 Library) DTCC Production ELA Mission Critical VPA 1 Maintenance</t>
  </si>
  <si>
    <t>B2B Data Format Library (1 Library) NCPDP Production ELA Mission Critical VPA 1 Maintenance</t>
  </si>
  <si>
    <t>DQIR Country Population Colombia Production ELA Mission Critical VPA 1 Maintenance</t>
  </si>
  <si>
    <t>Archive Bridge for EMC Centera Multi-core Multi-OS Production ELA Mission Critical VPA 1 Maintenance</t>
  </si>
  <si>
    <t>Archive Bridge for Hitachi HCAP Multi-core Multi-OS Production ELA Mission Critical VPA 1 Maintenance</t>
  </si>
  <si>
    <t>MDX for PCSE - Business Objects Designer Production ELA Mission Critical VPA 1 Maintenance</t>
  </si>
  <si>
    <t>MDX for PCSE - CA Gen Production ELA Mission Critical VPA 1 Maintenance</t>
  </si>
  <si>
    <t>MDX for PCSE - CA Platinum Erwin Production ELA Mission Critical VPA 1 Maintenance</t>
  </si>
  <si>
    <t>MDX for PCSE - Common Warehouse MetaModel (CWM) Production ELA Mission Critical VPA 1 Maintenance</t>
  </si>
  <si>
    <t>MDX for PCSE - Embarcadero ERStudio Production ELA Mission Critical VPA 1 Maintenance</t>
  </si>
  <si>
    <t>MDX for PCSE - Hyperion EIS Production ELA Mission Critical VPA 1 Maintenance</t>
  </si>
  <si>
    <t>MDX for PCSE - IBM DB2 Cube Views Production ELA Mission Critical VPA 1 Maintenance</t>
  </si>
  <si>
    <t>MDX for PCSE - IBM Rational Rose Production ELA Mission Critical VPA 1 Maintenance</t>
  </si>
  <si>
    <t>MDX for PCSE - IBM Rational Data Architect Production ELA Mission Critical VPA 1 Maintenance</t>
  </si>
  <si>
    <t>MDX for PCSE - Microsoft Visio Production ELA Mission Critical VPA 1 Maintenance</t>
  </si>
  <si>
    <t>MDX for PCSE - Microstrategy Architect Production ELA Mission Critical VPA 1 Maintenance</t>
  </si>
  <si>
    <t>MDX for PCSE - OMG Common Warehouse MetaModel (CWM) Production ELA Mission Critical VPA 1 Maintenance</t>
  </si>
  <si>
    <t>MDX for PCAE - DB2 RDBMS Production ELA Mission Critical VPA 1 Maintenance</t>
  </si>
  <si>
    <t>MDX for PCAE - Microsoft SQL Server RDBMS Production ELA Mission Critical VPA 1 Maintenance</t>
  </si>
  <si>
    <t>MDX for PCAE - Netezza RDBMS Production ELA Mission Critical VPA 1 Maintenance</t>
  </si>
  <si>
    <t>MDX for PCAE - Oracle RDBMS Production ELA Mission Critical VPA 1 Maintenance</t>
  </si>
  <si>
    <t>MDX for PCAE - Sybase RDBMS Production ELA Mission Critical VPA 1 Maintenance</t>
  </si>
  <si>
    <t>MDX for PCAE - Teradata RDBMS Production ELA Mission Critical VPA 1 Maintenance</t>
  </si>
  <si>
    <t>MDX for PCSE - Oracle Designer Production ELA Mission Critical VPA 1 Maintenance</t>
  </si>
  <si>
    <t>MDX for PCSE - Oracle Warehouse Builder Production ELA Mission Critical VPA 1 Maintenance</t>
  </si>
  <si>
    <t>MDX for PCSE - Telelogic (Popkin) System Architect Production ELA Mission Critical VPA 1 Maintenance</t>
  </si>
  <si>
    <t>MDX for PCSE - Select SE Production ELA Mission Critical VPA 1 Maintenance</t>
  </si>
  <si>
    <t>MDX for PCSE - Grandite Silverrun - RDM Production ELA Mission Critical VPA 1 Maintenance</t>
  </si>
  <si>
    <t>MDX for PCSE - XMI (OMG Metadata Interchange) Production ELA Mission Critical VPA 1 Maintenance</t>
  </si>
  <si>
    <t>MDX for PCAE - Business Objects Production ELA Mission Critical VPA 1 Maintenance</t>
  </si>
  <si>
    <t>MDX for PCAE - IBM DB2 on z/OS Production ELA Mission Critical VPA 1 Maintenance</t>
  </si>
  <si>
    <t>MDX for PCAE - Microsoft SQL Server Reporting &amp; Analysis Production ELA Mission Critical VPA 1 Maintenance</t>
  </si>
  <si>
    <t>MDX for PCAE - Microstrategy Production ELA Mission Critical VPA 1 Maintenance</t>
  </si>
  <si>
    <t>MDX for PCAE - Oracle OBIEE Production ELA Mission Critical VPA 1 Maintenance</t>
  </si>
  <si>
    <t>MDX for PCAE - Embarcadero ER/Studio Production ELA Mission Critical VPA 1 Maintenance</t>
  </si>
  <si>
    <t>MDX for PCAE - Informix RDBMS Production ELA Mission Critical VPA 1 Maintenance</t>
  </si>
  <si>
    <t>MDX for PCAE - SAP R/3 Production ELA Mission Critical VPA 1 Maintenance</t>
  </si>
  <si>
    <t>MDX for PCAE - CA Erwin Production ELA Mission Critical VPA 1 Maintenance</t>
  </si>
  <si>
    <t>Data Quality for Siebel (per installation) Production ELA Mission Critical VPA 1 Maintenance</t>
  </si>
  <si>
    <t>DQIR Country Population Peru Production ELA Mission Critical VPA 1 Maintenance</t>
  </si>
  <si>
    <t>DQIR Country Population Philippines Production ELA Mission Critical VPA 1 Maintenance</t>
  </si>
  <si>
    <t>DQIR Country Population Portugal Production ELA Mission Critical VPA 1 Maintenance</t>
  </si>
  <si>
    <t>DQIR Country Population Singapore Production ELA Mission Critical VPA 1 Maintenance</t>
  </si>
  <si>
    <t>DQIR Country Population Sweden Production ELA Mission Critical VPA 1 Maintenance</t>
  </si>
  <si>
    <t>DQIR Country Population Switzerland Production ELA Mission Critical VPA 1 Maintenance</t>
  </si>
  <si>
    <t>DQIR Country Population Taiwan Production ELA Mission Critical VPA 1 Maintenance</t>
  </si>
  <si>
    <t>DQIR Country Population Thailand Production ELA Mission Critical VPA 1 Maintenance</t>
  </si>
  <si>
    <t>DQIR Country Population Arabic Production ELA Mission Critical VPA 1 Maintenance</t>
  </si>
  <si>
    <t>DQIR Country Population Denmark Production ELA Mission Critical VPA 1 Maintenance</t>
  </si>
  <si>
    <t>DQIR Country Population Indonesia Production ELA Mission Critical VPA 1 Maintenance</t>
  </si>
  <si>
    <t>DQIR Country Population Mexico Production ELA Mission Critical VPA 1 Maintenance</t>
  </si>
  <si>
    <t>DQIR Country Population Spain Production ELA Mission Critical VPA 1 Maintenance</t>
  </si>
  <si>
    <t>DQIR Country Population Australia Production ELA Mission Critical VPA 1 Maintenance</t>
  </si>
  <si>
    <t>DQIR Country Population France Production ELA Mission Critical VPA 1 Maintenance</t>
  </si>
  <si>
    <t>DQIR Country Population Japan Production ELA Mission Critical VPA 1 Maintenance</t>
  </si>
  <si>
    <t>DQIR Country Population Poland Production ELA Mission Critical VPA 1 Maintenance</t>
  </si>
  <si>
    <t>DQIR Country Population United Kingdom Production ELA Mission Critical VPA 1 Maintenance</t>
  </si>
  <si>
    <t>DQIR Country Population Greece Production ELA Mission Critical VPA 1 Maintenance</t>
  </si>
  <si>
    <t>DQIR Country Population Netherlands Production ELA Mission Critical VPA 1 Maintenance</t>
  </si>
  <si>
    <t>DQIR Country Population Turkey Production ELA Mission Critical VPA 1 Maintenance</t>
  </si>
  <si>
    <t>DQIR Country Population USA Production ELA Mission Critical VPA 1 Maintenance</t>
  </si>
  <si>
    <t>DQIR Country Population Vietnam Production ELA Mission Critical VPA 1 Maintenance</t>
  </si>
  <si>
    <t>DQIR Application Population AML Production ELA Mission Critical VPA 1 Maintenance</t>
  </si>
  <si>
    <t>DQIR Application Population OFAC Production ELA Mission Critical VPA 1 Maintenance</t>
  </si>
  <si>
    <t>DQIR Regional Population Pack - Americas Production ELA Mission Critical VPA 1 Maintenance</t>
  </si>
  <si>
    <t>DQIR Regional Population Pack - APAC Production ELA Mission Critical VPA 1 Maintenance</t>
  </si>
  <si>
    <t>DQIR Regional Population Pack - EMEA Production ELA Mission Critical VPA 1 Maintenance</t>
  </si>
  <si>
    <t>DQIR Country Population Argentina Production ELA Mission Critical VPA 1 Maintenance</t>
  </si>
  <si>
    <t>DQIR Country Population Belgium Production ELA Mission Critical VPA 1 Maintenance</t>
  </si>
  <si>
    <t>DQIR Country Population Brazil Production ELA Mission Critical VPA 1 Maintenance</t>
  </si>
  <si>
    <t>DQIR Country Population Canada Production ELA Mission Critical VPA 1 Maintenance</t>
  </si>
  <si>
    <t>DQIR Country Population Chile Production ELA Mission Critical VPA 1 Maintenance</t>
  </si>
  <si>
    <t>DQIR Country Population China Production ELA Mission Critical VPA 1 Maintenance</t>
  </si>
  <si>
    <t>DQIR Country Population Czech Republic Production ELA Mission Critical VPA 1 Maintenance</t>
  </si>
  <si>
    <t>DQIR Country Population Finland Production ELA Mission Critical VPA 1 Maintenance</t>
  </si>
  <si>
    <t>DQIR Country Population Germany Production ELA Mission Critical VPA 1 Maintenance</t>
  </si>
  <si>
    <t>DQIR Country Population Hong Kong Production ELA Mission Critical VPA 1 Maintenance</t>
  </si>
  <si>
    <t>DQIR Country Population Hungary Production ELA Mission Critical VPA 1 Maintenance</t>
  </si>
  <si>
    <t>DQIR Country Population India Production ELA Mission Critical VPA 1 Maintenance</t>
  </si>
  <si>
    <t>DQIR Country Population Ireland Production ELA Mission Critical VPA 1 Maintenance</t>
  </si>
  <si>
    <t>DQIR Country Population Italy Production ELA Mission Critical VPA 1 Maintenance</t>
  </si>
  <si>
    <t>DQIR Country Population Korea Production ELA Mission Critical VPA 1 Maintenance</t>
  </si>
  <si>
    <t>DQIR Country Population Luxembourg Production ELA Mission Critical VPA 1 Maintenance</t>
  </si>
  <si>
    <t>DQIR Country Population Malaysia Production ELA Mission Critical VPA 1 Maintenance</t>
  </si>
  <si>
    <t>DQIR Country Population New Zealand Production ELA Mission Critical VPA 1 Maintenance</t>
  </si>
  <si>
    <t>DQIR Country Population Norway Production ELA Mission Critical VPA 1 Maintenance</t>
  </si>
  <si>
    <t>PowerCenter Legacy Conversion Promotion Per CPU-core Multi-core Multi-OS Production ELA Mission Critical VPA 1 Maintenance</t>
  </si>
  <si>
    <t>Informatica Data Quality Legacy Conversion Promotion Per CPU-core Multi-core Multi-OS Production ELA Mission Critical VPA 1 Maintenance</t>
  </si>
  <si>
    <t>PowerExchange for Adabas for UNIX Windows data types (per Environment) Production ELA Mission Critical VPA 1 Maintenance</t>
  </si>
  <si>
    <t>PowerExchange for Netezza Performance Server (per Environment) Production ELA Mission Critical VPA 1 Maintenance</t>
  </si>
  <si>
    <t>PowerExchange for Teradata data types (per Environment) Production ELA Mission Critical VPA 1 Maintenance</t>
  </si>
  <si>
    <t>PowerExchange for Tibco (per Environment) Production ELA Mission Critical VPA 1 Maintenance</t>
  </si>
  <si>
    <t>PowerExchange for webMethods Broker (per Environment) Production ELA Mission Critical VPA 1 Maintenance</t>
  </si>
  <si>
    <t>PowerExchange for MSMQ (per Environment) Production ELA Mission Critical VPA 1 Maintenance</t>
  </si>
  <si>
    <t>PowerChannel Base (includes 1 free option) Production ELA Mission Critical VPA 1 Maintenance</t>
  </si>
  <si>
    <t>PowerChannel Option Flat Files (per server) Production ELA Mission Critical VPA 1 Maintenance</t>
  </si>
  <si>
    <t>PowerChannel Option ODBC (per server) Production ELA Mission Critical VPA 1 Maintenance</t>
  </si>
  <si>
    <t>PowerChannel Option RDBMS IBM UDB (per server) Production ELA Mission Critical VPA 1 Maintenance</t>
  </si>
  <si>
    <t>PowerChannel Option RDBMS MS SQL Server (per server) Production ELA Mission Critical VPA 1 Maintenance</t>
  </si>
  <si>
    <t>PowerChannel Option RDBMS Oracle (per server) Production ELA Mission Critical VPA 1 Maintenance</t>
  </si>
  <si>
    <t>PowerExchange for WebSphere MQ (per Environment) Production ELA Mission Critical VPA 1 Maintenance</t>
  </si>
  <si>
    <t>Data Validation Option (DSG) Multi-core Multi-OS Production ELA Mission Critical VPA 1 Maintenance</t>
  </si>
  <si>
    <t>Identity Resolution (IIR) Legacy Conversion Promotion per CPU-core Multi-core Multi-OS Production ELA Mission Critical VPA 1 Maintenance</t>
  </si>
  <si>
    <t>Informatica SSA-Name3 Legacy Conversion Promotion Per CPU-core Multi-core Multi-OS Production ELA Mission Critical VPA 1 Maintenance</t>
  </si>
  <si>
    <t>Informatica B2B Data Exchange Legacy Conversion Promotion Per CPU-core Multi-core Multi-OS Production ELA Mission Critical VPA 1 Maintenance</t>
  </si>
  <si>
    <t>INFA Data Transformation Legacy Conversion Promotion Per CPU-core Multi-core Multi-OS Production ELA Mission Critical VPA 1 Maintenance</t>
  </si>
  <si>
    <t>Address Doctor Software Library per CPU-core Multi-core Multi-OS Production ELA Mission Critical VPA 1 Maintenance</t>
  </si>
  <si>
    <t>MDM Cleanse Adapter for Trillium Director Multi-core Multi-OS Production ELA Mission Critical VPA 1 Maintenance</t>
  </si>
  <si>
    <t>MDM Cleanse Adapter for Address Doctor Multi-core Multi-OS Production ELA Mission Critical VPA 1 Maintenance</t>
  </si>
  <si>
    <t>MDM Multidomain High Availability Option Multi-core Multi-OS Production ELA Mission Critical VPA 1 Maintenance</t>
  </si>
  <si>
    <t>Hierarchy Management Data Control per hub Multi-core Multi-OS Production ELA Mission Critical VPA 1 Maintenance</t>
  </si>
  <si>
    <t>History View Data Control per hub Multi-core Multi-OS Production ELA Mission Critical VPA 1 Maintenance</t>
  </si>
  <si>
    <t>Informatica MDM Data Controls Base (Incl 10 Named Users) Multi-core Multi-OS Production ELA Mission Critical VPA 1 Maintenance</t>
  </si>
  <si>
    <t>MDX for PCAE - JDBC Production ELA Mission Critical VPA 1 Maintenance</t>
  </si>
  <si>
    <t>DSG Relational Adapter for Informix Dynamic Server Multi-core Multi-OS Production ELA Mission Critical VPA 1 Maintenance</t>
  </si>
  <si>
    <t>DSG Relational Adapter for Sybase Multi-core Multi-OS Production ELA Mission Critical VPA 1 Maintenance</t>
  </si>
  <si>
    <t>DSG Relational Adapter for MySQL Multi-core Multi-OS Production ELA Mission Critical VPA 1 Maintenance</t>
  </si>
  <si>
    <t>DSG Relational Adapter for Teradata TPT API Multi-core Multi-OS Production ELA Mission Critical VPA 1 Maintenance</t>
  </si>
  <si>
    <t>DSG Relational Adapter for ODBC Multi-core Multi-OS Production ELA Mission Critical VPA 1 Maintenance</t>
  </si>
  <si>
    <t>DSG Relational Adapter for JDBC Multi-core Multi-OS Production ELA Mission Critical VPA 1 Maintenance</t>
  </si>
  <si>
    <t>DSG Relational Adapter for Oracle Multi-core Multi-OS Production ELA Mission Critical VPA 1 Maintenance</t>
  </si>
  <si>
    <t>DSG Relational Adapter for SQL Server Multi-core Multi-OS Production ELA Mission Critical VPA 1 Maintenance</t>
  </si>
  <si>
    <t>PowerExchange for VSAM for DSG Adapters Multi-core Multi-OS Production ELA Mission Critical VPA 1 Maintenance</t>
  </si>
  <si>
    <t>PowerExchange for Adabas for DSG Adapters Multi-core Multi-OS Production ELA Mission Critical VPA 1 Maintenance</t>
  </si>
  <si>
    <t>PowerExchange for IDMS for DSG Adapters Multi-core Multi-OS Production ELA Mission Critical VPA 1 Maintenance</t>
  </si>
  <si>
    <t>PowerExchange for IMS DB for DSG Adapters Multi-core Multi-OS Production ELA Mission Critical VPA 1 Maintenance</t>
  </si>
  <si>
    <t>PowerExchange for Datacom for DSG Adapters Multi-core Multi-OS Production ELA Mission Critical VPA 1 Maintenance</t>
  </si>
  <si>
    <t>B2B Data Format Library (1 Library) SEPA Production ELA Mission Critical VPA 1 Maintenance</t>
  </si>
  <si>
    <t>B2B Data Format Library (1 Library) FpML Production ELA Mission Critical VPA 1 Maintenance</t>
  </si>
  <si>
    <t>IDQ Accelerator for Financial Services Production ELA Mission Critical VPA 1 Maintenance</t>
  </si>
  <si>
    <t>DQIR Country Population Russian Federation Production ELA Mission Critical VPA 1 Maintenance</t>
  </si>
  <si>
    <t>PowerExchange for Hadoop (Per Environment) Production ELA Mission Critical VPA 1 Maintenance</t>
  </si>
  <si>
    <t>PowerExchange for Social Media - Twitter (Per Environment) Production ELA Mission Critical VPA 1 Maintenance</t>
  </si>
  <si>
    <t>PowerExchange for Social Media - Facebook (Per Environment) Production ELA Mission Critical VPA 1 Maintenance</t>
  </si>
  <si>
    <t>PowerExchange for Social Media - LinkedIn (Per Environment) Production ELA Mission Critical VPA 1 Maintenance</t>
  </si>
  <si>
    <t>Informatica Fast Clone Streamer Option for Teradata Multi-core Multi-OS Production ELA Mission Critical VPA 1 Maintenance</t>
  </si>
  <si>
    <t>Informatica Fast Clone Streamer Option for Greenplum Multi-core Multi-OS Production ELA Mission Critical VPA 1 Maintenance</t>
  </si>
  <si>
    <t>Duplicate Prevention Data Control per hub Multi-core Multi-OS Production ELA Mission Critical VPA 1 Maintenance</t>
  </si>
  <si>
    <t>B2B Data Format Library (1 Library) Bberg PerSecurity Production ELA Mission Critical VPA 1 Maintenance</t>
  </si>
  <si>
    <t>B2B Data Format Library (1 Library) Bberg BO Production ELA Mission Critical VPA 1 Maintenance</t>
  </si>
  <si>
    <t>B2B Data Format Library (1 Library) Bberg BO Extended Production ELA Mission Critical VPA 1 Maintenance</t>
  </si>
  <si>
    <t>Informatica Fast Clone Base (includes 4 Database Source CPU-cores) Multi-core Multi-OS Production ELA Mission Critical VPA 1 Maintenance</t>
  </si>
  <si>
    <t>Informatica Fast Clone Additional Database Source CPU-Core(s) Multi-core Multi-OS Production ELA Mission Critical VPA 1 Maintenance</t>
  </si>
  <si>
    <t>Informatica Fast Clone Server Option Multi-core Multi-OS Production ELA Mission Critical VPA 1 Maintenance</t>
  </si>
  <si>
    <t>PowerExchange for Greenplum data types (per Environment) Production ELA Mission Critical VPA 1 Maintenance</t>
  </si>
  <si>
    <t>B2B Data Format Library (1 Library) Thomson Reuters DataScopeSelect Production ELA Mission Critical VPA 1 Maintenance</t>
  </si>
  <si>
    <t>DSG Relational Adapter for Netezza Multi-core Multi-OS Production ELA Mission Critical VPA 1 Maintenance</t>
  </si>
  <si>
    <t>B2B Data Format Library (1 Library) Interactive Data Corporation IDSI 320 Production ELA Mission Critical VPA 1 Maintenance</t>
  </si>
  <si>
    <t>Archive Bridge for Hadoop File System Production ELA Mission Critical VPA 1 Maintenance</t>
  </si>
  <si>
    <t>PowerExchange for Social Media - Kapow Katalyst (per Environment) Production ELA Mission Critical VPA 1 Maintenance</t>
  </si>
  <si>
    <t>DQIR Country Population Austria Production ELA Mission Critical VPA 1 Maintenance</t>
  </si>
  <si>
    <t>MDX for PCSE - IBM Cognos Production ELA Mission Critical VPA 1 Maintenance</t>
  </si>
  <si>
    <t>MDX for PCAE - IBM Cognos Production ELA Mission Critical VPA 1 Maintenance</t>
  </si>
  <si>
    <t>Up to Additional 150 TB for Archive Per Base Transaction Production ELA Mission Critical VPA 1 Maintenance</t>
  </si>
  <si>
    <t>Up to Additional 100TB for Archive Per Base Transaction Production ELA Mission Critical VPA 1 Maintenance</t>
  </si>
  <si>
    <t>Up to Additional 70TB for Archive Per Base Transaction Production ELA Mission Critical VPA 1 Maintenance</t>
  </si>
  <si>
    <t>Up to Additional 50TB for Archive Per Base Transaction Production ELA Mission Critical VPA 1 Maintenance</t>
  </si>
  <si>
    <t>Up to Additional 30TB for Archive Per Base Transaction Production ELA Mission Critical VPA 1 Maintenance</t>
  </si>
  <si>
    <t>Up to Additional 20TB for Archive Per Base Transaction Production ELA Mission Critical VPA 1 Maintenance</t>
  </si>
  <si>
    <t>Up to Additional 10TB for Archive Per Base Transaction Production ELA Mission Critical VPA 1 Maintenance</t>
  </si>
  <si>
    <t>Up to Additional 5TB for Archive Per Base Transaction Production ELA Mission Critical VPA 1 Maintenance</t>
  </si>
  <si>
    <t>Up to Additional 2TB for Archive Per Base Transaction Production ELA Mission Critical VPA 1 Maintenance</t>
  </si>
  <si>
    <t>Each Additional 1TB for Archive Per Base Transaction Production ELA Mission Critical VPA 1 Maintenance</t>
  </si>
  <si>
    <t>PowerExchange for Social Media - DataSift (Per Environment) Production ELA Mission Critical VPA 1 Maintenance</t>
  </si>
  <si>
    <t>Fast Clone HDFS Target Multi-core Multi-OS Production ELA Mission Critical VPA 1 Maintenance</t>
  </si>
  <si>
    <t>DSG Relational Adapter for DB2 for Linux UNIX Windows Multi-core Multi-OS Production ELA Mission Critical VPA 1 Maintenance</t>
  </si>
  <si>
    <t>DQIR Country Population Romania Production ELA Mission Critical VPA 1 Maintenance</t>
  </si>
  <si>
    <t>DQIR Country Population Bulgaria Production ELA Mission Critical VPA 1 Maintenance</t>
  </si>
  <si>
    <t>DQIR Country Population Croatia Production ELA Mission Critical VPA 1 Maintenance</t>
  </si>
  <si>
    <t>DQIR Country Population Venezuela Production ELA Mission Critical VPA 1 Maintenance</t>
  </si>
  <si>
    <t>B2B Data Format Library (1 Library) HIX Production ELA Mission Critical VPA 1 Maintenance</t>
  </si>
  <si>
    <t>PowerCenter SE for z/Linux Legacy Conversion Promotion Per IFLs z/Linux Production ELA Mission Critical VPA 1 Maintenance</t>
  </si>
  <si>
    <t>DQIR Country Population Puerto Rico Production ELA Mission Critical VPA 1 Maintenance</t>
  </si>
  <si>
    <t>DQIR Country Population Slovakia Production ELA Mission Critical VPA 1 Maintenance</t>
  </si>
  <si>
    <t>DQIR Country Population South Africa Production ELA Mission Critical VPA 1 Maintenance</t>
  </si>
  <si>
    <t>Data Archive Application Retirement Accelerator for SAP Multi-core Multi-OS Production ELA Mission Critical VPA 1 Maintenance</t>
  </si>
  <si>
    <t>Informatica Data Vault Multi-core Multi-OS Production ELA Mission Critical VPA 1 Maintenance</t>
  </si>
  <si>
    <t>PowerExchange for JDBC data type (per Environment) Production ELA Mission Critical VPA 1 Maintenance</t>
  </si>
  <si>
    <t>PowerExchange for Hbase data type (per Environment) Production ELA Mission Critical VPA 1 Maintenance</t>
  </si>
  <si>
    <t>Banking and Credit Starter Package Multi-core Multi-OS Production ELA Mission Critical VPA 1 Maintenance</t>
  </si>
  <si>
    <t>PowerExchange for Vertica data types (per Environment) Production ELA Mission Critical VPA 1 Maintenance</t>
  </si>
  <si>
    <t>Publishing Server Enterprise (per Server) Multi-core Multi-OS Production ELA Mission Critical VPA 1 Maintenance</t>
  </si>
  <si>
    <t>Priint Comet Preview Rendering Server Enterprise (per Server) Multi-core Multi-OS Production ELA Mission Critical VPA 1 Maintenance</t>
  </si>
  <si>
    <t>Priint Comet Rendering Server Enterprise (per Server) Multi-core Multi-OS Production ELA Mission Critical VPA 1 Maintenance</t>
  </si>
  <si>
    <t>Publishing Application Enterprise Concurrent User (10 Concurrent Users) Multi-core Multi-OS Production ELA Mission Critical VPA 1 Maintenance</t>
  </si>
  <si>
    <t>Publishing Application Enterprise Concurrent User (20 Concurrent Users) Multi-core Multi-OS Production ELA Mission Critical VPA 1 Maintenance</t>
  </si>
  <si>
    <t>Publishing Application Enterprise Concurrent User (40 Concurrent Users) Multi-core Multi-OS Production ELA Mission Critical VPA 1 Maintenance</t>
  </si>
  <si>
    <t>Publishing Application Enterprise Concurrent User (100 Concurrent Users) Multi-core Multi-OS Production ELA Mission Critical VPA 1 Maintenance</t>
  </si>
  <si>
    <t>Priint Comet ID Desktop Plugin Enterprise (5 Concurrent Users) Multi-core Multi-OS Production ELA Mission Critical VPA 1 Maintenance</t>
  </si>
  <si>
    <t>Priint Comet ID Desktop Plugin Enterprise (10 Concurrent Users) Multi-core Multi-OS Production ELA Mission Critical VPA 1 Maintenance</t>
  </si>
  <si>
    <t>Priint Comet ID Desktop Plugin Enterprise (20 Concurrent Users) Multi-core Multi-OS Production ELA Mission Critical VPA 1 Maintenance</t>
  </si>
  <si>
    <t>Priint Comet ID Desktop Plugin Enterprise (40 Concurrent Users) Multi-core Multi-OS Production ELA Mission Critical VPA 1 Maintenance</t>
  </si>
  <si>
    <t>Informatica Data Archive Secure Edition Multi-core Multi-OS Production ELA Mission Critical VPA 1 Maintenance</t>
  </si>
  <si>
    <t>Application Retirement Solution for Healthcare Multi-core Multi-OS Production ELA Mission Critical VPA 1 Maintenance</t>
  </si>
  <si>
    <t>MDX for PCAE - SSIS Production ELA Mission Critical VPA 1 Maintenance</t>
  </si>
  <si>
    <t>Informatica MDM Multidomain Foundation Bundle Multi-core Multi-OS Production ELA Mission Critical VPA 1 Maintenance</t>
  </si>
  <si>
    <t>Data Masking Country Pack Mexico Multi-core Multi-OS Production ELA Mission Critical VPA 1 Maintenance</t>
  </si>
  <si>
    <t>Archive Bridge for EMC Atmos Multi-core Multi-OS Production ELA Mission Critical VPA 1 Maintenance</t>
  </si>
  <si>
    <t>Archive Bridge for EMC ViPR Multi-core Multi-OS Production ELA Mission Critical VPA 1 Maintenance</t>
  </si>
  <si>
    <t>Data Archive Validation Bundle Multi-core Multi-OS Production ELA Mission Critical VPA 1 Maintenance</t>
  </si>
  <si>
    <t>Big Data Integration Hub Connected Applications Bundle (15 Connected Apps) Production ELA Mission Critical VPA 1 Maintenance</t>
  </si>
  <si>
    <t>Big Data Integration Hub Connected Applications (each additional) Production ELA Mission Critical VPA 1 Maintenance</t>
  </si>
  <si>
    <t>Data Integration Hub Each Additional Connected Application Production ELA Mission Critical VPA 1 Maintenance</t>
  </si>
  <si>
    <t>Informatica MDM - Product 360 Country Pack English (UI + Online Help) Production ELA Mission Critical VPA 1 Maintenance</t>
  </si>
  <si>
    <t>MDX for PCAE - SAP PowerDesigner Production ELA Mission Critical VPA 1 Maintenance</t>
  </si>
  <si>
    <t>MDX for PCSE - SAP PowerDesigner Production ELA Mission Critical VPA 1 Maintenance</t>
  </si>
  <si>
    <t>Informatica Data Quality Oil and Gas Accelerator Production ELA Mission Critical VPA 1 Maintenance</t>
  </si>
  <si>
    <t>Informatica MDM - Product 360 Country Pack German (UI + Online Help) Production ELA Mission Critical VPA 1 Maintenance</t>
  </si>
  <si>
    <t>Informatica MDM - Product 360 Country Pack French (UI) Production ELA Mission Critical VPA 1 Maintenance</t>
  </si>
  <si>
    <t>Informatica MDM - Product 360 Country Pack Spanish (UI) Production ELA Mission Critical VPA 1 Maintenance</t>
  </si>
  <si>
    <t>Informatica MDM - Product 360 Country Pack Portuguese BR (UI) Production ELA Mission Critical VPA 1 Maintenance</t>
  </si>
  <si>
    <t>Informatica MDM - Product 360 Country Pack Dutch (UI) Production ELA Mission Critical VPA 1 Maintenance</t>
  </si>
  <si>
    <t>Informatica MDM - Product 360 Country Pack Russian (UI) Production ELA Mission Critical VPA 1 Maintenance</t>
  </si>
  <si>
    <t>Informatica MDM - Product 360 Country Pack Finnish (UI) Production ELA Mission Critical VPA 1 Maintenance</t>
  </si>
  <si>
    <t>Informatica MDM - Product 360 Country Pack Norwegian (UI) Production ELA Mission Critical VPA 1 Maintenance</t>
  </si>
  <si>
    <t>Informatica MDM - Product 360 Country Pack Swedish (UI) Production ELA Mission Critical VPA 1 Maintenance</t>
  </si>
  <si>
    <t>Informatica MDM - Product 360 Country Pack Japanese BR (UI) Production ELA Mission Critical VPA 1 Maintenance</t>
  </si>
  <si>
    <t>Informatica MDM - Product 360 Country Pack Italian (UI) Production ELA Mission Critical VPA 1 Maintenance</t>
  </si>
  <si>
    <t>Informatica MDM - Product 360 Country Pack Korean (UI) Production ELA Mission Critical VPA 1 Maintenance</t>
  </si>
  <si>
    <t>Data Integration Hub Connected Application Bundle (15 Connected Apps) Production ELA Mission Critical VPA 1 Maintenance</t>
  </si>
  <si>
    <t>Informatica MDM - Product 360 Adapter for existing IDQ Production ELA Mission Critical VPA 1 Maintenance</t>
  </si>
  <si>
    <t>Informatica MDM - Product 360 IDQ runtime Production ELA Mission Critical VPA 1 Maintenance</t>
  </si>
  <si>
    <t>Informatica MDM - Product 360 Integrated IDQ Production ELA Mission Critical VPA 1 Maintenance</t>
  </si>
  <si>
    <t>B2B Data Exchange for MDM - Product 360 Production ELA Mission Critical VPA 1 Maintenance</t>
  </si>
  <si>
    <t>B2B Data Exchange GDSN Accelerator for MDM - Product 360 Production ELA Mission Critical VPA 1 Maintenance</t>
  </si>
  <si>
    <t>B2B Data Exchange GDSN Accelerator for MDM - Product 360 - (REF) Production ELA Mission Critical VPA 1 Maintenance</t>
  </si>
  <si>
    <t>Publishing Hub Informatica MDM - Product 360 Connector (per Server) Multi-core Multi-OS Production ELA Mission Critical VPA 1 Maintenance</t>
  </si>
  <si>
    <t>PowerExchange for Tableau (per Environment) Production ELA Mission Critical VPA 1 Maintenance</t>
  </si>
  <si>
    <t>Archive Bridge for Amazon S3 Multi-core Multi-OS Production ELA Mission Critical VPA 1 Maintenance</t>
  </si>
  <si>
    <t>Informatica MDM - Supplier 360 Supplier Portal (Per Base) Multi-core Multi-OS Production ELA Mission Critical VPA 1 Maintenance</t>
  </si>
  <si>
    <t>B2B Data Exchange HIPAA Accelerator Option Multi-core Multi-OS Production ELA Mission Critical VPA 1 Maintenance</t>
  </si>
  <si>
    <t>B2B Data Exchange EDI Accelerator Option Multi-core Multi-OS Production ELA Mission Critical VPA 1 Maintenance</t>
  </si>
  <si>
    <t>MDX for PCAE - Tableau Production ELA Mission Critical VPA 1 Maintenance</t>
  </si>
  <si>
    <t>Informatica MDM - Supplier 360 Add-on Multi-core Multi-OS Production ELA Mission Critical VPA 1 Maintenance</t>
  </si>
  <si>
    <t>Informatica DI Server Add-On per CPU-core Production ELA Mission Critical VPA 1 Maintenance</t>
  </si>
  <si>
    <t>PowerCenter AE per CPU-core Multi-core Multi-OS Production ELA Mission Critical VPA 1 Maintenance</t>
  </si>
  <si>
    <t>PowerCenter PE per CPU-core Multi-core Multi-OS Production ELA Mission Critical VPA 1 Maintenance</t>
  </si>
  <si>
    <t>PowerCenter SE for z/Linux per IFLs z/Linux Multi-core Multi-OS Production ELA Mission Critical VPA 1 Maintenance</t>
  </si>
  <si>
    <t>PowerExchange for Mainframe Batch per MSU Multi-core Multi-OS Production ELA Mission Critical VPA 1 Maintenance</t>
  </si>
  <si>
    <t>Team-based Development Option per CPU-core Multi-core Multi-OS Production ELA Mission Critical VPA 1 Maintenance</t>
  </si>
  <si>
    <t>PowerCenter DI Governance Option per CPU-core Multi-core Multi-OS Production ELA Mission Critical VPA 1 Maintenance</t>
  </si>
  <si>
    <t>PowerCenter Productivity Package per CPU-core Multi-core Multi-OS Production ELA Mission Critical VPA 1 Maintenance</t>
  </si>
  <si>
    <t>PowerCenter Real Time Package per CPU-core Multi-core Multi-OS Production ELA Mission Critical VPA 1 Maintenance</t>
  </si>
  <si>
    <t>Scaling Option per CPU-core Multi-core Multi-OS Production ELA Mission Critical VPA 1 Maintenance</t>
  </si>
  <si>
    <t>Data Validation Option per CPU-core Multi-core Multi-OS Production ELA Mission Critical VPA 1 Maintenance</t>
  </si>
  <si>
    <t>PowerExchange for Essbase per CPU-core Multi-core Multi-OS Production ELA Mission Critical VPA 1 Maintenance</t>
  </si>
  <si>
    <t>PowerExchange for Mainframe CDC per MSU Multi-core Multi-OS Production ELA Mission Critical VPA 1 Maintenance</t>
  </si>
  <si>
    <t>PowerExchange for DB2 for z/OS CDC per MSU Multi-core Multi-OS Production ELA Mission Critical VPA 1 Maintenance</t>
  </si>
  <si>
    <t>PowerExchange for Midrange DB2 for i5/OS CDC Per LPAR Multi-core Multi-OS Production ELA Mission Critical VPA 1 Maintenance</t>
  </si>
  <si>
    <t>Data Transformation per CPU-core Multi-core Multi-OS Production ELA Mission Critical VPA 1 Maintenance</t>
  </si>
  <si>
    <t>B2B Data Exchange per CPU-core Multi-core Multi-OS Production ELA Mission Critical VPA 1 Maintenance</t>
  </si>
  <si>
    <t>Advanced Profiling &amp; Discovery Package per CPU-core Multi-core Multi-OS Production ELA Mission Critical VPA 1 Maintenance</t>
  </si>
  <si>
    <t>PowerCenter Monitoring Option per CPU-core Multi-core Multi-OS Production ELA Mission Critical VPA 1 Maintenance</t>
  </si>
  <si>
    <t>Informatica Data Quality SE per CPU-core Multi-core Multi-OS Production ELA Mission Critical VPA 1 Maintenance</t>
  </si>
  <si>
    <t>Data Quality for MDM per CPU-core Multi-core Multi-OS Production ELA Mission Critical VPA 1 Maintenance</t>
  </si>
  <si>
    <t>Informatica Data Quality AE per CPU-core Multi-core Multi-OS Production ELA Mission Critical VPA 1 Maintenance</t>
  </si>
  <si>
    <t>Data Quality SDK per CPU-core Multi-core Multi-core Multi-OS Production ELA Mission Critical VPA 1 Maintenance</t>
  </si>
  <si>
    <t>Data Quality Universal Record ID Package per CPU-core Multi-core Multi-OS Production ELA Mission Critical VPA 1 Maintenance</t>
  </si>
  <si>
    <t>Informatica Data Analyst Users (per User) Multi-core Multi-OS Production ELA Mission Critical VPA 1 Maintenance</t>
  </si>
  <si>
    <t>B2B DQ Developer Option per CPU-core Multi-core Multi-OS Production ELA Mission Critical VPA 1 Maintenance</t>
  </si>
  <si>
    <t>PowerCenter DQ Developer Option per CPU Core Multi-core Multi-OS Production ELA Mission Critical VPA 1 Maintenance</t>
  </si>
  <si>
    <t>Discovery Option DSG per CPU-core Multi-core Multi-OS Production ELA Mission Critical VPA 1 Maintenance</t>
  </si>
  <si>
    <t>Data Quality Web Services Option per CPU-core Multi-core Multi-OS Production ELA Mission Critical VPA 1 Maintenance</t>
  </si>
  <si>
    <t>Data Quality Identity Match Option (IMO) per CPU-core Multi-core Multi-OS Production ELA Mission Critical VPA 1 Maintenance</t>
  </si>
  <si>
    <t>Informatica Identity Resolution per CPU-core Multi-core Multi-OS Production ELA Mission Critical VPA 1 Maintenance</t>
  </si>
  <si>
    <t>SSA-Name3 per CPU-core Multi-core Multi-OS Production ELA Mission Critical VPA 1 Maintenance</t>
  </si>
  <si>
    <t>Big Data Integration Hub per CPU-core Multi-core Multi-OS Production ELA Mission Critical VPA 1 Maintenance</t>
  </si>
  <si>
    <t>PowerCenter SE per CPU-core Multi-core Multi-OS Production ELA Mission Critical VPA 1 Maintenance</t>
  </si>
  <si>
    <t>PowerExchange for JD Edwards EnterpriseOne per CPU-core Multi-core Multi-OS Production ELA Mission Critical VPA 1 Maintenance</t>
  </si>
  <si>
    <t>PowerExchange for JD Edwards World per CPU-core Multi-core Multi-OS Production ELA Mission Critical VPA 1 Maintenance</t>
  </si>
  <si>
    <t>PowerExchange for Lotus Notes per CPU-core Multi-core Multi-OS Production ELA Mission Critical VPA 1 Maintenance</t>
  </si>
  <si>
    <t>PowerExchange for Microsoft Dynamics CRM per CPU-core Multi-core Multi-OS Production ELA Mission Critical VPA 1 Maintenance</t>
  </si>
  <si>
    <t>PowerExchange for Oracle E-Business Suite per CPU-core Multi-core Multi-OS Production ELA Mission Critical VPA 1 Maintenance</t>
  </si>
  <si>
    <t>PowerExchange for Peoplesoft Enterprise per CPU-core Multi-core Multi-OS Production ELA Mission Critical VPA 1 Maintenance</t>
  </si>
  <si>
    <t>PowerExchange for SAP Netweaver &amp; Netweaver BI per CPU-core Multi-core Multi-OS Production ELA Mission Critical VPA 1 Maintenance</t>
  </si>
  <si>
    <t>PowerExchange for SAS per CPU-core Multi-core Multi-OS Production ELA Mission Critical VPA 1 Maintenance</t>
  </si>
  <si>
    <t>PowerExchange for Siebel per CPU-core Multi-core Multi-OS Production ELA Mission Critical VPA 1 Maintenance</t>
  </si>
  <si>
    <t>PowerExchange for Email Servers per CPU-core Multi-core Multi-OS Production ELA Mission Critical VPA 1 Maintenance</t>
  </si>
  <si>
    <t>PowerExchange for LDAP per CPU-core Multi-core Multi-core Multi-OS Production ELA Mission Critical VPA 1 Maintenance</t>
  </si>
  <si>
    <t>PowerExchange for OData per CPU-core Multi-core Multi-OS Production ELA Mission Critical VPA 1 Maintenance</t>
  </si>
  <si>
    <t>PowerExchange for Web Services per CPU-core Multi-core Multi-OS Production ELA Mission Critical VPA 1 Maintenance</t>
  </si>
  <si>
    <t>PowerExchange for Flat Files - Batch Option per Server Multi-core Multi-OS Production ELA Mission Critical VPA 1 Maintenance</t>
  </si>
  <si>
    <t>Data Integration Hub per CPU-core Multi-core Multi-OS Production ELA Mission Critical VPA 1 Maintenance</t>
  </si>
  <si>
    <t>Big Data Parser per Node Production ELA Mission Critical VPA 1 Maintenance</t>
  </si>
  <si>
    <t>Asset per consolidated Record Production ELA Mission Critical VPA 1 Maintenance</t>
  </si>
  <si>
    <t>Customer (B2B) per consolidated record Production ELA Mission Critical VPA 1 Maintenance</t>
  </si>
  <si>
    <t>Customer (B2C) per consolidated record Production ELA Mission Critical VPA 1 Maintenance</t>
  </si>
  <si>
    <t>Employee per consolidated record Production ELA Mission Critical VPA 1 Maintenance</t>
  </si>
  <si>
    <t>Financial Instrument per consolidated record Production ELA Mission Critical VPA 1 Maintenance</t>
  </si>
  <si>
    <t>Healthcare Organization per consolidated record Production ELA Mission Critical VPA 1 Maintenance</t>
  </si>
  <si>
    <t>Healthcare Professional per consolidated record Production ELA Mission Critical VPA 1 Maintenance</t>
  </si>
  <si>
    <t>Location per consolidated record Production ELA Mission Critical VPA 1 Maintenance</t>
  </si>
  <si>
    <t>Patient per consolidated record Production ELA Mission Critical VPA 1 Maintenance</t>
  </si>
  <si>
    <t>Physician per consolidated record Production ELA Mission Critical VPA 1 Maintenance</t>
  </si>
  <si>
    <t>Product per consolidated record Production ELA Mission Critical VPA 1 Maintenance</t>
  </si>
  <si>
    <t>Reference Data/Chart of Accounts per consolidated record Production ELA Mission Critical VPA 1 Maintenance</t>
  </si>
  <si>
    <t>Supplier/Vendor per consolidated record Production ELA Mission Critical VPA 1 Maintenance</t>
  </si>
  <si>
    <t>HIPAA and HIX B2B Data Format Library Bundle Production ELA Mission Critical VPA 1 Maintenance</t>
  </si>
  <si>
    <t>Standard Masking Bundle per Data Store Production ELA Mission Critical VPA 1 Maintenance</t>
  </si>
  <si>
    <t>Advanced Masking Bundle per Data Store Production ELA Mission Critical VPA 1 Maintenance</t>
  </si>
  <si>
    <t>Informatica Persistent Data Masking per Data Store Production ELA Mission Critical VPA 1 Maintenance</t>
  </si>
  <si>
    <t>Informatica Dynamic Data Masking per Data Store Production ELA Mission Critical VPA 1 Maintenance</t>
  </si>
  <si>
    <t>Informatica Fast Clone Streamer Option for Amazon S3 Multi-core Multi-OS Production ELA Mission Critical VPA 1 Maintenance</t>
  </si>
  <si>
    <t>Big Data Quality per Node Production ELA Mission Critical VPA 1 Maintenance</t>
  </si>
  <si>
    <t>Big Data Management per Node Production ELA Mission Critical VPA 1 Maintenance ELA Mission Critical VPA 1 Maintenance</t>
  </si>
  <si>
    <t>Informatica MDM - Customer 360 Add-on Production ELA Mission Critical VPA 1 Maintenance</t>
  </si>
  <si>
    <t>Informatica MDM - Admin Named User Production ELA Mission Critical VPA 1 Maintenance</t>
  </si>
  <si>
    <t>Informatica MDM - Business Named User Production ELA Mission Critical VPA 1 Maintenance</t>
  </si>
  <si>
    <t>Informatica MDM - Limited Named User Production ELA Mission Critical VPA 1 Maintenance</t>
  </si>
  <si>
    <t>MDM - Relate 360 per Instance Production ELA Mission Critical VPA 1 Maintenance</t>
  </si>
  <si>
    <t>Informatica BPM Option for MDM and MDM - Product 360 Production ELA Mission Critical VPA 1 Maintenance</t>
  </si>
  <si>
    <t>Informatica MDM - Customer 360 (Light) Multi-core Multi-OS Production ELA Mission Critical VPA 1 Maintenance</t>
  </si>
  <si>
    <t>Informatica MDM - Product 360 Country Pack Simplified Chinese BR (UI) Production ELA Mission Critical VPA 1 Maintenance</t>
  </si>
  <si>
    <t>Informatica MDM - Customer 360 Production ELA Mission Critical VPA 1 Maintenance</t>
  </si>
  <si>
    <t>Informatica MDM - Supplier 360 (Light) Production ELA Mission Critical VPA 1 Maintenance</t>
  </si>
  <si>
    <t>Informatica MDM - Supplier 360 Production ELA Mission Critical VPA 1 Maintenance</t>
  </si>
  <si>
    <t>Big Data Dynamic Masking per Node Production ELA Mission Critical VPA 1 Maintenance</t>
  </si>
  <si>
    <t>Big Data Persistent Masking per Node Production ELA Mission Critical VPA 1 Maintenance</t>
  </si>
  <si>
    <t>DIH Add-on for PowerCenter per CPU-core Production ELA Mission Critical VPA 1 Maintenance</t>
  </si>
  <si>
    <t>Big Data Management Developer Edition Production ELA Mission Critical VPA 1 Maintenance</t>
  </si>
  <si>
    <t>Big Data Management Developer Named User (Per User) Production ELA Mission Critical VPA 1 Maintenance</t>
  </si>
  <si>
    <t>Big Data Dynamic Masking Developer Named User (Per User) Production ELA Mission Critical VPA 1 Maintenance</t>
  </si>
  <si>
    <t>Big Data Persistent Masking Developer Named User (Per User) Production ELA Mission Critical VPA 1 Maintenance</t>
  </si>
  <si>
    <t>Big Data Quality Developer Named User (Per User) Production ELA Mission Critical VPA 1 Maintenance</t>
  </si>
  <si>
    <t>Data Archive for Salesforce Option Multi-core Multi-OS Production ELA Mission Critical VPA 1 Maintenance</t>
  </si>
  <si>
    <t>MDM - Relate 360 Additional Nodes (per Node) Production ELA Mission Critical VPA 1 Maintenance</t>
  </si>
  <si>
    <t>Data Integration Hub for MDM per CPU-core Production ELA Mission Critical VPA 1 Maintenance</t>
  </si>
  <si>
    <t>DIH for MDM Connected Application Bundle (15 Connected Apps) Production ELA Mission Critical VPA 1 Maintenance</t>
  </si>
  <si>
    <t>DIH for MDM Each Additional Connected Application Production ELA Mission Critical VPA 1 Maintenance</t>
  </si>
  <si>
    <t>PowerExchange for IDMS CDC per CPU-core Multi-core Multi-OS Production ELA Mission Critical VPA 1 Maintenance</t>
  </si>
  <si>
    <t>PowerExchange for IMS CDC per CPU-core Multi-core Multi-OS Production ELA Mission Critical VPA 1 Maintenance</t>
  </si>
  <si>
    <t>PowerExchange for VSAM CDC per CPU-core Multi-core Multi-OS Production ELA Mission Critical VPA 1 Maintenance</t>
  </si>
  <si>
    <t>IDQ Accelerator for India Production ELA Mission Critical VPA 1 Maintenance</t>
  </si>
  <si>
    <t>Secure Testing Bundle per Data Store Production ELA Mission Critical VPA 1 Maintenance</t>
  </si>
  <si>
    <t>PowerExchange CDC Publisher Option for Apache Kafka Production ELA Mission Critical VPA 1 Maintenance</t>
  </si>
  <si>
    <t>PowerExchange for ADABAS Batch per CPU-core Multi-core Multi-OS Production ELA Mission Critical VPA 1 Maintenance</t>
  </si>
  <si>
    <t>PowerExchange for IDMS Batch per CPU-core Multi-core Multi-OS Production ELA Mission Critical VPA 1 Maintenance</t>
  </si>
  <si>
    <t>PowerExchange for IMS Batch per CPU-core Multi-core Multi-OS Production ELA Mission Critical VPA 1 Maintenance</t>
  </si>
  <si>
    <t>PowerExchange for Datacom Batch per CPU-core Multi-core Multi-OS Production ELA Mission Critical VPA 1 Maintenance</t>
  </si>
  <si>
    <t>PowerExchange for VSAM Batch per CPU-core Multi-core Multi-OS Production ELA Mission Critical VPA 1 Maintenance</t>
  </si>
  <si>
    <t>PowerExchange for ADABAS CDC per CPU-core Multi-core Multi-OS Production ELA Mission Critical VPA 1 Maintenance</t>
  </si>
  <si>
    <t>PowerExchange for Datacom CDC per CPU-core Multi-core Multi-OS Production ELA Mission Critical VPA 1 Maintenance</t>
  </si>
  <si>
    <t>PowerExchange for DB2 for z/OS CDC per CPU-core Multi-core Multi-OS Production ELA Mission Critical VPA 1 Maintenance</t>
  </si>
  <si>
    <t>PowerExchange for Midrange DB2 for i5/OS CDC per CPU-core Production ELA Mission Critical VPA 1 Maintenance</t>
  </si>
  <si>
    <t>Informatica DI Server Add-On Developer Named User (Per User) Production ELA Mission Critical VPA 1 Maintenance</t>
  </si>
  <si>
    <t>Party per consolidated record Production ELA Mission Critical VPA 1 Maintenance</t>
  </si>
  <si>
    <t>Finished Product Catalog per consolidated record Production ELA Mission Critical VPA 1 Maintenance</t>
  </si>
  <si>
    <t>Big Data Streaming Per Node Production ELA Mission Critical VPA 1 Maintenance</t>
  </si>
  <si>
    <t>Big Data Streaming Developer Named User Production ELA Mission Critical VPA 1 Maintenance</t>
  </si>
  <si>
    <t>Axon Data Governance (21 - 40) Users (per Named User) Production ELA Mission Critical VPA 1 Maintenance</t>
  </si>
  <si>
    <t>Axon Data Governance (41 - 60) Users (per Named User) Production ELA Mission Critical VPA 1 Maintenance</t>
  </si>
  <si>
    <t>Axon Data Governance (61 - 80) Users (per Named User) Production ELA Mission Critical VPA 1 Maintenance</t>
  </si>
  <si>
    <t>Axon Data Governance (81 - 100) Users (per Named User) Production ELA Mission Critical VPA 1 Maintenance</t>
  </si>
  <si>
    <t>Axon Data Governance (101 - 150) Users (per Named User) Production ELA Mission Critical VPA 1 Maintenance</t>
  </si>
  <si>
    <t>IDQ Accelerator for Italy Multi-core Multi-OS Production ELA Mission Critical VPA 1 Maintenance</t>
  </si>
  <si>
    <t>Axon Data Governance 20 Users (per Named User) Production ELA Mission Critical VPA 1 Maintenance</t>
  </si>
  <si>
    <t>PowerExchange CDC Publisher Option for MapR Streams Production ELA Mission Critical VPA 1 Maintenance</t>
  </si>
  <si>
    <t>IDQ Accelerator for CCAR/BCBS239 Financial Services Production ELA Mission Critical VPA 1 Maintenance</t>
  </si>
  <si>
    <t>PowerExchange for Database - MySQL EE CDC Option Per Instance Multi-core Multi-OS Production ELA Mission Critical VPA 1 Maintenance</t>
  </si>
  <si>
    <t>PowerExchange for Database - Oracle CDC Option Per Instance Multi-core Multi-OS Production ELA Mission Critical VPA 1 Maintenance</t>
  </si>
  <si>
    <t>PowerExchange for Database - SQL Server CDC Option Per Instance Multi-core Multi-OS Production ELA Mission Critical VPA 1 Maintenance</t>
  </si>
  <si>
    <t>PowerExchange for Database - DB2 for LUW CDC Option Per Instance Multi-core Multi-OS Production ELA Mission Critical VPA 1 Maintenance</t>
  </si>
  <si>
    <t>Secure @ Source (Up to 15 Data Stores) Production ELA Mission Critical VPA 1 Maintenance ELA Mission Critical VPA 1 Maintenance</t>
  </si>
  <si>
    <t>Secure @ Source (Up to 50 Data Stores) Production ELA Mission Critical VPA 1 Maintenance ELA Mission Critical VPA 1 Maintenance</t>
  </si>
  <si>
    <t>Secure @ Source (Up to 150 Data Stores) Production ELA Mission Critical VPA 1 Maintenance ELA Mission Critical VPA 1 Maintenance</t>
  </si>
  <si>
    <t>Secure @ Source (Up to 600 Data Stores) Production ELA Mission Critical VPA 1 Maintenance ELA Mission Critical VPA 1 Maintenance</t>
  </si>
  <si>
    <t>Secure @ Source (Up to 1800 Data Stores) Production ELA Mission Critical VPA 1 Maintenance ELA Mission Critical VPA 1 Maintenance</t>
  </si>
  <si>
    <t>Secure @ Source (Up to 4000 Data Stores) Production ELA Mission Critical VPA 1 Maintenance ELA Mission Critical VPA 1 Maintenance</t>
  </si>
  <si>
    <t>Secure @ Source (Up to 10000 Data Stores) Production ELA Mission Critical VPA 1 Maintenance ELA Mission Critical VPA 1 Maintenance</t>
  </si>
  <si>
    <t>Secure @ Source (Up to 25000 Data Stores) Production ELA Mission Critical VPA 1 Maintenance ELA Mission Critical VPA 1 Maintenance</t>
  </si>
  <si>
    <t>Secure @ Source (Up to 50000 Data Stores) Production ELA Mission Critical VPA 1 Maintenance ELA Mission Critical VPA 1 Maintenance</t>
  </si>
  <si>
    <t>Informatica DQ Server Add-On per CPU-core Production ELA Mission Critical VPA 1 Maintenance</t>
  </si>
  <si>
    <t>Informatica DQ Server Add-On Developer Named User (Per User) Production ELA Mission Critical VPA 1 Maintenance</t>
  </si>
  <si>
    <t>Informatica Fast Clone Streamer Option for HP Vertica Production ELA Mission Critical VPA 1 Maintenance</t>
  </si>
  <si>
    <t>Enterprise Data Catalog (Up to 15 Metadata Resources) Production ELA Mission Critical VPA 1 Maintenance</t>
  </si>
  <si>
    <t>Enterprise Data Catalog (Up to 50 Metadata Resources) Production ELA Mission Critical VPA 1 Maintenance</t>
  </si>
  <si>
    <t>Enterprise Data Catalog (Up to 150 Metadata Resources) Production ELA Mission Critical VPA 1 Maintenance</t>
  </si>
  <si>
    <t>Enterprise Data Catalog (Up to 600 Metadata Resources) Production ELA Mission Critical VPA 1 Maintenance</t>
  </si>
  <si>
    <t>Enterprise Data Catalog (Up to 1800 Metadata Resources) Production ELA Mission Critical VPA 1 Maintenance</t>
  </si>
  <si>
    <t>Enterprise Data Catalog (Up to 4000 Metadata Resources) Production ELA Mission Critical VPA 1 Maintenance</t>
  </si>
  <si>
    <t>Enterprise Data Catalog (Up to 10000 Metadata Resources) Production ELA Mission Critical VPA 1 Maintenance</t>
  </si>
  <si>
    <t>Enterprise Data Catalog (Up to 25000 Metadata Resources) Production ELA Mission Critical VPA 1 Maintenance</t>
  </si>
  <si>
    <t>Enterprise Data Catalog (Up to 50000 Metadata Resources) Production ELA Mission Critical VPA 1 Maintenance</t>
  </si>
  <si>
    <t>Ultra Messaging Standard Edition Per Server Production ELA Mission Critical VPA 1 Maintenance</t>
  </si>
  <si>
    <t>Ultra Messaging Advanced Edition Per Server Production ELA Mission Critical VPA 1 Maintenance</t>
  </si>
  <si>
    <t>Enterprise Data Preparation Production ELA Mission Critical VPA 1 Maintenance</t>
  </si>
  <si>
    <t>Enterprise Data Preparation Named User (Per User) Production ELA Mission Critical VPA 1 Maintenance</t>
  </si>
  <si>
    <t>Address Doctor Software Library per CPU-core Multi-core Multi-OS Development Lab Enterprise Maintenance</t>
  </si>
  <si>
    <t>PowerCenter AE per CPU-core Multi-core Multi-OS Development Lab Enterprise Maintenance</t>
  </si>
  <si>
    <t>PowerCenter SE per CPU-core Multi-core Multi-OS Development Lab Enterprise Maintenance</t>
  </si>
  <si>
    <t>PowerCenter PE per CPU-core Multi-core Multi-OS Development Lab Enterprise Maintenance</t>
  </si>
  <si>
    <t>Informatica Data Quality AE per CPU-core Multi-core Multi-OS Development Lab Enterprise Maintenance</t>
  </si>
  <si>
    <t>PowerCenter SE for z/Linux per IFLs z/Linux Multi-core Multi-OS Development Lab Enterprise Maintenance</t>
  </si>
  <si>
    <t>Data Transformation per CPU-core Multi-core Multi-OS Development Lab Enterprise Maintenance</t>
  </si>
  <si>
    <t>B2B Data Exchange per CPU-core Multi-core Multi-OS Development Lab Enterprise Maintenance</t>
  </si>
  <si>
    <t>Data Quality SDK per CPU-core Multi-core Multi-core Multi-OS Development Lab Enterprise Maintenance</t>
  </si>
  <si>
    <t>Informatica Data Quality SE per CPU-core Multi-core Multi-OS Development Lab Enterprise Maintenance</t>
  </si>
  <si>
    <t>Big Data Integration Hub per CPU-core Multi-core Multi-OS Development Lab Enterprise Maintenance</t>
  </si>
  <si>
    <t>SSA-Name3 per CPU-core Multi-core Multi-OS Development Lab Enterprise Maintenance</t>
  </si>
  <si>
    <t>Data Integration Hub per CPU-core Multi-core Multi-OS Development Lab Enterprise Maintenance</t>
  </si>
  <si>
    <t>Informatica Identity Resolution per CPU-core Multi-core Multi-OS Development Lab Enterprise Maintenance</t>
  </si>
  <si>
    <t>Informatica DI Server Add-On per CPU-core Development Lab Enterprise Maintenance</t>
  </si>
  <si>
    <t>Data Integration Hub for MDM per CPU-core Development Lab Enterprise Maintenance</t>
  </si>
  <si>
    <t>Informatica DQ Server Add-On per CPU-core Development Lab Enterprise Maintenance</t>
  </si>
  <si>
    <t>PowerCenter AE per CPU-core Multi-core Multi-OS Development Lab ELA Mission Critical Maintenance</t>
  </si>
  <si>
    <t>PowerCenter SE per CPU-core Multi-core Multi-OS Development Lab ELA Mission Critical Maintenance</t>
  </si>
  <si>
    <t>PowerCenter SE for z/Linux per IFLs z/Linux Multi-core Multi-OS Development Lab ELA Mission Critical Maintenance</t>
  </si>
  <si>
    <t>Address Doctor Software Library per CPU-core Multi-core Multi-OS Development Lab ELA Mission Critical Maintenance</t>
  </si>
  <si>
    <t>Data Transformation per CPU-core Multi-core Multi-OS Development Lab ELA Mission Critical Maintenance</t>
  </si>
  <si>
    <t>B2B Data Exchange per CPU-core Multi-core Multi-OS Development Lab ELA Mission Critical Maintenance</t>
  </si>
  <si>
    <t>Data Quality SDK per CPU-core Multi-core Multi-core Multi-OS Development Lab ELA Mission Critical Maintenance</t>
  </si>
  <si>
    <t>Informatica Data Quality SE per CPU-core Multi-core Multi-OS Development Lab ELA Mission Critical Maintenance</t>
  </si>
  <si>
    <t>Data Quality for MDM per CPU-core Multi-core Multi-OS Development Lab ELA Mission Critical Maintenance</t>
  </si>
  <si>
    <t>Informatica Data Quality AE per CPU-core Multi-core Multi-OS Development Lab ELA Mission Critical Maintenance</t>
  </si>
  <si>
    <t>Big Data Integration Hub per CPU-core Multi-core Multi-OS Development Lab ELA Mission Critical Maintenance</t>
  </si>
  <si>
    <t>SSA-Name3 per CPU-core Multi-core Multi-OS Development Lab ELA Mission Critical Maintenance</t>
  </si>
  <si>
    <t>Data Integration Hub per CPU-core Multi-core Multi-OS Development Lab ELA Mission Critical Maintenance</t>
  </si>
  <si>
    <t>Informatica Multi-Product per CPU-core Multi-core Multi-OS Development Lab ELA Mission Critical Maintenance</t>
  </si>
  <si>
    <t>Informatica Identity Resolution per CPU-core Multi-core Multi-OS Development Lab ELA Mission Critical Maintenance</t>
  </si>
  <si>
    <t>Informatica DI Server Add-On per CPU-core Development Lab ELA Mission Critical Maintenance</t>
  </si>
  <si>
    <t>Data Integration Hub for MDM per CPU-core Development Lab ELA Mission Critical Maintenance</t>
  </si>
  <si>
    <t>Informatica DQ Server Add-On per CPU-core Development Lab ELA Mission Critical Maintenance</t>
  </si>
  <si>
    <t>PowerCenter AE per CPU-core Multi-core Multi-OS Development Lab Mission Critical Maintenance</t>
  </si>
  <si>
    <t>PowerCenter PE per CPU-core Multi-core Multi-OS Development Lab Mission Critical Maintenance</t>
  </si>
  <si>
    <t>PowerCenter SE for z/Linux per IFLs z/Linux Multi-core Multi-OS Development Lab Mission Critical Maintenance</t>
  </si>
  <si>
    <t>Address Doctor Software Library per CPU-core Multi-core Multi-OS Development Lab Mission Critical Maintenance</t>
  </si>
  <si>
    <t>Data Transformation per CPU-core Multi-core Multi-OS Development Lab Mission Critical Maintenance</t>
  </si>
  <si>
    <t>B2B Data Exchange per CPU-core Multi-core Multi-OS Development Lab Mission Critical Maintenance</t>
  </si>
  <si>
    <t>Data Quality SDK per CPU-core Multi-core Multi-core Multi-OS Development Lab Mission Critical Maintenance</t>
  </si>
  <si>
    <t>Informatica Data Quality SE per CPU-core Multi-core Multi-OS Development Lab Mission Critical Maintenance</t>
  </si>
  <si>
    <t>Data Quality for MDM per CPU-core Multi-core Multi-OS Development Lab Mission Critical Maintenance</t>
  </si>
  <si>
    <t>Informatica Data Quality AE per CPU-core Multi-core Multi-OS Development Lab Mission Critical Maintenance</t>
  </si>
  <si>
    <t>Big Data Integration Hub per CPU-core Multi-core Multi-OS Development Lab Mission Critical Maintenance</t>
  </si>
  <si>
    <t>SSA-Name3 per CPU-core Multi-core Multi-OS Development Lab Mission Critical Maintenance</t>
  </si>
  <si>
    <t>Data Integration Hub per CPU-core Multi-core Multi-OS Development Lab Mission Critical Maintenance</t>
  </si>
  <si>
    <t>Informatica Multi-Product per CPU-core Multi-core Multi-OS Development Lab Mission Critical Maintenance</t>
  </si>
  <si>
    <t>Informatica Identity Resolution per CPU-core Multi-core Multi-OS Development Lab Mission Critical Maintenance</t>
  </si>
  <si>
    <t>Informatica DI Server Add-On per CPU-core Development Lab Mission Critical Maintenance</t>
  </si>
  <si>
    <t>Data Integration Hub for MDM per CPU-core Development Lab Mission Critical Maintenance</t>
  </si>
  <si>
    <t>Informatica DQ Server Add-On per CPU-core Development Lab Mission Critical Maintenance</t>
  </si>
  <si>
    <t>PowerCenter AE per CPU-core Multi-core Multi-OS Production Premium Success Maintenance</t>
  </si>
  <si>
    <t>B2B Data Format Library (1 Library) NACHA Production Premium Success Maintenance</t>
  </si>
  <si>
    <t>B2B Data Format Library (1 Library) FIX Production Premium Success Maintenance</t>
  </si>
  <si>
    <t>B2B Data Format Library (1 Library) Telekurs Production Premium Success Maintenance</t>
  </si>
  <si>
    <t>B2B Data Format Library (1 Library) HL7 Production Premium Success Maintenance</t>
  </si>
  <si>
    <t>B2B Data Format Library (1 Library) HIPAA Production Premium Success Maintenance</t>
  </si>
  <si>
    <t>B2B Data Format Library (1 Library) SWIFT Production Premium Success Maintenance</t>
  </si>
  <si>
    <t>B2B Data Format Library (1 Library) EDIFACT Production Premium Success Maintenance</t>
  </si>
  <si>
    <t>B2B Data Format Library (1 Library) EDI X12 Production Premium Success Maintenance</t>
  </si>
  <si>
    <t>B2B Data Format Library (1 Library) COBOL Production Premium Success Maintenance</t>
  </si>
  <si>
    <t>B2B Data Format Library (1 Library) ACORD Production Premium Success Maintenance</t>
  </si>
  <si>
    <t>B2B Data Format Library (1 Library) BAI Production Premium Success Maintenance</t>
  </si>
  <si>
    <t>B2B Data Format Library (1 Library) EDI UCS Production Premium Success Maintenance</t>
  </si>
  <si>
    <t>B2B Data Format Library (1 Library) EDI VICS Production Premium Success Maintenance</t>
  </si>
  <si>
    <t>DQIR Country Population International Produciton Premium Success Maintenance</t>
  </si>
  <si>
    <t>B2B Data Format Library (1 Library) DTCC Production Premium Success Maintenance</t>
  </si>
  <si>
    <t>B2B Data Format Library (1 Library) NCPDP Production Premium Success Maintenance</t>
  </si>
  <si>
    <t>DQIR Country Population Colombia Production Premium Success Maintenance</t>
  </si>
  <si>
    <t>Archive Bridge for EMC Centera Multi-core Multi-OS Production Premium Success Maintenance</t>
  </si>
  <si>
    <t>Archive Bridge for Hitachi HCAP Multi-core Multi-OS Production Premium Success Maintenance</t>
  </si>
  <si>
    <t>MDX for PCSE - Business Objects Designer Production Premium Success Maintenance</t>
  </si>
  <si>
    <t>MDX for PCSE - CA Gen Production Premium Success Maintenance</t>
  </si>
  <si>
    <t>MDX for PCSE - CA Platinum Erwin Production Premium Success Maintenance</t>
  </si>
  <si>
    <t>MDX for PCSE - Common Warehouse MetaModel (CWM) Production Premium Success Maintenance</t>
  </si>
  <si>
    <t>MDX for PCSE - Embarcadero ERStudio Production Premium Success Maintenance</t>
  </si>
  <si>
    <t>MDX for PCSE - Hyperion EIS Production Premium Success Maintenance</t>
  </si>
  <si>
    <t>MDX for PCSE - IBM DB2 Cube Views Production Premium Success Maintenance</t>
  </si>
  <si>
    <t>MDX for PCSE - IBM Rational Rose Production Premium Success Maintenance</t>
  </si>
  <si>
    <t>MDX for PCSE - IBM Rational Data Architect Production Premium Success Maintenance</t>
  </si>
  <si>
    <t>MDX for PCSE - Microsoft Visio Production Premium Success Maintenance</t>
  </si>
  <si>
    <t>MDX for PCSE - Microstrategy Architect Production Premium Success Maintenance</t>
  </si>
  <si>
    <t>MDX for PCSE - OMG Common Warehouse MetaModel (CWM) Production Premium Success Maintenance</t>
  </si>
  <si>
    <t>MDX for PCAE - DB2 RDBMS Production Premium Success Maintenance</t>
  </si>
  <si>
    <t>MDX for PCAE - Microsoft SQL Server RDBMS Production Premium Success Maintenance</t>
  </si>
  <si>
    <t>MDX for PCAE - Netezza RDBMS Production Premium Success Maintenance</t>
  </si>
  <si>
    <t>MDX for PCAE - Oracle RDBMS Production Premium Success Maintenance</t>
  </si>
  <si>
    <t>MDX for PCAE - Sybase RDBMS Production Premium Success Maintenance</t>
  </si>
  <si>
    <t>MDX for PCAE - Teradata RDBMS Production Premium Success Maintenance</t>
  </si>
  <si>
    <t>MDX for PCSE - Oracle Designer Production Premium Success Maintenance</t>
  </si>
  <si>
    <t>MDX for PCSE - Oracle Warehouse Builder Production Premium Success Maintenance</t>
  </si>
  <si>
    <t>MDX for PCSE - Telelogic (Popkin) System Architect Production Premium Success Maintenance</t>
  </si>
  <si>
    <t>MDX for PCSE - Select SE Production Premium Success Maintenance</t>
  </si>
  <si>
    <t>MDX for PCSE - Grandite Silverrun - RDM Production Premium Success Maintenance</t>
  </si>
  <si>
    <t>MDX for PCSE - XMI (OMG Metadata Interchange) Production Premium Success Maintenance</t>
  </si>
  <si>
    <t>MDX for PCAE - Business Objects Production Premium Success Maintenance</t>
  </si>
  <si>
    <t>MDX for PCAE - IBM DB2 on z/OS Production Premium Success Maintenance</t>
  </si>
  <si>
    <t>MDX for PCAE - Microsoft SQL Server Reporting &amp; Analysis Production Premium Success Maintenance</t>
  </si>
  <si>
    <t>MDX for PCAE - Microstrategy Production Premium Success Maintenance</t>
  </si>
  <si>
    <t>MDX for PCAE - Oracle OBIEE Production Premium Success Maintenance</t>
  </si>
  <si>
    <t>MDX for PCAE - Embarcadero ER/Studio Production Premium Success Maintenance</t>
  </si>
  <si>
    <t>MDX for PCAE - Informix RDBMS Production Premium Success Maintenance</t>
  </si>
  <si>
    <t>MDX for PCAE - SAP R/3 Production Premium Success Maintenance</t>
  </si>
  <si>
    <t>MDX for PCAE - CA Erwin Production Premium Success Maintenance</t>
  </si>
  <si>
    <t>Data Quality for Siebel (per installation) Production Premium Success Maintenance</t>
  </si>
  <si>
    <t>DQIR Country Population Peru Production Premium Success Maintenance</t>
  </si>
  <si>
    <t>DQIR Country Population Philippines Production Premium Success Maintenance</t>
  </si>
  <si>
    <t>DQIR Country Population Portugal Production Premium Success Maintenance</t>
  </si>
  <si>
    <t>DQIR Country Population Singapore Production Premium Success Maintenance</t>
  </si>
  <si>
    <t>DQIR Country Population Sweden Production Premium Success Maintenance</t>
  </si>
  <si>
    <t>DQIR Country Population Switzerland Production Premium Success Maintenance</t>
  </si>
  <si>
    <t>DQIR Country Population Taiwan Production Premium Success Maintenance</t>
  </si>
  <si>
    <t>DQIR Country Population Thailand Production Premium Success Maintenance</t>
  </si>
  <si>
    <t>DQIR Country Population Arabic Production Premium Success Maintenance</t>
  </si>
  <si>
    <t>DQIR Country Population Denmark Production Premium Success Maintenance</t>
  </si>
  <si>
    <t>DQIR Country Population Indonesia Production Premium Success Maintenance</t>
  </si>
  <si>
    <t>DQIR Country Population Mexico Production Premium Success Maintenance</t>
  </si>
  <si>
    <t>DQIR Country Population Spain Production Premium Success Maintenance</t>
  </si>
  <si>
    <t>DQIR Country Population Australia Production Premium Success Maintenance</t>
  </si>
  <si>
    <t>DQIR Country Population France Production Premium Success Maintenance</t>
  </si>
  <si>
    <t>DQIR Country Population Japan Production Premium Success Maintenance</t>
  </si>
  <si>
    <t>DQIR Country Population Poland Production Premium Success Maintenance</t>
  </si>
  <si>
    <t>DQIR Country Population United Kingdom Production Premium Success Maintenance</t>
  </si>
  <si>
    <t>DQIR Country Population Greece Production Premium Success Maintenance</t>
  </si>
  <si>
    <t>DQIR Country Population Netherlands Production Premium Success Maintenance</t>
  </si>
  <si>
    <t>DQIR Country Population Turkey Production Premium Success Maintenance</t>
  </si>
  <si>
    <t>DQIR Country Population USA Production Premium Success Maintenance</t>
  </si>
  <si>
    <t>DQIR Country Population Vietnam Production Premium Success Maintenance</t>
  </si>
  <si>
    <t>DQIR Application Population AML Production Premium Success Maintenance</t>
  </si>
  <si>
    <t>DQIR Application Population OFAC Production Premium Success Maintenance</t>
  </si>
  <si>
    <t>DQIR Regional Population Pack - Americas Production Premium Success Maintenance</t>
  </si>
  <si>
    <t>DQIR Regional Population Pack - APAC Production Premium Success Maintenance</t>
  </si>
  <si>
    <t>DQIR Regional Population Pack - EMEA Production Premium Success Maintenance</t>
  </si>
  <si>
    <t>DQIR Country Population Argentina Production Premium Success Maintenance</t>
  </si>
  <si>
    <t>DQIR Country Population Belgium Production Premium Success Maintenance</t>
  </si>
  <si>
    <t>DQIR Country Population Brazil Production Premium Success Maintenance</t>
  </si>
  <si>
    <t>DQIR Country Population Canada Production Premium Success Maintenance</t>
  </si>
  <si>
    <t>DQIR Country Population Chile Production Premium Success Maintenance</t>
  </si>
  <si>
    <t>DQIR Country Population China Production Premium Success Maintenance</t>
  </si>
  <si>
    <t>DQIR Country Population Czech Republic Production Premium Success Maintenance</t>
  </si>
  <si>
    <t>DQIR Country Population Finland Production Premium Success Maintenance</t>
  </si>
  <si>
    <t>DQIR Country Population Germany Production Premium Success Maintenance</t>
  </si>
  <si>
    <t>DQIR Country Population Hong Kong Production Premium Success Maintenance</t>
  </si>
  <si>
    <t>DQIR Country Population Hungary Production Premium Success Maintenance</t>
  </si>
  <si>
    <t>DQIR Country Population India Production Premium Success Maintenance</t>
  </si>
  <si>
    <t>DQIR Country Population Ireland Production Premium Success Maintenance</t>
  </si>
  <si>
    <t>DQIR Country Population Italy Production Premium Success Maintenance</t>
  </si>
  <si>
    <t>DQIR Country Population Korea Production Premium Success Maintenance</t>
  </si>
  <si>
    <t>DQIR Country Population Luxembourg Production Premium Success Maintenance</t>
  </si>
  <si>
    <t>DQIR Country Population Malaysia Production Premium Success Maintenance</t>
  </si>
  <si>
    <t>DQIR Country Population New Zealand Production Premium Success Maintenance</t>
  </si>
  <si>
    <t>DQIR Country Population Norway Production Premium Success Maintenance</t>
  </si>
  <si>
    <t>PowerCenter Legacy Conversion Promotion Per CPU-core Multi-core Multi-OS Production Premium Success Maintenance</t>
  </si>
  <si>
    <t>Informatica Data Quality Legacy Conversion Promotion Per CPU-core Multi-core Multi-OS Production Premium Success Maintenance</t>
  </si>
  <si>
    <t>PowerExchange for Adabas for UNIX Windows data types (per Environment) Production Premium Success Maintenance</t>
  </si>
  <si>
    <t>PowerExchange for Netezza Performance Server (per Environment) Production Premium Success Maintenance</t>
  </si>
  <si>
    <t>PowerExchange for Teradata data types (per Environment) Production Premium Success Maintenance</t>
  </si>
  <si>
    <t>PowerExchange for Tibco (per Environment) Production Premium Success Maintenance</t>
  </si>
  <si>
    <t>PowerExchange for webMethods Broker (per Environment) Production Premium Success Maintenance</t>
  </si>
  <si>
    <t>PowerExchange for MSMQ (per Environment) Production Premium Success Maintenance</t>
  </si>
  <si>
    <t>PowerChannel Base (includes 1 free option) Production Premium Success Maintenance</t>
  </si>
  <si>
    <t>PowerChannel Option Flat Files (per server) Production Premium Success Maintenance</t>
  </si>
  <si>
    <t>PowerChannel Option ODBC (per server) Production Premium Success Maintenance</t>
  </si>
  <si>
    <t>PowerChannel Option RDBMS IBM UDB (per server) Production Premium Success Maintenance</t>
  </si>
  <si>
    <t>PowerChannel Option RDBMS MS SQL Server (per server) Production Premium Success Maintenance</t>
  </si>
  <si>
    <t>PowerChannel Option RDBMS Oracle (per server) Production Premium Success Maintenance</t>
  </si>
  <si>
    <t>PowerExchange for WebSphere MQ (per Environment) Production Premium Success Maintenance</t>
  </si>
  <si>
    <t>Data Validation Option (DSG) Multi-core Multi-OS Production Premium Success Maintenance</t>
  </si>
  <si>
    <t>Identity Resolution (IIR) Legacy Conversion Promotion per CPU-core Multi-core Multi-OS Production Premium Success Maintenance</t>
  </si>
  <si>
    <t>Informatica SSA-Name3 Legacy Conversion Promotion Per CPU-core Multi-core Multi-OS Production Premium Success Maintenance</t>
  </si>
  <si>
    <t>Informatica B2B Data Exchange Legacy Conversion Promotion Per CPU-core Multi-core Multi-OS Production Premium Success Maintenance</t>
  </si>
  <si>
    <t>INFA Data Transformation Legacy Conversion Promotion Per CPU-core Multi-core Multi-OS Production Premium Success Maintenance</t>
  </si>
  <si>
    <t>Address Doctor Software Library per CPU-core Multi-core Multi-OS Production Premium Success Maintenance</t>
  </si>
  <si>
    <t>MDM Cleanse Adapter for Trillium Director Multi-core Multi-OS Production Premium Success Maintenance</t>
  </si>
  <si>
    <t>MDM Cleanse Adapter for Address Doctor Multi-core Multi-OS Production Premium Success Maintenance</t>
  </si>
  <si>
    <t>MDM Multidomain High Availability Option Multi-core Multi-OS Production Premium Success Maintenance</t>
  </si>
  <si>
    <t>Hierarchy Management Data Control per hub Multi-core Multi-OS Production Premium Success Maintenance</t>
  </si>
  <si>
    <t>History View Data Control per hub Multi-core Multi-OS Production Premium Success Maintenance</t>
  </si>
  <si>
    <t>Informatica MDM Data Controls Base (Incl 10 Named Users) Multi-core Multi-OS Production Premium Success Maintenance</t>
  </si>
  <si>
    <t>MDX for PCAE - JDBC Production Premium Success Maintenance</t>
  </si>
  <si>
    <t>DSG Relational Adapter for Informix Dynamic Server Multi-core Multi-OS Production Premium Success Maintenance</t>
  </si>
  <si>
    <t>DSG Relational Adapter for Sybase Multi-core Multi-OS Production Premium Success Maintenance</t>
  </si>
  <si>
    <t>DSG Relational Adapter for MySQL Multi-core Multi-OS Production Premium Success Maintenance</t>
  </si>
  <si>
    <t>DSG Relational Adapter for Teradata TPT API Multi-core Multi-OS Production Premium Success Maintenance</t>
  </si>
  <si>
    <t>DSG Relational Adapter for ODBC Multi-core Multi-OS Production Premium Success Maintenance</t>
  </si>
  <si>
    <t>DSG Relational Adapter for JDBC Multi-core Multi-OS Production Premium Success Maintenance</t>
  </si>
  <si>
    <t>DSG Relational Adapter for Oracle Multi-core Multi-OS Production Premium Success Maintenance</t>
  </si>
  <si>
    <t>DSG Relational Adapter for SQL Server Multi-core Multi-OS Production Premium Success Maintenance</t>
  </si>
  <si>
    <t>PowerExchange for VSAM for DSG Adapters Multi-core Multi-OS Production Premium Success Maintenance</t>
  </si>
  <si>
    <t>PowerExchange for Adabas for DSG Adapters Multi-core Multi-OS Production Premium Success Maintenance</t>
  </si>
  <si>
    <t>PowerExchange for IDMS for DSG Adapters Multi-core Multi-OS Production Premium Success Maintenance</t>
  </si>
  <si>
    <t>PowerExchange for IMS DB for DSG Adapters Multi-core Multi-OS Production Premium Success Maintenance</t>
  </si>
  <si>
    <t>PowerExchange for Datacom for DSG Adapters Multi-core Multi-OS Production Premium Success Maintenance</t>
  </si>
  <si>
    <t>B2B Data Format Library (1 Library) SEPA Production Premium Success Maintenance</t>
  </si>
  <si>
    <t>B2B Data Format Library (1 Library) FpML Production Premium Success Maintenance</t>
  </si>
  <si>
    <t>IDQ Accelerator for Financial Services Production Premium Success Maintenance</t>
  </si>
  <si>
    <t>DQIR Country Population Russian Federation Production Premium Success Maintenance</t>
  </si>
  <si>
    <t>PowerExchange for Hadoop (Per Environment) Production Premium Success Maintenance</t>
  </si>
  <si>
    <t>PowerExchange for Social Media - Twitter (Per Environment) Production Premium Success Maintenance</t>
  </si>
  <si>
    <t>PowerExchange for Social Media - Facebook (Per Environment) Production Premium Success Maintenance</t>
  </si>
  <si>
    <t>PowerExchange for Social Media - LinkedIn (Per Environment) Production Premium Success Maintenance</t>
  </si>
  <si>
    <t>Informatica Fast Clone Streamer Option for Teradata Multi-core Multi-OS Production Premium Success Maintenance</t>
  </si>
  <si>
    <t>Informatica Fast Clone Streamer Option for Greenplum Multi-core Multi-OS Production Premium Success Maintenance</t>
  </si>
  <si>
    <t>Duplicate Prevention Data Control per hub Multi-core Multi-OS Production Premium Success Maintenance</t>
  </si>
  <si>
    <t>B2B Data Format Library (1 Library) Bberg PerSecurity Production Premium Success Maintenance</t>
  </si>
  <si>
    <t>B2B Data Format Library (1 Library) Bberg BO Production Premium Success Maintenance</t>
  </si>
  <si>
    <t>B2B Data Format Library (1 Library) Bberg BO Extended Production Premium Success Maintenance</t>
  </si>
  <si>
    <t>Informatica Fast Clone Base (includes 4 Database Source CPU-cores) Multi-core Multi-OS Production Premium Success Maintenance</t>
  </si>
  <si>
    <t>Informatica Fast Clone Additional Database Source CPU-Core(s) Multi-core Multi-OS Production Premium Success Maintenance</t>
  </si>
  <si>
    <t>Informatica Fast Clone Server Option Multi-core Multi-OS Production Premium Success Maintenance</t>
  </si>
  <si>
    <t>PowerExchange for Greenplum data types (per Environment) Production Premium Success Maintenance</t>
  </si>
  <si>
    <t>B2B Data Format Library (1 Library) Thomson Reuters DataScopeSelect Production Premium Success Maintenance</t>
  </si>
  <si>
    <t>DSG Relational Adapter for Netezza Multi-core Multi-OS Production Premium Success Maintenance</t>
  </si>
  <si>
    <t>B2B Data Format Library (1 Library) Interactive Data Corporation IDSI 320 Production Premium Success Maintenance</t>
  </si>
  <si>
    <t>Archive Bridge for Hadoop File System Production Premium Success Maintenance</t>
  </si>
  <si>
    <t>PowerExchange for Social Media - Kapow Katalyst (per Environment) Production Premium Success Maintenance</t>
  </si>
  <si>
    <t>DQIR Country Population Austria Production Premium Success Maintenance</t>
  </si>
  <si>
    <t>MDX for PCSE - IBM Cognos Production Premium Success Maintenance</t>
  </si>
  <si>
    <t>MDX for PCAE - IBM Cognos Production Premium Success Maintenance</t>
  </si>
  <si>
    <t>Up to Additional 150 TB for Archive Per Base Transaction Production Premium Success Maintenance</t>
  </si>
  <si>
    <t>Up to Additional 100TB for Archive Per Base Transaction Production Premium Success Maintenance</t>
  </si>
  <si>
    <t>Up to Additional 70TB for Archive Per Base Transaction Production Premium Success Maintenance</t>
  </si>
  <si>
    <t>Up to Additional 50TB for Archive Per Base Transaction Production Premium Success Maintenance</t>
  </si>
  <si>
    <t>Up to Additional 30TB for Archive Per Base Transaction Production Premium Success Maintenance</t>
  </si>
  <si>
    <t>Up to Additional 20TB for Archive Per Base Transaction Production Premium Success Maintenance</t>
  </si>
  <si>
    <t>Up to Additional 10TB for Archive Per Base Transaction Production Premium Success Maintenance</t>
  </si>
  <si>
    <t>Up to Additional 5TB for Archive Per Base Transaction Production Premium Success Maintenance</t>
  </si>
  <si>
    <t>Up to Additional 2TB for Archive Per Base Transaction Production Premium Success Maintenance</t>
  </si>
  <si>
    <t>Each Additional 1TB for Archive Per Base Transaction Production Premium Success Maintenance</t>
  </si>
  <si>
    <t>PowerExchange for Social Media - DataSift (Per Environment) Production Premium Success Maintenance</t>
  </si>
  <si>
    <t>Fast Clone HDFS Target Multi-core Multi-OS Production Premium Success Maintenance</t>
  </si>
  <si>
    <t>DSG Relational Adapter for DB2 for Linux UNIX Windows Multi-core Multi-OS Production Premium Success Maintenance</t>
  </si>
  <si>
    <t>DQIR Country Population Romania Production Premium Success Maintenance</t>
  </si>
  <si>
    <t>DQIR Country Population Bulgaria Production Premium Success Maintenance</t>
  </si>
  <si>
    <t>DQIR Country Population Croatia Production Premium Success Maintenance</t>
  </si>
  <si>
    <t>DQIR Country Population Venezuela Production Premium Success Maintenance</t>
  </si>
  <si>
    <t>B2B Data Format Library (1 Library) HIX Production Premium Success Maintenance</t>
  </si>
  <si>
    <t>PowerCenter SE for z/Linux Legacy Conversion Promotion Per IFLs z/Linux Production Premium Success Maintenance</t>
  </si>
  <si>
    <t>DQIR Country Population Puerto Rico Production Premium Success Maintenance</t>
  </si>
  <si>
    <t>DQIR Country Population Slovakia Production Premium Success Maintenance</t>
  </si>
  <si>
    <t>DQIR Country Population South Africa Production Premium Success Maintenance</t>
  </si>
  <si>
    <t>Data Archive Application Retirement Accelerator for SAP Multi-core Multi-OS Production Premium Success Maintenance</t>
  </si>
  <si>
    <t>Informatica Data Vault Multi-core Multi-OS Production Premium Success Maintenance</t>
  </si>
  <si>
    <t>PowerExchange for JDBC data type (per Environment) Production Premium Success Maintenance</t>
  </si>
  <si>
    <t>PowerExchange for Hbase data type (per Environment) Production Premium Success Maintenance</t>
  </si>
  <si>
    <t>Banking and Credit Starter Package Multi-core Multi-OS Production Premium Success Maintenance</t>
  </si>
  <si>
    <t>PowerExchange for Vertica data types (per Environment) Production Premium Success Maintenance</t>
  </si>
  <si>
    <t>Publishing Server Enterprise (per Server) Multi-core Multi-OS Production Premium Success Maintenance</t>
  </si>
  <si>
    <t>Priint Comet Preview Rendering Server Enterprise (per Server) Multi-core Multi-OS Production Premium Success Maintenance</t>
  </si>
  <si>
    <t>Priint Comet Rendering Server Enterprise (per Server) Multi-core Multi-OS Production Premium Success Maintenance</t>
  </si>
  <si>
    <t>Publishing Application Enterprise Concurrent User (10 Concurrent Users) Multi-core Multi-OS Production Premium Success Maintenance</t>
  </si>
  <si>
    <t>Publishing Application Enterprise Concurrent User (20 Concurrent Users) Multi-core Multi-OS Production Premium Success Maintenance</t>
  </si>
  <si>
    <t>Publishing Application Enterprise Concurrent User (40 Concurrent Users) Multi-core Multi-OS Production Premium Success Maintenance</t>
  </si>
  <si>
    <t>Publishing Application Enterprise Concurrent User (100 Concurrent Users) Multi-core Multi-OS Production Premium Success Maintenance</t>
  </si>
  <si>
    <t>Priint Comet ID Desktop Plugin Enterprise (5 Concurrent Users) Multi-core Multi-OS Production Premium Success Maintenance</t>
  </si>
  <si>
    <t>Priint Comet ID Desktop Plugin Enterprise (10 Concurrent Users) Multi-core Multi-OS Production Premium Success Maintenance</t>
  </si>
  <si>
    <t>Priint Comet ID Desktop Plugin Enterprise (20 Concurrent Users) Multi-core Multi-OS Production Premium Success Maintenance</t>
  </si>
  <si>
    <t>Priint Comet ID Desktop Plugin Enterprise (40 Concurrent Users) Multi-core Multi-OS Production Premium Success Maintenance</t>
  </si>
  <si>
    <t>Informatica Data Archive Secure Edition Multi-core Multi-OS Production Premium Success Maintenance</t>
  </si>
  <si>
    <t>Application Retirement Solution for Healthcare Multi-core Multi-OS Production Premium Success Maintenance</t>
  </si>
  <si>
    <t>MDX for PCAE - SSIS Production Premium Success Maintenance</t>
  </si>
  <si>
    <t>Informatica MDM Multidomain Foundation Bundle Multi-core Multi-OS Production Premium Success Maintenance</t>
  </si>
  <si>
    <t>Data Masking Country Pack Mexico Multi-core Multi-OS Production Premium Success Maintenance</t>
  </si>
  <si>
    <t>Archive Bridge for EMC Atmos Multi-core Multi-OS Production Premium Success Maintenance</t>
  </si>
  <si>
    <t>Archive Bridge for EMC ViPR Multi-core Multi-OS Production Premium Success Maintenance</t>
  </si>
  <si>
    <t>Data Archive Validation Bundle Multi-core Multi-OS Production Premium Success Maintenance</t>
  </si>
  <si>
    <t>Big Data Integration Hub Connected Applications Bundle (15 Connected Apps) Production Premium Success Maintenance</t>
  </si>
  <si>
    <t>Big Data Integration Hub Connected Applications (each additional) Production Premium Success Maintenance</t>
  </si>
  <si>
    <t>Data Integration Hub Each Additional Connected Application Production Premium Success Maintenance</t>
  </si>
  <si>
    <t>Informatica MDM - Product 360 Country Pack English (UI + Online Help) Production Premium Success Maintenance</t>
  </si>
  <si>
    <t>MDX for PCAE - SAP PowerDesigner Production Premium Success Maintenance</t>
  </si>
  <si>
    <t>MDX for PCSE - SAP PowerDesigner Production Premium Success Maintenance</t>
  </si>
  <si>
    <t>Informatica Data Quality Oil and Gas Accelerator Production Premium Success Maintenance</t>
  </si>
  <si>
    <t>Informatica MDM - Product 360 Country Pack German (UI + Online Help) Production Premium Success Maintenance</t>
  </si>
  <si>
    <t>Informatica MDM - Product 360 Country Pack French (UI) Production Premium Success Maintenance</t>
  </si>
  <si>
    <t>Informatica MDM - Product 360 Country Pack Spanish (UI) Production Premium Success Maintenance</t>
  </si>
  <si>
    <t>Informatica MDM - Product 360 Country Pack Portuguese BR (UI) Production Premium Success Maintenance</t>
  </si>
  <si>
    <t>Informatica MDM - Product 360 Country Pack Dutch (UI) Production Premium Success Maintenance</t>
  </si>
  <si>
    <t>Informatica MDM - Product 360 Country Pack Russian (UI) Production Premium Success Maintenance</t>
  </si>
  <si>
    <t>Informatica MDM - Product 360 Country Pack Finnish (UI) Production Premium Success Maintenance</t>
  </si>
  <si>
    <t>Informatica MDM - Product 360 Country Pack Norwegian (UI) Production Premium Success Maintenance</t>
  </si>
  <si>
    <t>Informatica MDM - Product 360 Country Pack Swedish (UI) Production Premium Success Maintenance</t>
  </si>
  <si>
    <t>Informatica MDM - Product 360 Country Pack Japanese BR (UI) Production Premium Success Maintenance</t>
  </si>
  <si>
    <t>Informatica MDM - Product 360 Country Pack Italian (UI) Production Premium Success Maintenance</t>
  </si>
  <si>
    <t>Informatica MDM - Product 360 Country Pack Korean (UI) Production Premium Success Maintenance</t>
  </si>
  <si>
    <t>Data Integration Hub Connected Application Bundle (15 Connected Apps) Production Premium Success Maintenance</t>
  </si>
  <si>
    <t>Informatica MDM - Product 360 Adapter for existing IDQ Production Premium Success Maintenance</t>
  </si>
  <si>
    <t>Informatica MDM - Product 360 IDQ runtime Production Premium Success Maintenance</t>
  </si>
  <si>
    <t>Informatica MDM - Product 360 Integrated IDQ Production Premium Success Maintenance</t>
  </si>
  <si>
    <t>B2B Data Exchange for MDM - Product 360 Production Premium Success Maintenance</t>
  </si>
  <si>
    <t>B2B Data Exchange GDSN Accelerator for MDM - Product 360 Production Premium Success Maintenance</t>
  </si>
  <si>
    <t>B2B Data Exchange GDSN Accelerator for MDM - Product 360 - (REF) Production Premium Success Maintenance</t>
  </si>
  <si>
    <t>Publishing Hub Informatica MDM - Product 360 Connector (per Server) Multi-core Multi-OS Production Premium Success Maintenance</t>
  </si>
  <si>
    <t>PowerExchange for Tableau (per Environment) Production Premium Success Maintenance</t>
  </si>
  <si>
    <t>Archive Bridge for Amazon S3 Multi-core Multi-OS Production Premium Success Maintenance</t>
  </si>
  <si>
    <t>Informatica MDM - Supplier 360 Supplier Portal (Per Base) Multi-core Multi-OS Production Premium Success Maintenance</t>
  </si>
  <si>
    <t>B2B Data Exchange HIPAA Accelerator Option Multi-core Multi-OS Production Premium Success Maintenance</t>
  </si>
  <si>
    <t>B2B Data Exchange EDI Accelerator Option Multi-core Multi-OS Production Premium Success Maintenance</t>
  </si>
  <si>
    <t>MDX for PCAE - Tableau Production Premium Success Maintenance</t>
  </si>
  <si>
    <t>Informatica MDM - Supplier 360 Add-on Multi-core Multi-OS Production Premium Success Maintenance</t>
  </si>
  <si>
    <t>Informatica DI Server Add-On per CPU-core Production Premium Success Maintenance</t>
  </si>
  <si>
    <t>PowerCenter PE per CPU-core Multi-core Multi-OS Production Premium Success Maintenance</t>
  </si>
  <si>
    <t>PowerCenter SE for z/Linux per IFLs z/Linux Multi-core Multi-OS Production Premium Success Maintenance</t>
  </si>
  <si>
    <t>PowerExchange for Mainframe Batch per MSU Multi-core Multi-OS Production Premium Success Maintenance</t>
  </si>
  <si>
    <t>Team-based Development Option per CPU-core Multi-core Multi-OS Production Premium Success Maintenance</t>
  </si>
  <si>
    <t>PowerCenter DI Governance Option per CPU-core Multi-core Multi-OS Production Premium Success Maintenance</t>
  </si>
  <si>
    <t>PowerCenter Productivity Package per CPU-core Multi-core Multi-OS Production Premium Success Maintenance</t>
  </si>
  <si>
    <t>PowerCenter Real Time Package per CPU-core Multi-core Multi-OS Production Premium Success Maintenance</t>
  </si>
  <si>
    <t>Scaling Option per CPU-core Multi-core Multi-OS Production Premium Success Maintenance</t>
  </si>
  <si>
    <t>Data Validation Option per CPU-core Multi-core Multi-OS Production Premium Success Maintenance</t>
  </si>
  <si>
    <t>PowerExchange for Essbase per CPU-core Multi-core Multi-OS Production Premium Success Maintenance</t>
  </si>
  <si>
    <t>PowerExchange for Mainframe CDC per MSU Multi-core Multi-OS Production Premium Success Maintenance</t>
  </si>
  <si>
    <t>PowerExchange for DB2 for z/OS CDC per MSU Multi-core Multi-OS Production Premium Success Maintenance</t>
  </si>
  <si>
    <t>PowerExchange for Midrange DB2 for i5/OS CDC Per LPAR Multi-core Multi-OS Production Premium Success Maintenance</t>
  </si>
  <si>
    <t>Data Transformation per CPU-core Multi-core Multi-OS Production Premium Success Maintenance</t>
  </si>
  <si>
    <t>B2B Data Exchange per CPU-core Multi-core Multi-OS Production Premium Success Maintenance</t>
  </si>
  <si>
    <t>Advanced Profiling &amp; Discovery Package per CPU-core Multi-core Multi-OS Production Premium Success Maintenance</t>
  </si>
  <si>
    <t>PowerCenter Monitoring Option per CPU-core Multi-core Multi-OS Production Premium Success Maintenance</t>
  </si>
  <si>
    <t>Informatica Data Quality SE per CPU-core Multi-core Multi-OS Production Premium Success Maintenance</t>
  </si>
  <si>
    <t>Data Quality for MDM per CPU-core Multi-core Multi-OS Production Premium Success Maintenance</t>
  </si>
  <si>
    <t>Informatica Data Quality AE per CPU-core Multi-core Multi-OS Production Premium Success Maintenance</t>
  </si>
  <si>
    <t>Data Quality SDK per CPU-core Multi-core Multi-core Multi-OS Production Premium Success Maintenance</t>
  </si>
  <si>
    <t>Data Quality Universal Record ID Package per CPU-core Multi-core Multi-OS Production Premium Success Maintenance</t>
  </si>
  <si>
    <t>Informatica Data Analyst Users (per User) Multi-core Multi-OS Production Premium Success Maintenance</t>
  </si>
  <si>
    <t>B2B DQ Developer Option per CPU-core Multi-core Multi-OS Production Premium Success Maintenance</t>
  </si>
  <si>
    <t>PowerCenter DQ Developer Option per CPU Core Multi-core Multi-OS Production Premium Success Maintenance</t>
  </si>
  <si>
    <t>Discovery Option DSG per CPU-core Multi-core Multi-OS Production Premium Success Maintenance</t>
  </si>
  <si>
    <t>Data Quality Web Services Option per CPU-core Multi-core Multi-OS Production Premium Success Maintenance</t>
  </si>
  <si>
    <t>Data Quality Identity Match Option (IMO) per CPU-core Multi-core Multi-OS Production Premium Success Maintenance</t>
  </si>
  <si>
    <t>Informatica Identity Resolution per CPU-core Multi-core Multi-OS Production Premium Success Maintenance</t>
  </si>
  <si>
    <t>SSA-Name3 per CPU-core Multi-core Multi-OS Production Premium Success Maintenance</t>
  </si>
  <si>
    <t>Big Data Integration Hub per CPU-core Multi-core Multi-OS Production Premium Success Maintenance</t>
  </si>
  <si>
    <t>PowerCenter SE per CPU-core Multi-core Multi-OS Production Premium Success Maintenance</t>
  </si>
  <si>
    <t>PowerExchange for JD Edwards EnterpriseOne per CPU-core Multi-core Multi-OS Production Premium Success Maintenance</t>
  </si>
  <si>
    <t>PowerExchange for JD Edwards World per CPU-core Multi-core Multi-OS Production Premium Success Maintenance</t>
  </si>
  <si>
    <t>PowerExchange for Lotus Notes per CPU-core Multi-core Multi-OS Production Premium Success Maintenance</t>
  </si>
  <si>
    <t>PowerExchange for Microsoft Dynamics CRM per CPU-core Multi-core Multi-OS Production Premium Success Maintenance</t>
  </si>
  <si>
    <t>PowerExchange for Oracle E-Business Suite per CPU-core Multi-core Multi-OS Production Premium Success Maintenance</t>
  </si>
  <si>
    <t>PowerExchange for Peoplesoft Enterprise per CPU-core Multi-core Multi-OS Production Premium Success Maintenance</t>
  </si>
  <si>
    <t>PowerExchange for SAP Netweaver &amp; Netweaver BI per CPU-core Multi-core Multi-OS Production Premium Success Maintenance</t>
  </si>
  <si>
    <t>PowerExchange for SAS per CPU-core Multi-core Multi-OS Production Premium Success Maintenance</t>
  </si>
  <si>
    <t>PowerExchange for Siebel per CPU-core Multi-core Multi-OS Production Premium Success Maintenance</t>
  </si>
  <si>
    <t>PowerExchange for Email Servers per CPU-core Multi-core Multi-OS Production Premium Success Maintenance</t>
  </si>
  <si>
    <t>PowerExchange for LDAP per CPU-core Multi-core Multi-core Multi-OS Production Premium Success Maintenance</t>
  </si>
  <si>
    <t>PowerExchange for OData per CPU-core Multi-core Multi-OS Production Premium Success Maintenance</t>
  </si>
  <si>
    <t>PowerExchange for Web Services per CPU-core Multi-core Multi-OS Production Premium Success Maintenance</t>
  </si>
  <si>
    <t>PowerExchange for Flat Files - Batch Option per Server Multi-core Multi-OS Production Premium Success Maintenance</t>
  </si>
  <si>
    <t>Data Integration Hub per CPU-core Multi-core Multi-OS Production Premium Success Maintenance</t>
  </si>
  <si>
    <t>Big Data Parser per Node Production Premium Success Maintenance</t>
  </si>
  <si>
    <t>Asset per consolidated Record Production Premium Success Maintenance</t>
  </si>
  <si>
    <t>Customer (B2B) per consolidated record Production Premium Success Maintenance</t>
  </si>
  <si>
    <t>Customer (B2C) per consolidated record Production Premium Success Maintenance</t>
  </si>
  <si>
    <t>Employee per consolidated record Production Premium Success Maintenance</t>
  </si>
  <si>
    <t>Financial Instrument per consolidated record Production Premium Success Maintenance</t>
  </si>
  <si>
    <t>Healthcare Organization per consolidated record Production Premium Success Maintenance</t>
  </si>
  <si>
    <t>Healthcare Professional per consolidated record Production Premium Success Maintenance</t>
  </si>
  <si>
    <t>Location per consolidated record Production Premium Success Maintenance</t>
  </si>
  <si>
    <t>Patient per consolidated record Production Premium Success Maintenance</t>
  </si>
  <si>
    <t>Physician per consolidated record Production Premium Success Maintenance</t>
  </si>
  <si>
    <t>Product per consolidated record Production Premium Success Maintenance</t>
  </si>
  <si>
    <t>Reference Data/Chart of Accounts per consolidated record Production Premium Success Maintenance</t>
  </si>
  <si>
    <t>Supplier/Vendor per consolidated record Production Premium Success Maintenance</t>
  </si>
  <si>
    <t>HIPAA and HIX B2B Data Format Library Bundle Production Premium Success Maintenance</t>
  </si>
  <si>
    <t>Standard Masking Bundle per Data Store Production Premium Success Maintenance</t>
  </si>
  <si>
    <t>Advanced Masking Bundle per Data Store Production Premium Success Maintenance</t>
  </si>
  <si>
    <t>Informatica Persistent Data Masking per Data Store Production Premium Success Maintenance</t>
  </si>
  <si>
    <t>Informatica Dynamic Data Masking per Data Store Production Premium Success Maintenance</t>
  </si>
  <si>
    <t>Informatica Fast Clone Streamer Option for Amazon S3 Multi-core Multi-OS Production Premium Success Maintenance</t>
  </si>
  <si>
    <t>Big Data Quality per Node Production Premium Success Maintenance</t>
  </si>
  <si>
    <t>Big Data Management per Node Production Premium Success Maintenance Premium Success Maintenance</t>
  </si>
  <si>
    <t>Informatica MDM - Customer 360 Add-on Production Premium Success Maintenance</t>
  </si>
  <si>
    <t>Informatica MDM - Admin Named User Production Premium Success Maintenance</t>
  </si>
  <si>
    <t>Informatica MDM - Business Named User Production Premium Success Maintenance</t>
  </si>
  <si>
    <t>Informatica MDM - Limited Named User Production Premium Success Maintenance</t>
  </si>
  <si>
    <t>MDM - Relate 360 per Instance Production Premium Success Maintenance</t>
  </si>
  <si>
    <t>Informatica BPM Option for MDM and MDM - Product 360 Production Premium Success Maintenance</t>
  </si>
  <si>
    <t>Informatica MDM - Customer 360 (Light) Multi-core Multi-OS Production Premium Success Maintenance</t>
  </si>
  <si>
    <t>Informatica MDM - Product 360 Country Pack Simplified Chinese BR (UI) Production Premium Success Maintenance</t>
  </si>
  <si>
    <t>Informatica MDM - Customer 360 Production Premium Success Maintenance</t>
  </si>
  <si>
    <t>Informatica MDM - Supplier 360 (Light) Production Premium Success Maintenance</t>
  </si>
  <si>
    <t>Informatica MDM - Supplier 360 Production Premium Success Maintenance</t>
  </si>
  <si>
    <t>Big Data Dynamic Masking per Node Production Premium Success Maintenance</t>
  </si>
  <si>
    <t>Big Data Persistent Masking per Node Production Premium Success Maintenance</t>
  </si>
  <si>
    <t>DIH Add-on for PowerCenter per CPU-core Production Premium Success Maintenance</t>
  </si>
  <si>
    <t>Big Data Management Developer Edition Production Premium Success Maintenance</t>
  </si>
  <si>
    <t>Big Data Management Developer Named User (Per User) Production Premium Success Maintenance</t>
  </si>
  <si>
    <t>Big Data Dynamic Masking Developer Named User (Per User) Production Premium Success Maintenance</t>
  </si>
  <si>
    <t>Big Data Persistent Masking Developer Named User (Per User) Production Premium Success Maintenance</t>
  </si>
  <si>
    <t>Big Data Quality Developer Named User (Per User) Production Premium Success Maintenance</t>
  </si>
  <si>
    <t>Data Archive for Salesforce Option Multi-core Multi-OS Production Premium Success Maintenance</t>
  </si>
  <si>
    <t>MDM - Relate 360 Additional Nodes (per Node) Production Premium Success Maintenance</t>
  </si>
  <si>
    <t>Data Integration Hub for MDM per CPU-core Production Premium Success Maintenance</t>
  </si>
  <si>
    <t>DIH for MDM Connected Application Bundle (15 Connected Apps) Production Premium Success Maintenance</t>
  </si>
  <si>
    <t>DIH for MDM Each Additional Connected Application Production Premium Success Maintenance</t>
  </si>
  <si>
    <t>PowerExchange for IDMS CDC per CPU-core Multi-core Multi-OS Production Premium Success Maintenance</t>
  </si>
  <si>
    <t>PowerExchange for IMS CDC per CPU-core Multi-core Multi-OS Production Premium Success Maintenance</t>
  </si>
  <si>
    <t>PowerExchange for VSAM CDC per CPU-core Multi-core Multi-OS Production Premium Success Maintenance</t>
  </si>
  <si>
    <t>IDQ Accelerator for India Production Premium Success Maintenance</t>
  </si>
  <si>
    <t>Secure Testing Bundle per Data Store Production Premium Success Maintenance</t>
  </si>
  <si>
    <t>PowerExchange CDC Publisher Option for Apache Kafka Production Premium Success Maintenance</t>
  </si>
  <si>
    <t>PowerExchange for ADABAS Batch per CPU-core Multi-core Multi-OS Production Premium Success Maintenance</t>
  </si>
  <si>
    <t>PowerExchange for IDMS Batch per CPU-core Multi-core Multi-OS Production Premium Success Maintenance</t>
  </si>
  <si>
    <t>PowerExchange for IMS Batch per CPU-core Multi-core Multi-OS Production Premium Success Maintenance</t>
  </si>
  <si>
    <t>PowerExchange for Datacom Batch per CPU-core Multi-core Multi-OS Production Premium Success Maintenance</t>
  </si>
  <si>
    <t>PowerExchange for VSAM Batch per CPU-core Multi-core Multi-OS Production Premium Success Maintenance</t>
  </si>
  <si>
    <t>PowerExchange for ADABAS CDC per CPU-core Multi-core Multi-OS Production Premium Success Maintenance</t>
  </si>
  <si>
    <t>PowerExchange for Datacom CDC per CPU-core Multi-core Multi-OS Production Premium Success Maintenance</t>
  </si>
  <si>
    <t>PowerExchange for DB2 for z/OS CDC per CPU-core Multi-core Multi-OS Production Premium Success Maintenance</t>
  </si>
  <si>
    <t>PowerExchange for Midrange DB2 for i5/OS CDC per CPU-core Production Premium Success Maintenance</t>
  </si>
  <si>
    <t>Informatica DI Server Add-On Developer Named User (Per User) Production Premium Success Maintenance</t>
  </si>
  <si>
    <t>Party per consolidated record Production Premium Success Maintenance</t>
  </si>
  <si>
    <t>Finished Product Catalog per consolidated record Production Premium Success Maintenance</t>
  </si>
  <si>
    <t>Big Data Streaming Per Node Production Premium Success Maintenance</t>
  </si>
  <si>
    <t>Big Data Streaming Developer Named User Production Premium Success Maintenance</t>
  </si>
  <si>
    <t>Axon Data Governance (21 - 40) Users (per Named User) Production Premium Success Maintenance</t>
  </si>
  <si>
    <t>Axon Data Governance (41 - 60) Users (per Named User) Production Premium Success Maintenance</t>
  </si>
  <si>
    <t>Axon Data Governance (61 - 80) Users (per Named User) Production Premium Success Maintenance</t>
  </si>
  <si>
    <t>Axon Data Governance (81 - 100) Users (per Named User) Production Premium Success Maintenance</t>
  </si>
  <si>
    <t>Axon Data Governance (101 - 150) Users (per Named User) Production Premium Success Maintenance</t>
  </si>
  <si>
    <t>IDQ Accelerator for Italy Multi-core Multi-OS Production Premium Success Maintenance</t>
  </si>
  <si>
    <t>Axon Data Governance 20 Users (per Named User) Production Premium Success Maintenance</t>
  </si>
  <si>
    <t>IDQ Accelerator for CCAR/BCBS239 Financial Services Production Premium Success Maintenance</t>
  </si>
  <si>
    <t>PowerExchange for Database - MySQL EE CDC Option Per Instance Multi-core Multi-OS Production Premium Success Maintenance</t>
  </si>
  <si>
    <t>PowerExchange for Database - Oracle CDC Option Per Instance Multi-core Multi-OS Production Premium Success Maintenance</t>
  </si>
  <si>
    <t>PowerExchange for Database - SQL Server CDC Option Per Instance Multi-core Multi-OS Production Premium Success Maintenance</t>
  </si>
  <si>
    <t>PowerExchange for Database - DB2 for LUW CDC Option Per Instance Multi-core Multi-OS Production Premium Success Maintenance</t>
  </si>
  <si>
    <t>Secure @ Source (Up to 15 Data Stores) Production Premium Success Maintenance Premium Success Maintenance</t>
  </si>
  <si>
    <t>Secure @ Source (Up to 50 Data Stores) Production Premium Success Maintenance Premium Success Maintenance</t>
  </si>
  <si>
    <t>Secure @ Source (Up to 150 Data Stores) Production Premium Success Maintenance Premium Success Maintenance</t>
  </si>
  <si>
    <t>Secure @ Source (Up to 600 Data Stores) Production Premium Success Maintenance Premium Success Maintenance</t>
  </si>
  <si>
    <t>Secure @ Source (Up to 1800 Data Stores) Production Premium Success Maintenance Premium Success Maintenance</t>
  </si>
  <si>
    <t>Secure @ Source (Up to 4000 Data Stores) Production Premium Success Maintenance Premium Success Maintenance</t>
  </si>
  <si>
    <t>Secure @ Source (Up to 10000 Data Stores) Production Premium Success Maintenance Premium Success Maintenance</t>
  </si>
  <si>
    <t>Secure @ Source (Up to 25000 Data Stores) Production Premium Success Maintenance Premium Success Maintenance</t>
  </si>
  <si>
    <t>Secure @ Source (Up to 50000 Data Stores) Production Premium Success Maintenance Premium Success Maintenance</t>
  </si>
  <si>
    <t>Informatica DQ Server Add-On per CPU-core Production Premium Success Maintenance</t>
  </si>
  <si>
    <t>Informatica DQ Server Add-On Developer Named User (Per User) Production Premium Success Maintenance</t>
  </si>
  <si>
    <t>Informatica Fast Clone Streamer Option for HP Vertica Production Premium Success Maintenance</t>
  </si>
  <si>
    <t>Enterprise Data Catalog (Up to 15 Metadata Resources) Production Premium Success Maintenance</t>
  </si>
  <si>
    <t>Enterprise Data Catalog (Up to 50 Metadata Resources) Production Premium Success Maintenance</t>
  </si>
  <si>
    <t>Enterprise Data Catalog (Up to 150 Metadata Resources) Production Premium Success Maintenance</t>
  </si>
  <si>
    <t>Enterprise Data Catalog (Up to 600 Metadata Resources) Production Premium Success Maintenance</t>
  </si>
  <si>
    <t>Enterprise Data Catalog (Up to 1800 Metadata Resources) Production Premium Success Maintenance</t>
  </si>
  <si>
    <t>Enterprise Data Catalog (Up to 4000 Metadata Resources) Production Premium Success Maintenance</t>
  </si>
  <si>
    <t>Enterprise Data Catalog (Up to 10000 Metadata Resources) Production Premium Success Maintenance</t>
  </si>
  <si>
    <t>Enterprise Data Catalog (Up to 25000 Metadata Resources) Production Premium Success Maintenance</t>
  </si>
  <si>
    <t>Enterprise Data Catalog (Up to 50000 Metadata Resources) Production Premium Success Maintenance</t>
  </si>
  <si>
    <t>Ultra Messaging Standard Edition Per Server Production Premium Success Maintenance</t>
  </si>
  <si>
    <t>Ultra Messaging Advanced Edition Per Server Production Premium Success Maintenance</t>
  </si>
  <si>
    <t>Enterprise Data Preparation Production Premium Success Maintenance</t>
  </si>
  <si>
    <t>Enterprise Data Preparation Named User (Per User) Production Premium Success Maintenance</t>
  </si>
  <si>
    <t>B2B Data Format Library (1 Library) NACHA Production Premium Success Class 1 Maintenance</t>
  </si>
  <si>
    <t>B2B Data Format Library (1 Library) FIX Production Premium Success Class 1 Maintenance</t>
  </si>
  <si>
    <t>B2B Data Format Library (1 Library) Telekurs Production Premium Success Class 1 Maintenance</t>
  </si>
  <si>
    <t>B2B Data Format Library (1 Library) HL7 Production Premium Success Class 1 Maintenance</t>
  </si>
  <si>
    <t>B2B Data Format Library (1 Library) HIPAA Production Premium Success Class 1 Maintenance</t>
  </si>
  <si>
    <t>B2B Data Format Library (1 Library) SWIFT Production Premium Success Class 1 Maintenance</t>
  </si>
  <si>
    <t>B2B Data Format Library (1 Library) EDIFACT Production Premium Success Class 1 Maintenance</t>
  </si>
  <si>
    <t>B2B Data Format Library (1 Library) EDI X12 Production Premium Success Class 1 Maintenance</t>
  </si>
  <si>
    <t>B2B Data Format Library (1 Library) COBOL Production Premium Success Class 1 Maintenance</t>
  </si>
  <si>
    <t>B2B Data Format Library (1 Library) ACORD Production Premium Success Class 1 Maintenance</t>
  </si>
  <si>
    <t>B2B Data Format Library (1 Library) BAI Production Premium Success Class 1 Maintenance</t>
  </si>
  <si>
    <t>B2B Data Format Library (1 Library) EDI UCS Production Premium Success Class 1 Maintenance</t>
  </si>
  <si>
    <t>B2B Data Format Library (1 Library) EDI VICS Production Premium Success Class 1 Maintenance</t>
  </si>
  <si>
    <t>DQIR Country Population International Produciton Premium Success Class 1 Maintenance</t>
  </si>
  <si>
    <t>B2B Data Format Library (1 Library) DTCC Production Premium Success Class 1 Maintenance</t>
  </si>
  <si>
    <t>B2B Data Format Library (1 Library) NCPDP Production Premium Success Class 1 Maintenance</t>
  </si>
  <si>
    <t>DQIR Country Population Colombia Production Premium Success Class 1 Maintenance</t>
  </si>
  <si>
    <t>Archive Bridge for EMC Centera Multi-core Multi-OS Production Premium Success Class 1 Maintenance</t>
  </si>
  <si>
    <t>Archive Bridge for Hitachi HCAP Multi-core Multi-OS Production Premium Success Class 1 Maintenance</t>
  </si>
  <si>
    <t>MDX for PCSE - Business Objects Designer Production Premium Success Class 1 Maintenance</t>
  </si>
  <si>
    <t>MDX for PCSE - CA Gen Production Premium Success Class 1 Maintenance</t>
  </si>
  <si>
    <t>MDX for PCSE - CA Platinum Erwin Production Premium Success Class 1 Maintenance</t>
  </si>
  <si>
    <t>MDX for PCSE - Common Warehouse MetaModel (CWM) Production Premium Success Class 1 Maintenance</t>
  </si>
  <si>
    <t>MDX for PCSE - Embarcadero ERStudio Production Premium Success Class 1 Maintenance</t>
  </si>
  <si>
    <t>MDX for PCSE - Hyperion EIS Production Premium Success Class 1 Maintenance</t>
  </si>
  <si>
    <t>MDX for PCSE - IBM DB2 Cube Views Production Premium Success Class 1 Maintenance</t>
  </si>
  <si>
    <t>MDX for PCSE - IBM Rational Rose Production Premium Success Class 1 Maintenance</t>
  </si>
  <si>
    <t>MDX for PCSE - IBM Rational Data Architect Production Premium Success Class 1 Maintenance</t>
  </si>
  <si>
    <t>MDX for PCSE - Microsoft Visio Production Premium Success Class 1 Maintenance</t>
  </si>
  <si>
    <t>MDX for PCSE - Microstrategy Architect Production Premium Success Class 1 Maintenance</t>
  </si>
  <si>
    <t>MDX for PCSE - OMG Common Warehouse MetaModel (CWM) Production Premium Success Class 1 Maintenance</t>
  </si>
  <si>
    <t>MDX for PCAE - DB2 RDBMS Production Premium Success Class 1 Maintenance</t>
  </si>
  <si>
    <t>MDX for PCAE - Microsoft SQL Server RDBMS Production Premium Success Class 1 Maintenance</t>
  </si>
  <si>
    <t>MDX for PCAE - Netezza RDBMS Production Premium Success Class 1 Maintenance</t>
  </si>
  <si>
    <t>MDX for PCAE - Oracle RDBMS Production Premium Success Class 1 Maintenance</t>
  </si>
  <si>
    <t>MDX for PCAE - Sybase RDBMS Production Premium Success Class 1 Maintenance</t>
  </si>
  <si>
    <t>MDX for PCAE - Teradata RDBMS Production Premium Success Class 1 Maintenance</t>
  </si>
  <si>
    <t>MDX for PCSE - Oracle Designer Production Premium Success Class 1 Maintenance</t>
  </si>
  <si>
    <t>MDX for PCSE - Oracle Warehouse Builder Production Premium Success Class 1 Maintenance</t>
  </si>
  <si>
    <t>MDX for PCSE - Telelogic (Popkin) System Architect Production Premium Success Class 1 Maintenance</t>
  </si>
  <si>
    <t>MDX for PCSE - Select SE Production Premium Success Class 1 Maintenance</t>
  </si>
  <si>
    <t>MDX for PCSE - Grandite Silverrun - RDM Production Premium Success Class 1 Maintenance</t>
  </si>
  <si>
    <t>MDX for PCSE - XMI (OMG Metadata Interchange) Production Premium Success Class 1 Maintenance</t>
  </si>
  <si>
    <t>MDX for PCAE - Business Objects Production Premium Success Class 1 Maintenance</t>
  </si>
  <si>
    <t>MDX for PCAE - IBM DB2 on z/OS Production Premium Success Class 1 Maintenance</t>
  </si>
  <si>
    <t>MDX for PCAE - Microsoft SQL Server Reporting &amp; Analysis Production Premium Success Class 1 Maintenance</t>
  </si>
  <si>
    <t>MDX for PCAE - Microstrategy Production Premium Success Class 1 Maintenance</t>
  </si>
  <si>
    <t>MDX for PCAE - Oracle OBIEE Production Premium Success Class 1 Maintenance</t>
  </si>
  <si>
    <t>MDX for PCAE - Embarcadero ER/Studio Production Premium Success Class 1 Maintenance</t>
  </si>
  <si>
    <t>MDX for PCAE - Informix RDBMS Production Premium Success Class 1 Maintenance</t>
  </si>
  <si>
    <t>MDX for PCAE - SAP R/3 Production Premium Success Class 1 Maintenance</t>
  </si>
  <si>
    <t>MDX for PCAE - CA Erwin Production Premium Success Class 1 Maintenance</t>
  </si>
  <si>
    <t>Data Quality for Siebel (per installation) Production Premium Success Class 1 Maintenance</t>
  </si>
  <si>
    <t>DQIR Country Population Peru Production Premium Success Class 1 Maintenance</t>
  </si>
  <si>
    <t>DQIR Country Population Philippines Production Premium Success Class 1 Maintenance</t>
  </si>
  <si>
    <t>DQIR Country Population Portugal Production Premium Success Class 1 Maintenance</t>
  </si>
  <si>
    <t>DQIR Country Population Singapore Production Premium Success Class 1 Maintenance</t>
  </si>
  <si>
    <t>DQIR Country Population Sweden Production Premium Success Class 1 Maintenance</t>
  </si>
  <si>
    <t>DQIR Country Population Switzerland Production Premium Success Class 1 Maintenance</t>
  </si>
  <si>
    <t>DQIR Country Population Taiwan Production Premium Success Class 1 Maintenance</t>
  </si>
  <si>
    <t>DQIR Country Population Thailand Production Premium Success Class 1 Maintenance</t>
  </si>
  <si>
    <t>DQIR Country Population Arabic Production Premium Success Class 1 Maintenance</t>
  </si>
  <si>
    <t>DQIR Country Population Denmark Production Premium Success Class 1 Maintenance</t>
  </si>
  <si>
    <t>DQIR Country Population Indonesia Production Premium Success Class 1 Maintenance</t>
  </si>
  <si>
    <t>DQIR Country Population Mexico Production Premium Success Class 1 Maintenance</t>
  </si>
  <si>
    <t>DQIR Country Population Spain Production Premium Success Class 1 Maintenance</t>
  </si>
  <si>
    <t>DQIR Country Population Australia Production Premium Success Class 1 Maintenance</t>
  </si>
  <si>
    <t>DQIR Country Population France Production Premium Success Class 1 Maintenance</t>
  </si>
  <si>
    <t>DQIR Country Population Japan Production Premium Success Class 1 Maintenance</t>
  </si>
  <si>
    <t>DQIR Country Population Poland Production Premium Success Class 1 Maintenance</t>
  </si>
  <si>
    <t>DQIR Country Population United Kingdom Production Premium Success Class 1 Maintenance</t>
  </si>
  <si>
    <t>DQIR Country Population Greece Production Premium Success Class 1 Maintenance</t>
  </si>
  <si>
    <t>DQIR Country Population Netherlands Production Premium Success Class 1 Maintenance</t>
  </si>
  <si>
    <t>DQIR Country Population Turkey Production Premium Success Class 1 Maintenance</t>
  </si>
  <si>
    <t>DQIR Country Population USA Production Premium Success Class 1 Maintenance</t>
  </si>
  <si>
    <t>DQIR Country Population Vietnam Production Premium Success Class 1 Maintenance</t>
  </si>
  <si>
    <t>DQIR Application Population AML Production Premium Success Class 1 Maintenance</t>
  </si>
  <si>
    <t>DQIR Application Population OFAC Production Premium Success Class 1 Maintenance</t>
  </si>
  <si>
    <t>DQIR Regional Population Pack - Americas Production Premium Success Class 1 Maintenance</t>
  </si>
  <si>
    <t>DQIR Regional Population Pack - APAC Production Premium Success Class 1 Maintenance</t>
  </si>
  <si>
    <t>DQIR Regional Population Pack - EMEA Production Premium Success Class 1 Maintenance</t>
  </si>
  <si>
    <t>DQIR Country Population Argentina Production Premium Success Class 1 Maintenance</t>
  </si>
  <si>
    <t>DQIR Country Population Belgium Production Premium Success Class 1 Maintenance</t>
  </si>
  <si>
    <t>DQIR Country Population Brazil Production Premium Success Class 1 Maintenance</t>
  </si>
  <si>
    <t>DQIR Country Population Canada Production Premium Success Class 1 Maintenance</t>
  </si>
  <si>
    <t>DQIR Country Population Chile Production Premium Success Class 1 Maintenance</t>
  </si>
  <si>
    <t>DQIR Country Population China Production Premium Success Class 1 Maintenance</t>
  </si>
  <si>
    <t>DQIR Country Population Czech Republic Production Premium Success Class 1 Maintenance</t>
  </si>
  <si>
    <t>DQIR Country Population Finland Production Premium Success Class 1 Maintenance</t>
  </si>
  <si>
    <t>DQIR Country Population Germany Production Premium Success Class 1 Maintenance</t>
  </si>
  <si>
    <t>DQIR Country Population Hong Kong Production Premium Success Class 1 Maintenance</t>
  </si>
  <si>
    <t>DQIR Country Population Hungary Production Premium Success Class 1 Maintenance</t>
  </si>
  <si>
    <t>DQIR Country Population India Production Premium Success Class 1 Maintenance</t>
  </si>
  <si>
    <t>DQIR Country Population Ireland Production Premium Success Class 1 Maintenance</t>
  </si>
  <si>
    <t>DQIR Country Population Italy Production Premium Success Class 1 Maintenance</t>
  </si>
  <si>
    <t>DQIR Country Population Korea Production Premium Success Class 1 Maintenance</t>
  </si>
  <si>
    <t>DQIR Country Population Luxembourg Production Premium Success Class 1 Maintenance</t>
  </si>
  <si>
    <t>DQIR Country Population Malaysia Production Premium Success Class 1 Maintenance</t>
  </si>
  <si>
    <t>DQIR Country Population New Zealand Production Premium Success Class 1 Maintenance</t>
  </si>
  <si>
    <t>DQIR Country Population Norway Production Premium Success Class 1 Maintenance</t>
  </si>
  <si>
    <t>PowerCenter Legacy Conversion Promotion Per CPU-core Multi-core Multi-OS Production Premium Success Class 1 Maintenance</t>
  </si>
  <si>
    <t>Informatica Data Quality Legacy Conversion Promotion Per CPU-core Multi-core Multi-OS Production Premium Success Class 1 Maintenance</t>
  </si>
  <si>
    <t>PowerExchange for Adabas for UNIX Windows data types (per Environment) Production Premium Success Class 1 Maintenance</t>
  </si>
  <si>
    <t>PowerExchange for Netezza Performance Server (per Environment) Production Premium Success Class 1 Maintenance</t>
  </si>
  <si>
    <t>PowerExchange for Teradata data types (per Environment) Production Premium Success Class 1 Maintenance</t>
  </si>
  <si>
    <t>PowerExchange for Tibco (per Environment) Production Premium Success Class 1 Maintenance</t>
  </si>
  <si>
    <t>PowerExchange for webMethods Broker (per Environment) Production Premium Success Class 1 Maintenance</t>
  </si>
  <si>
    <t>PowerExchange for MSMQ (per Environment) Production Premium Success Class 1 Maintenance</t>
  </si>
  <si>
    <t>PowerChannel Base (includes 1 free option) Production Premium Success Class 1 Maintenance</t>
  </si>
  <si>
    <t>PowerChannel Option Flat Files (per server) Production Premium Success Class 1 Maintenance</t>
  </si>
  <si>
    <t>PowerChannel Option ODBC (per server) Production Premium Success Class 1 Maintenance</t>
  </si>
  <si>
    <t>PowerChannel Option RDBMS IBM UDB (per server) Production Premium Success Class 1 Maintenance</t>
  </si>
  <si>
    <t>PowerChannel Option RDBMS MS SQL Server (per server) Production Premium Success Class 1 Maintenance</t>
  </si>
  <si>
    <t>PowerChannel Option RDBMS Oracle (per server) Production Premium Success Class 1 Maintenance</t>
  </si>
  <si>
    <t>PowerExchange for WebSphere MQ (per Environment) Production Premium Success Class 1 Maintenance</t>
  </si>
  <si>
    <t>Data Validation Option (DSG) Multi-core Multi-OS Production Premium Success Class 1 Maintenance</t>
  </si>
  <si>
    <t>Identity Resolution (IIR) Legacy Conversion Promotion per CPU-core Multi-core Multi-OS Production Premium Success Class 1 Maintenance</t>
  </si>
  <si>
    <t>Informatica SSA-Name3 Legacy Conversion Promotion Per CPU-core Multi-core Multi-OS Production Premium Success Class 1 Maintenance</t>
  </si>
  <si>
    <t>Informatica B2B Data Exchange Legacy Conversion Promotion Per CPU-core Multi-core Multi-OS Production Premium Success Class 1 Maintenance</t>
  </si>
  <si>
    <t>INFA Data Transformation Legacy Conversion Promotion Per CPU-core Multi-core Multi-OS Production Premium Success Class 1 Maintenance</t>
  </si>
  <si>
    <t>Address Doctor Software Library per CPU-core Multi-core Multi-OS Production Premium Success Class 1 Maintenance</t>
  </si>
  <si>
    <t>MDM Cleanse Adapter for Trillium Director Multi-core Multi-OS Production Premium Success Class 1 Maintenance</t>
  </si>
  <si>
    <t>MDM Cleanse Adapter for Address Doctor Multi-core Multi-OS Production Premium Success Class 1 Maintenance</t>
  </si>
  <si>
    <t>MDM Multidomain High Availability Option Multi-core Multi-OS Production Premium Success Class 1 Maintenance</t>
  </si>
  <si>
    <t>Hierarchy Management Data Control per hub Multi-core Multi-OS Production Premium Success Class 1 Maintenance</t>
  </si>
  <si>
    <t>History View Data Control per hub Multi-core Multi-OS Production Premium Success Class 1 Maintenance</t>
  </si>
  <si>
    <t>Informatica MDM Data Controls Base (Incl 10 Named Users) Multi-core Multi-OS Production Premium Success Class 1 Maintenance</t>
  </si>
  <si>
    <t>MDX for PCAE - JDBC Production Premium Success Class 1 Maintenance</t>
  </si>
  <si>
    <t>DSG Relational Adapter for Informix Dynamic Server Multi-core Multi-OS Production Premium Success Class 1 Maintenance</t>
  </si>
  <si>
    <t>DSG Relational Adapter for Sybase Multi-core Multi-OS Production Premium Success Class 1 Maintenance</t>
  </si>
  <si>
    <t>DSG Relational Adapter for MySQL Multi-core Multi-OS Production Premium Success Class 1 Maintenance</t>
  </si>
  <si>
    <t>DSG Relational Adapter for Teradata TPT API Multi-core Multi-OS Production Premium Success Class 1 Maintenance</t>
  </si>
  <si>
    <t>DSG Relational Adapter for ODBC Multi-core Multi-OS Production Premium Success Class 1 Maintenance</t>
  </si>
  <si>
    <t>DSG Relational Adapter for JDBC Multi-core Multi-OS Production Premium Success Class 1 Maintenance</t>
  </si>
  <si>
    <t>DSG Relational Adapter for Oracle Multi-core Multi-OS Production Premium Success Class 1 Maintenance</t>
  </si>
  <si>
    <t>DSG Relational Adapter for SQL Server Multi-core Multi-OS Production Premium Success Class 1 Maintenance</t>
  </si>
  <si>
    <t>PowerExchange for VSAM for DSG Adapters Multi-core Multi-OS Production Premium Success Class 1 Maintenance</t>
  </si>
  <si>
    <t>PowerExchange for Adabas for DSG Adapters Multi-core Multi-OS Production Premium Success Class 1 Maintenance</t>
  </si>
  <si>
    <t>PowerExchange for IDMS for DSG Adapters Multi-core Multi-OS Production Premium Success Class 1 Maintenance</t>
  </si>
  <si>
    <t>PowerExchange for IMS DB for DSG Adapters Multi-core Multi-OS Production Premium Success Class 1 Maintenance</t>
  </si>
  <si>
    <t>PowerExchange for Datacom for DSG Adapters Multi-core Multi-OS Production Premium Success Class 1 Maintenance</t>
  </si>
  <si>
    <t>B2B Data Format Library (1 Library) SEPA Production Premium Success Class 1 Maintenance</t>
  </si>
  <si>
    <t>B2B Data Format Library (1 Library) FpML Production Premium Success Class 1 Maintenance</t>
  </si>
  <si>
    <t>IDQ Accelerator for Financial Services Production Premium Success Class 1 Maintenance</t>
  </si>
  <si>
    <t>DQIR Country Population Russian Federation Production Premium Success Class 1 Maintenance</t>
  </si>
  <si>
    <t>PowerExchange for Hadoop (Per Environment) Production Premium Success Class 1 Maintenance</t>
  </si>
  <si>
    <t>PowerExchange for Social Media - Twitter (Per Environment) Production Premium Success Class 1 Maintenance</t>
  </si>
  <si>
    <t>PowerExchange for Social Media - Facebook (Per Environment) Production Premium Success Class 1 Maintenance</t>
  </si>
  <si>
    <t>PowerExchange for Social Media - LinkedIn (Per Environment) Production Premium Success Class 1 Maintenance</t>
  </si>
  <si>
    <t>Informatica Fast Clone Streamer Option for Teradata Multi-core Multi-OS Production Premium Success Class 1 Maintenance</t>
  </si>
  <si>
    <t>Informatica Fast Clone Streamer Option for Greenplum Multi-core Multi-OS Production Premium Success Class 1 Maintenance</t>
  </si>
  <si>
    <t>Duplicate Prevention Data Control per hub Multi-core Multi-OS Production Premium Success Class 1 Maintenance</t>
  </si>
  <si>
    <t>B2B Data Format Library (1 Library) Bberg PerSecurity Production Premium Success Class 1 Maintenance</t>
  </si>
  <si>
    <t>B2B Data Format Library (1 Library) Bberg BO Production Premium Success Class 1 Maintenance</t>
  </si>
  <si>
    <t>B2B Data Format Library (1 Library) Bberg BO Extended Production Premium Success Class 1 Maintenance</t>
  </si>
  <si>
    <t>Informatica Fast Clone Base (includes 4 Database Source CPU-cores) Multi-core Multi-OS Production Premium Success Class 1 Maintenance</t>
  </si>
  <si>
    <t>Informatica Fast Clone Additional Database Source CPU-Core(s) Multi-core Multi-OS Production Premium Success Class 1 Maintenance</t>
  </si>
  <si>
    <t>Informatica Fast Clone Server Option Multi-core Multi-OS Production Premium Success Class 1 Maintenance</t>
  </si>
  <si>
    <t>PowerExchange for Greenplum data types (per Environment) Production Premium Success Class 1 Maintenance</t>
  </si>
  <si>
    <t>B2B Data Format Library (1 Library) Thomson Reuters DataScopeSelect Production Premium Success Class 1 Maintenance</t>
  </si>
  <si>
    <t>DSG Relational Adapter for Netezza Multi-core Multi-OS Production Premium Success Class 1 Maintenance</t>
  </si>
  <si>
    <t>B2B Data Format Library (1 Library) Interactive Data Corporation IDSI 320 Production Premium Success Class 1 Maintenance</t>
  </si>
  <si>
    <t>Archive Bridge for Hadoop File System Production Premium Success Class 1 Maintenance</t>
  </si>
  <si>
    <t>PowerExchange for Social Media - Kapow Katalyst (per Environment) Production Premium Success Class 1 Maintenance</t>
  </si>
  <si>
    <t>DQIR Country Population Austria Production Premium Success Class 1 Maintenance</t>
  </si>
  <si>
    <t>MDX for PCSE - IBM Cognos Production Premium Success Class 1 Maintenance</t>
  </si>
  <si>
    <t>MDX for PCAE - IBM Cognos Production Premium Success Class 1 Maintenance</t>
  </si>
  <si>
    <t>Up to Additional 150 TB for Archive Per Base Transaction Production Premium Success Class 1 Maintenance</t>
  </si>
  <si>
    <t>Up to Additional 100TB for Archive Per Base Transaction Production Premium Success Class 1 Maintenance</t>
  </si>
  <si>
    <t>Up to Additional 70TB for Archive Per Base Transaction Production Premium Success Class 1 Maintenance</t>
  </si>
  <si>
    <t>Up to Additional 50TB for Archive Per Base Transaction Production Premium Success Class 1 Maintenance</t>
  </si>
  <si>
    <t>Up to Additional 30TB for Archive Per Base Transaction Production Premium Success Class 1 Maintenance</t>
  </si>
  <si>
    <t>Up to Additional 20TB for Archive Per Base Transaction Production Premium Success Class 1 Maintenance</t>
  </si>
  <si>
    <t>Up to Additional 10TB for Archive Per Base Transaction Production Premium Success Class 1 Maintenance</t>
  </si>
  <si>
    <t>Up to Additional 5TB for Archive Per Base Transaction Production Premium Success Class 1 Maintenance</t>
  </si>
  <si>
    <t>Up to Additional 2TB for Archive Per Base Transaction Production Premium Success Class 1 Maintenance</t>
  </si>
  <si>
    <t>Each Additional 1TB for Archive Per Base Transaction Production Premium Success Class 1 Maintenance</t>
  </si>
  <si>
    <t>PowerExchange for Social Media - DataSift (Per Environment) Production Premium Success Class 1 Maintenance</t>
  </si>
  <si>
    <t>Fast Clone HDFS Target Multi-core Multi-OS Production Premium Success Class 1 Maintenance</t>
  </si>
  <si>
    <t>DSG Relational Adapter for DB2 for Linux UNIX Windows Multi-core Multi-OS Production Premium Success Class 1 Maintenance</t>
  </si>
  <si>
    <t>DQIR Country Population Romania Production Premium Success Class 1 Maintenance</t>
  </si>
  <si>
    <t>DQIR Country Population Bulgaria Production Premium Success Class 1 Maintenance</t>
  </si>
  <si>
    <t>DQIR Country Population Croatia Production Premium Success Class 1 Maintenance</t>
  </si>
  <si>
    <t>DQIR Country Population Venezuela Production Premium Success Class 1 Maintenance</t>
  </si>
  <si>
    <t>B2B Data Format Library (1 Library) HIX Production Premium Success Class 1 Maintenance</t>
  </si>
  <si>
    <t>PowerCenter SE for z/Linux Legacy Conversion Promotion Per IFLs z/Linux Production Premium Success Class 1 Maintenance</t>
  </si>
  <si>
    <t>DQIR Country Population Puerto Rico Production Premium Success Class 1 Maintenance</t>
  </si>
  <si>
    <t>DQIR Country Population Slovakia Production Premium Success Class 1 Maintenance</t>
  </si>
  <si>
    <t>DQIR Country Population South Africa Production Premium Success Class 1 Maintenance</t>
  </si>
  <si>
    <t>Data Archive Application Retirement Accelerator for SAP Multi-core Multi-OS Production Premium Success Class 1 Maintenance</t>
  </si>
  <si>
    <t>Informatica Data Vault Multi-core Multi-OS Production Premium Success Class 1 Maintenance</t>
  </si>
  <si>
    <t>PowerExchange for JDBC data type (per Environment) Production Premium Success Class 1 Maintenance</t>
  </si>
  <si>
    <t>PowerExchange for Hbase data type (per Environment) Production Premium Success Class 1 Maintenance</t>
  </si>
  <si>
    <t>Banking and Credit Starter Package Multi-core Multi-OS Production Premium Success Class 1 Maintenance</t>
  </si>
  <si>
    <t>PowerExchange for Vertica data types (per Environment) Production Premium Success Class 1 Maintenance</t>
  </si>
  <si>
    <t>Publishing Server Enterprise (per Server) Multi-core Multi-OS Production Premium Success Class 1 Maintenance</t>
  </si>
  <si>
    <t>Priint Comet Preview Rendering Server Enterprise (per Server) Multi-core Multi-OS Production Premium Success Class 1 Maintenance</t>
  </si>
  <si>
    <t>Priint Comet Rendering Server Enterprise (per Server) Multi-core Multi-OS Production Premium Success Class 1 Maintenance</t>
  </si>
  <si>
    <t>Publishing Application Enterprise Concurrent User (10 Concurrent Users) Multi-core Multi-OS Production Premium Success Class 1 Maintenance</t>
  </si>
  <si>
    <t>Publishing Application Enterprise Concurrent User (20 Concurrent Users) Multi-core Multi-OS Production Premium Success Class 1 Maintenance</t>
  </si>
  <si>
    <t>Publishing Application Enterprise Concurrent User (40 Concurrent Users) Multi-core Multi-OS Production Premium Success Class 1 Maintenance</t>
  </si>
  <si>
    <t>Publishing Application Enterprise Concurrent User (100 Concurrent Users) Multi-core Multi-OS Production Premium Success Class 1 Maintenance</t>
  </si>
  <si>
    <t>Priint Comet ID Desktop Plugin Enterprise (5 Concurrent Users) Multi-core Multi-OS Production Premium Success Class 1 Maintenance</t>
  </si>
  <si>
    <t>Priint Comet ID Desktop Plugin Enterprise (10 Concurrent Users) Multi-core Multi-OS Production Premium Success Class 1 Maintenance</t>
  </si>
  <si>
    <t>Priint Comet ID Desktop Plugin Enterprise (20 Concurrent Users) Multi-core Multi-OS Production Premium Success Class 1 Maintenance</t>
  </si>
  <si>
    <t>Priint Comet ID Desktop Plugin Enterprise (40 Concurrent Users) Multi-core Multi-OS Production Premium Success Class 1 Maintenance</t>
  </si>
  <si>
    <t>Informatica Data Archive Secure Edition Multi-core Multi-OS Production Premium Success Class 1 Maintenance</t>
  </si>
  <si>
    <t>Application Retirement Solution for Healthcare Multi-core Multi-OS Production Premium Success Class 1 Maintenance</t>
  </si>
  <si>
    <t>MDX for PCAE - SSIS Production Premium Success Class 1 Maintenance</t>
  </si>
  <si>
    <t>Informatica MDM Multidomain Foundation Bundle Multi-core Multi-OS Production Premium Success Class 1 Maintenance</t>
  </si>
  <si>
    <t>Data Masking Country Pack Mexico Multi-core Multi-OS Production Premium Success Class 1 Maintenance</t>
  </si>
  <si>
    <t>Archive Bridge for EMC Atmos Multi-core Multi-OS Production Premium Success Class 1 Maintenance</t>
  </si>
  <si>
    <t>Archive Bridge for EMC ViPR Multi-core Multi-OS Production Premium Success Class 1 Maintenance</t>
  </si>
  <si>
    <t>Data Archive Validation Bundle Multi-core Multi-OS Production Premium Success Class 1 Maintenance</t>
  </si>
  <si>
    <t>Big Data Integration Hub Connected Applications Bundle (15 Connected Apps) Production Premium Success Class 1 Maintenance</t>
  </si>
  <si>
    <t>Big Data Integration Hub Connected Applications (each additional) Production Premium Success Class 1 Maintenance</t>
  </si>
  <si>
    <t>Data Integration Hub Each Additional Connected Application Production Premium Success Class 1 Maintenance</t>
  </si>
  <si>
    <t>Informatica MDM - Product 360 Country Pack English (UI + Online Help) Production Premium Success Class 1 Maintenance</t>
  </si>
  <si>
    <t>MDX for PCAE - SAP PowerDesigner Production Premium Success Class 1 Maintenance</t>
  </si>
  <si>
    <t>MDX for PCSE - SAP PowerDesigner Production Premium Success Class 1 Maintenance</t>
  </si>
  <si>
    <t>Informatica Data Quality Oil and Gas Accelerator Production Premium Success Class 1 Maintenance</t>
  </si>
  <si>
    <t>Informatica MDM - Product 360 Country Pack German (UI + Online Help) Production Premium Success Class 1 Maintenance</t>
  </si>
  <si>
    <t>Informatica MDM - Product 360 Country Pack French (UI) Production Premium Success Class 1 Maintenance</t>
  </si>
  <si>
    <t>Informatica MDM - Product 360 Country Pack Spanish (UI) Production Premium Success Class 1 Maintenance</t>
  </si>
  <si>
    <t>Informatica MDM - Product 360 Country Pack Portuguese BR (UI) Production Premium Success Class 1 Maintenance</t>
  </si>
  <si>
    <t>Informatica MDM - Product 360 Country Pack Dutch (UI) Production Premium Success Class 1 Maintenance</t>
  </si>
  <si>
    <t>Informatica MDM - Product 360 Country Pack Russian (UI) Production Premium Success Class 1 Maintenance</t>
  </si>
  <si>
    <t>Informatica MDM - Product 360 Country Pack Finnish (UI) Production Premium Success Class 1 Maintenance</t>
  </si>
  <si>
    <t>Informatica MDM - Product 360 Country Pack Norwegian (UI) Production Premium Success Class 1 Maintenance</t>
  </si>
  <si>
    <t>Informatica MDM - Product 360 Country Pack Swedish (UI) Production Premium Success Class 1 Maintenance</t>
  </si>
  <si>
    <t>Informatica MDM - Product 360 Country Pack Japanese BR (UI) Production Premium Success Class 1 Maintenance</t>
  </si>
  <si>
    <t>Informatica MDM - Product 360 Country Pack Italian (UI) Production Premium Success Class 1 Maintenance</t>
  </si>
  <si>
    <t>Informatica MDM - Product 360 Country Pack Korean (UI) Production Premium Success Class 1 Maintenance</t>
  </si>
  <si>
    <t>Data Integration Hub Connected Application Bundle (15 Connected Apps) Production Premium Success Class 1 Maintenance</t>
  </si>
  <si>
    <t>Informatica MDM - Product 360 Adapter for existing IDQ Production Premium Success Class 1 Maintenance</t>
  </si>
  <si>
    <t>Informatica MDM - Product 360 IDQ runtime Production Premium Success Class 1 Maintenance</t>
  </si>
  <si>
    <t>Informatica MDM - Product 360 Integrated IDQ Production Premium Success Class 1 Maintenance</t>
  </si>
  <si>
    <t>B2B Data Exchange for MDM - Product 360 Production Premium Success Class 1 Maintenance</t>
  </si>
  <si>
    <t>B2B Data Exchange GDSN Accelerator for MDM - Product 360 Production Premium Success Class 1 Maintenance</t>
  </si>
  <si>
    <t>B2B Data Exchange GDSN Accelerator for MDM - Product 360 - (REF) Production Premium Success Class 1 Maintenance</t>
  </si>
  <si>
    <t>Publishing Hub Informatica MDM - Product 360 Connector (per Server) Multi-core Multi-OS Production Premium Success Class 1 Maintenance</t>
  </si>
  <si>
    <t>PowerExchange for Tableau (per Environment) Production Premium Success Class 1 Maintenance</t>
  </si>
  <si>
    <t>Archive Bridge for Amazon S3 Multi-core Multi-OS Production Premium Success Class 1 Maintenance</t>
  </si>
  <si>
    <t>Informatica MDM - Supplier 360 Supplier Portal (Per Base) Multi-core Multi-OS Production Premium Success Class 1 Maintenance</t>
  </si>
  <si>
    <t>B2B Data Exchange HIPAA Accelerator Option Multi-core Multi-OS Production Premium Success Class 1 Maintenance</t>
  </si>
  <si>
    <t>B2B Data Exchange EDI Accelerator Option Multi-core Multi-OS Production Premium Success Class 1 Maintenance</t>
  </si>
  <si>
    <t>MDX for PCAE - Tableau Production Premium Success Class 1 Maintenance</t>
  </si>
  <si>
    <t>Informatica MDM - Supplier 360 Add-on Multi-core Multi-OS Production Premium Success Class 1 Maintenance</t>
  </si>
  <si>
    <t>Informatica DI Server Add-On per CPU-core Production Premium Success Class 1 Maintenance</t>
  </si>
  <si>
    <t>PowerCenter AE per CPU-core Multi-core Multi-OS Production Premium Success Class 1 Maintenance</t>
  </si>
  <si>
    <t>PowerCenter PE per CPU-core Multi-core Multi-OS Production Premium Success Class 1 Maintenance</t>
  </si>
  <si>
    <t>PowerCenter SE for z/Linux per IFLs z/Linux Multi-core Multi-OS Production Premium Success Class 1 Maintenance</t>
  </si>
  <si>
    <t>PowerExchange for Mainframe Batch per MSU Multi-core Multi-OS Production Premium Success Class 1 Maintenance</t>
  </si>
  <si>
    <t>Team-based Development Option per CPU-core Multi-core Multi-OS Production Premium Success Class 1 Maintenance</t>
  </si>
  <si>
    <t>PowerCenter DI Governance Option per CPU-core Multi-core Multi-OS Production Premium Success Class 1 Maintenance</t>
  </si>
  <si>
    <t>PowerCenter Productivity Package per CPU-core Multi-core Multi-OS Production Premium Success Class 1 Maintenance</t>
  </si>
  <si>
    <t>PowerCenter Real Time Package per CPU-core Multi-core Multi-OS Production Premium Success Class 1 Maintenance</t>
  </si>
  <si>
    <t>Scaling Option per CPU-core Multi-core Multi-OS Production Premium Success Class 1 Maintenance</t>
  </si>
  <si>
    <t>Data Validation Option per CPU-core Multi-core Multi-OS Production Premium Success Class 1 Maintenance</t>
  </si>
  <si>
    <t>PowerExchange for Essbase per CPU-core Multi-core Multi-OS Production Premium Success Class 1 Maintenance</t>
  </si>
  <si>
    <t>PowerExchange for Mainframe CDC per MSU Multi-core Multi-OS Production Premium Success Class 1 Maintenance</t>
  </si>
  <si>
    <t>PowerExchange for DB2 for z/OS CDC per MSU Multi-core Multi-OS Production Premium Success Class 1 Maintenance</t>
  </si>
  <si>
    <t>PowerExchange for Midrange DB2 for i5/OS CDC Per LPAR Multi-core Multi-OS Production Premium Success Class 1 Maintenance</t>
  </si>
  <si>
    <t>Data Transformation per CPU-core Multi-core Multi-OS Production Premium Success Class 1 Maintenance</t>
  </si>
  <si>
    <t>B2B Data Exchange per CPU-core Multi-core Multi-OS Production Premium Success Class 1 Maintenance</t>
  </si>
  <si>
    <t>Advanced Profiling &amp; Discovery Package per CPU-core Multi-core Multi-OS Production Premium Success Class 1 Maintenance</t>
  </si>
  <si>
    <t>PowerCenter Monitoring Option per CPU-core Multi-core Multi-OS Production Premium Success Class 1 Maintenance</t>
  </si>
  <si>
    <t>Informatica Data Quality SE per CPU-core Multi-core Multi-OS Production Premium Success Class 1 Maintenance</t>
  </si>
  <si>
    <t>Data Quality for MDM per CPU-core Multi-core Multi-OS Production Premium Success Class 1 Maintenance</t>
  </si>
  <si>
    <t>Informatica Data Quality AE per CPU-core Multi-core Multi-OS Production Premium Success Class 1 Maintenance</t>
  </si>
  <si>
    <t>Data Quality SDK per CPU-core Multi-core Multi-core Multi-OS Production Premium Success Class 1 Maintenance</t>
  </si>
  <si>
    <t>Data Quality Universal Record ID Package per CPU-core Multi-core Multi-OS Production Premium Success Class 1 Maintenance</t>
  </si>
  <si>
    <t>Informatica Data Analyst Users (per User) Multi-core Multi-OS Production Premium Success Class 1 Maintenance</t>
  </si>
  <si>
    <t>B2B DQ Developer Option per CPU-core Multi-core Multi-OS Production Premium Success Class 1 Maintenance</t>
  </si>
  <si>
    <t>PowerCenter DQ Developer Option per CPU Core Multi-core Multi-OS Production Premium Success Class 1 Maintenance</t>
  </si>
  <si>
    <t>Discovery Option DSG per CPU-core Multi-core Multi-OS Production Premium Success Class 1 Maintenance</t>
  </si>
  <si>
    <t>Data Quality Web Services Option per CPU-core Multi-core Multi-OS Production Premium Success Class 1 Maintenance</t>
  </si>
  <si>
    <t>Data Quality Identity Match Option (IMO) per CPU-core Multi-core Multi-OS Production Premium Success Class 1 Maintenance</t>
  </si>
  <si>
    <t>Informatica Identity Resolution per CPU-core Multi-core Multi-OS Production Premium Success Class 1 Maintenance</t>
  </si>
  <si>
    <t>SSA-Name3 per CPU-core Multi-core Multi-OS Production Premium Success Class 1 Maintenance</t>
  </si>
  <si>
    <t>Big Data Integration Hub per CPU-core Multi-core Multi-OS Production Premium Success Class 1 Maintenance</t>
  </si>
  <si>
    <t>PowerCenter SE per CPU-core Multi-core Multi-OS Production Premium Success Class 1 Maintenance</t>
  </si>
  <si>
    <t>PowerExchange for JD Edwards EnterpriseOne per CPU-core Multi-core Multi-OS Production Premium Success Class 1 Maintenance</t>
  </si>
  <si>
    <t>PowerExchange for JD Edwards World per CPU-core Multi-core Multi-OS Production Premium Success Class 1 Maintenance</t>
  </si>
  <si>
    <t>PowerExchange for Lotus Notes per CPU-core Multi-core Multi-OS Production Premium Success Class 1 Maintenance</t>
  </si>
  <si>
    <t>PowerExchange for Microsoft Dynamics CRM per CPU-core Multi-core Multi-OS Production Premium Success Class 1 Maintenance</t>
  </si>
  <si>
    <t>PowerExchange for Oracle E-Business Suite per CPU-core Multi-core Multi-OS Production Premium Success Class 1 Maintenance</t>
  </si>
  <si>
    <t>PowerExchange for Peoplesoft Enterprise per CPU-core Multi-core Multi-OS Production Premium Success Class 1 Maintenance</t>
  </si>
  <si>
    <t>PowerExchange for SAP Netweaver &amp; Netweaver BI per CPU-core Multi-core Multi-OS Production Premium Success Class 1 Maintenance</t>
  </si>
  <si>
    <t>PowerExchange for SAS per CPU-core Multi-core Multi-OS Production Premium Success Class 1 Maintenance</t>
  </si>
  <si>
    <t>PowerExchange for Siebel per CPU-core Multi-core Multi-OS Production Premium Success Class 1 Maintenance</t>
  </si>
  <si>
    <t>PowerExchange for Email Servers per CPU-core Multi-core Multi-OS Production Premium Success Class 1 Maintenance</t>
  </si>
  <si>
    <t>PowerExchange for LDAP per CPU-core Multi-core Multi-core Multi-OS Production Premium Success Class 1 Maintenance</t>
  </si>
  <si>
    <t>PowerExchange for OData per CPU-core Multi-core Multi-OS Production Premium Success Class 1 Maintenance</t>
  </si>
  <si>
    <t>PowerExchange for Web Services per CPU-core Multi-core Multi-OS Production Premium Success Class 1 Maintenance</t>
  </si>
  <si>
    <t>PowerExchange for Flat Files - Batch Option per Server Multi-core Multi-OS Production Premium Success Class 1 Maintenance</t>
  </si>
  <si>
    <t>Data Integration Hub per CPU-core Multi-core Multi-OS Production Premium Success Class 1 Maintenance</t>
  </si>
  <si>
    <t>Big Data Parser per Node Production Premium Success Class 1 Maintenance</t>
  </si>
  <si>
    <t>Asset per consolidated Record Production Premium Success Class 1 Maintenance</t>
  </si>
  <si>
    <t>Customer (B2B) per consolidated record Production Premium Success Class 1 Maintenance</t>
  </si>
  <si>
    <t>Customer (B2C) per consolidated record Production Premium Success Class 1 Maintenance</t>
  </si>
  <si>
    <t>Employee per consolidated record Production Premium Success Class 1 Maintenance</t>
  </si>
  <si>
    <t>Financial Instrument per consolidated record Production Premium Success Class 1 Maintenance</t>
  </si>
  <si>
    <t>Healthcare Organization per consolidated record Production Premium Success Class 1 Maintenance</t>
  </si>
  <si>
    <t>Healthcare Professional per consolidated record Production Premium Success Class 1 Maintenance</t>
  </si>
  <si>
    <t>Location per consolidated record Production Premium Success Class 1 Maintenance</t>
  </si>
  <si>
    <t>Patient per consolidated record Production Premium Success Class 1 Maintenance</t>
  </si>
  <si>
    <t>Physician per consolidated record Production Premium Success Class 1 Maintenance</t>
  </si>
  <si>
    <t>Product per consolidated record Production Premium Success Class 1 Maintenance</t>
  </si>
  <si>
    <t>Reference Data/Chart of Accounts per consolidated record Production Premium Success Class 1 Maintenance</t>
  </si>
  <si>
    <t>Supplier/Vendor per consolidated record Production Premium Success Class 1 Maintenance</t>
  </si>
  <si>
    <t>HIPAA and HIX B2B Data Format Library Bundle Production Premium Success Class 1 Maintenance</t>
  </si>
  <si>
    <t>Standard Masking Bundle per Data Store Production Premium Success Class 1 Maintenance</t>
  </si>
  <si>
    <t>Advanced Masking Bundle per Data Store Production Premium Success Class 1 Maintenance</t>
  </si>
  <si>
    <t>Informatica Persistent Data Masking per Data Store Production Premium Success Class 1 Maintenance</t>
  </si>
  <si>
    <t>Informatica Dynamic Data Masking per Data Store Production Premium Success Class 1 Maintenance</t>
  </si>
  <si>
    <t>Informatica Fast Clone Streamer Option for Amazon S3 Multi-core Multi-OS Production Premium Success Class 1 Maintenance</t>
  </si>
  <si>
    <t>Big Data Quality per Node Production Premium Success Class 1 Maintenance</t>
  </si>
  <si>
    <t>Big Data Management per Node Production Premium Success Class 1 Maintenance Premium Success Class 1 Maintenance</t>
  </si>
  <si>
    <t>Informatica MDM - Customer 360 Add-on Production Premium Success Class 1 Maintenance</t>
  </si>
  <si>
    <t>Informatica MDM - Admin Named User Production Premium Success Class 1 Maintenance</t>
  </si>
  <si>
    <t>Informatica MDM - Business Named User Production Premium Success Class 1 Maintenance</t>
  </si>
  <si>
    <t>Informatica MDM - Limited Named User Production Premium Success Class 1 Maintenance</t>
  </si>
  <si>
    <t>MDM - Relate 360 per Instance Production Premium Success Class 1 Maintenance</t>
  </si>
  <si>
    <t>Informatica BPM Option for MDM and MDM - Product 360 Production Premium Success Class 1 Maintenance</t>
  </si>
  <si>
    <t>Informatica MDM - Customer 360 (Light) Multi-core Multi-OS Production Premium Success Class 1 Maintenance</t>
  </si>
  <si>
    <t>Informatica MDM - Product 360 Country Pack Simplified Chinese BR (UI) Production Premium Success Class 1 Maintenance</t>
  </si>
  <si>
    <t>Informatica MDM - Customer 360 Production Premium Success Class 1 Maintenance</t>
  </si>
  <si>
    <t>Informatica MDM - Supplier 360 (Light) Production Premium Success Class 1 Maintenance</t>
  </si>
  <si>
    <t>Informatica MDM - Supplier 360 Production Premium Success Class 1 Maintenance</t>
  </si>
  <si>
    <t>Big Data Dynamic Masking per Node Production Premium Success Class 1 Maintenance</t>
  </si>
  <si>
    <t>Big Data Persistent Masking per Node Production Premium Success Class 1 Maintenance</t>
  </si>
  <si>
    <t>DIH Add-on for PowerCenter per CPU-core Production Premium Success Class 1 Maintenance</t>
  </si>
  <si>
    <t>Big Data Management Developer Edition Production Premium Success Class 1 Maintenance</t>
  </si>
  <si>
    <t>Big Data Management Developer Named User (Per User) Production Premium Success Class 1 Maintenance</t>
  </si>
  <si>
    <t>Big Data Dynamic Masking Developer Named User (Per User) Production Premium Success Class 1 Maintenance</t>
  </si>
  <si>
    <t>Big Data Persistent Masking Developer Named User (Per User) Production Premium Success Class 1 Maintenance</t>
  </si>
  <si>
    <t>Big Data Quality Developer Named User (Per User) Production Premium Success Class 1 Maintenance</t>
  </si>
  <si>
    <t>Data Archive for Salesforce Option Multi-core Multi-OS Production Premium Success Class 1 Maintenance</t>
  </si>
  <si>
    <t>MDM - Relate 360 Additional Nodes (per Node) Production Premium Success Class 1 Maintenance</t>
  </si>
  <si>
    <t>Data Integration Hub for MDM per CPU-core Production Premium Success Class 1 Maintenance</t>
  </si>
  <si>
    <t>DIH for MDM Connected Application Bundle (15 Connected Apps) Production Premium Success Class 1 Maintenance</t>
  </si>
  <si>
    <t>DIH for MDM Each Additional Connected Application Production Premium Success Class 1 Maintenance</t>
  </si>
  <si>
    <t>PowerExchange for IDMS CDC per CPU-core Multi-core Multi-OS Production Premium Success Class 1 Maintenance</t>
  </si>
  <si>
    <t>PowerExchange for IMS CDC per CPU-core Multi-core Multi-OS Production Premium Success Class 1 Maintenance</t>
  </si>
  <si>
    <t>PowerExchange for VSAM CDC per CPU-core Multi-core Multi-OS Production Premium Success Class 1 Maintenance</t>
  </si>
  <si>
    <t>IDQ Accelerator for India Production Premium Success Class 1 Maintenance</t>
  </si>
  <si>
    <t>Secure Testing Bundle per Data Store Production Premium Success Class 1 Maintenance</t>
  </si>
  <si>
    <t>PowerExchange CDC Publisher Option for Apache Kafka Production Premium Success Class 1 Maintenance</t>
  </si>
  <si>
    <t>PowerExchange for ADABAS Batch per CPU-core Multi-core Multi-OS Production Premium Success Class 1 Maintenance</t>
  </si>
  <si>
    <t>PowerExchange for IDMS Batch per CPU-core Multi-core Multi-OS Production Premium Success Class 1 Maintenance</t>
  </si>
  <si>
    <t>PowerExchange for IMS Batch per CPU-core Multi-core Multi-OS Production Premium Success Class 1 Maintenance</t>
  </si>
  <si>
    <t>PowerExchange for Datacom Batch per CPU-core Multi-core Multi-OS Production Premium Success Class 1 Maintenance</t>
  </si>
  <si>
    <t>PowerExchange for VSAM Batch per CPU-core Multi-core Multi-OS Production Premium Success Class 1 Maintenance</t>
  </si>
  <si>
    <t>PowerExchange for ADABAS CDC per CPU-core Multi-core Multi-OS Production Premium Success Class 1 Maintenance</t>
  </si>
  <si>
    <t>PowerExchange for Datacom CDC per CPU-core Multi-core Multi-OS Production Premium Success Class 1 Maintenance</t>
  </si>
  <si>
    <t>PowerExchange for DB2 for z/OS CDC per CPU-core Multi-core Multi-OS Production Premium Success Class 1 Maintenance</t>
  </si>
  <si>
    <t>PowerExchange for Midrange DB2 for i5/OS CDC per CPU-core Production Premium Success Class 1 Maintenance</t>
  </si>
  <si>
    <t>Informatica DI Server Add-On Developer Named User (Per User) Production Premium Success Class 1 Maintenance</t>
  </si>
  <si>
    <t>Party per consolidated record Production Premium Success Class 1 Maintenance</t>
  </si>
  <si>
    <t>Finished Product Catalog per consolidated record Production Premium Success Class 1 Maintenance</t>
  </si>
  <si>
    <t>Big Data Streaming Per Node Production Premium Success Class 1 Maintenance</t>
  </si>
  <si>
    <t>Big Data Streaming Developer Named User Production Premium Success Class 1 Maintenance</t>
  </si>
  <si>
    <t>Axon Data Governance (21 - 40) Users (per Named User) Production Premium Success Class 1 Maintenance</t>
  </si>
  <si>
    <t>Axon Data Governance (41 - 60) Users (per Named User) Production Premium Success Class 1 Maintenance</t>
  </si>
  <si>
    <t>Axon Data Governance (61 - 80) Users (per Named User) Production Premium Success Class 1 Maintenance</t>
  </si>
  <si>
    <t>Axon Data Governance (81 - 100) Users (per Named User) Production Premium Success Class 1 Maintenance</t>
  </si>
  <si>
    <t>Axon Data Governance (101 - 150) Users (per Named User) Production Premium Success Class 1 Maintenance</t>
  </si>
  <si>
    <t>IDQ Accelerator for Italy Multi-core Multi-OS Production Premium Success Class 1 Maintenance</t>
  </si>
  <si>
    <t>Axon Data Governance 20 Users (per Named User) Production Premium Success Class 1 Maintenance</t>
  </si>
  <si>
    <t>IDQ Accelerator for CCAR/BCBS239 Financial Services Production Premium Success Class 1 Maintenance</t>
  </si>
  <si>
    <t>PowerExchange for Database - MySQL EE CDC Option Per Instance Multi-core Multi-OS Production Premium Success Class 1 Maintenance</t>
  </si>
  <si>
    <t>PowerExchange for Database - Oracle CDC Option Per Instance Multi-core Multi-OS Production Premium Success Class 1 Maintenance</t>
  </si>
  <si>
    <t>PowerExchange for Database - SQL Server CDC Option Per Instance Multi-core Multi-OS Production Premium Success Class 1 Maintenance</t>
  </si>
  <si>
    <t>PowerExchange for Database - DB2 for LUW CDC Option Per Instance Multi-core Multi-OS Production Premium Success Class 1 Maintenance</t>
  </si>
  <si>
    <t>Secure @ Source (Up to 15 Data Stores) Production Premium Success Class 1 Maintenance Premium Success Class 1 Maintenance</t>
  </si>
  <si>
    <t>Secure @ Source (Up to 50 Data Stores) Production Premium Success Class 1 Maintenance Premium Success Class 1 Maintenance</t>
  </si>
  <si>
    <t>Secure @ Source (Up to 150 Data Stores) Production Premium Success Class 1 Maintenance Premium Success Class 1 Maintenance</t>
  </si>
  <si>
    <t>Secure @ Source (Up to 600 Data Stores) Production Premium Success Class 1 Maintenance Premium Success Class 1 Maintenance</t>
  </si>
  <si>
    <t>Secure @ Source (Up to 1800 Data Stores) Production Premium Success Class 1 Maintenance Premium Success Class 1 Maintenance</t>
  </si>
  <si>
    <t>Secure @ Source (Up to 4000 Data Stores) Production Premium Success Class 1 Maintenance Premium Success Class 1 Maintenance</t>
  </si>
  <si>
    <t>Secure @ Source (Up to 10000 Data Stores) Production Premium Success Class 1 Maintenance Premium Success Class 1 Maintenance</t>
  </si>
  <si>
    <t>Secure @ Source (Up to 25000 Data Stores) Production Premium Success Class 1 Maintenance Premium Success Class 1 Maintenance</t>
  </si>
  <si>
    <t>Secure @ Source (Up to 50000 Data Stores) Production Premium Success Class 1 Maintenance Premium Success Class 1 Maintenance</t>
  </si>
  <si>
    <t>Informatica DQ Server Add-On per CPU-core Production Premium Success Class 1 Maintenance</t>
  </si>
  <si>
    <t>Informatica DQ Server Add-On Developer Named User (Per User) Production Premium Success Class 1 Maintenance</t>
  </si>
  <si>
    <t>Informatica Fast Clone Streamer Option for HP Vertica Production Premium Success Class 1 Maintenance</t>
  </si>
  <si>
    <t>Enterprise Data Catalog (Up to 15 Metadata Resources) Production Premium Success Class 1 Maintenance</t>
  </si>
  <si>
    <t>Enterprise Data Catalog (Up to 50 Metadata Resources) Production Premium Success Class 1 Maintenance</t>
  </si>
  <si>
    <t>Enterprise Data Catalog (Up to 150 Metadata Resources) Production Premium Success Class 1 Maintenance</t>
  </si>
  <si>
    <t>Enterprise Data Catalog (Up to 600 Metadata Resources) Production Premium Success Class 1 Maintenance</t>
  </si>
  <si>
    <t>Enterprise Data Catalog (Up to 1800 Metadata Resources) Production Premium Success Class 1 Maintenance</t>
  </si>
  <si>
    <t>Enterprise Data Catalog (Up to 4000 Metadata Resources) Production Premium Success Class 1 Maintenance</t>
  </si>
  <si>
    <t>Enterprise Data Catalog (Up to 10000 Metadata Resources) Production Premium Success Class 1 Maintenance</t>
  </si>
  <si>
    <t>Enterprise Data Catalog (Up to 25000 Metadata Resources) Production Premium Success Class 1 Maintenance</t>
  </si>
  <si>
    <t>Enterprise Data Catalog (Up to 50000 Metadata Resources) Production Premium Success Class 1 Maintenance</t>
  </si>
  <si>
    <t>Ultra Messaging Standard Edition Per Server Production Premium Success Class 1 Maintenance</t>
  </si>
  <si>
    <t>Ultra Messaging Advanced Edition Per Server Production Premium Success Class 1 Maintenance</t>
  </si>
  <si>
    <t>Enterprise Data Preparation Production Premium Success Class 1 Maintenance</t>
  </si>
  <si>
    <t>Enterprise Data Preparation Named User (Per User) Production Premium Success Class 1 Maintenance</t>
  </si>
  <si>
    <t>PowerExchange for DB2 for i5/OS Lab ELA Mission Critical VPA Maintenance Development Lab ELA Mission Critical VPA Maintenance</t>
  </si>
  <si>
    <t>PowerExchange for Flat Files Batch Option per Server Multi-core Multi-OS Development Lab ELA Mission Critical VPA Maintenance</t>
  </si>
  <si>
    <t>PowerExchange for Mainframe Development Lab ELA Mission Critical VPA Maintenance</t>
  </si>
  <si>
    <t>PowerCenter SE per CPU-core Multi-core Multi-OS Development Lab ELA Mission Critical VPA Maintenance</t>
  </si>
  <si>
    <t>PowerCenter AE per CPU-core Multi-core Multi-OS Development Lab ELA Mission Critical VPA Maintenance</t>
  </si>
  <si>
    <t>PowerCenter PE per CPU-core Multi-core Multi-OS Development Lab ELA Mission Critical VPA Maintenance</t>
  </si>
  <si>
    <t>PowerCenter SE for z/Linux per IFLs z/Linux Multi-core Multi-OS Development Lab ELA Mission Critical VPA Maintenance</t>
  </si>
  <si>
    <t>Address Doctor Software Library per CPU-core Multi-core Multi-OS Development Lab ELA Mission Critical VPA Maintenance</t>
  </si>
  <si>
    <t>Data Transformation per CPU-core Multi-core Multi-OS Development Lab ELA Mission Critical VPA Maintenance</t>
  </si>
  <si>
    <t>B2B Data Exchange per CPU-core Multi-core Multi-OS Development Lab ELA Mission Critical VPA Maintenance</t>
  </si>
  <si>
    <t>Data Quality SDK per CPU-core Multi-core Multi-core Multi-OS Development Lab ELA Mission Critical VPA Maintenance</t>
  </si>
  <si>
    <t>Informatica Data Quality SE per CPU-core Multi-core Multi-OS Development Lab ELA Mission Critical VPA Maintenance</t>
  </si>
  <si>
    <t>Data Quality for MDM per CPU-core Multi-core Multi-OS Development Lab ELA Mission Critical VPA Maintenance</t>
  </si>
  <si>
    <t>Informatica Data Quality AE per CPU-core Multi-core Multi-OS Development Lab ELA Mission Critical VPA Maintenance</t>
  </si>
  <si>
    <t>Big Data Integration Hub per CPU-core Multi-core Multi-OS Development Lab ELA Mission Critical VPA Maintenance</t>
  </si>
  <si>
    <t>SSA-Name3 per CPU-core Multi-core Multi-OS Development Lab ELA Mission Critical VPA Maintenance</t>
  </si>
  <si>
    <t>Data Integration Hub per CPU-core Multi-core Multi-OS Development Lab ELA Mission Critical VPA Maintenance</t>
  </si>
  <si>
    <t>Informatica Multi-Product per CPU-core Multi-core Multi-OS Development Lab ELA Mission Critical VPA Maintenance</t>
  </si>
  <si>
    <t>Informatica Identity Resolution per CPU-core Multi-core Multi-OS Development Lab ELA Mission Critical VPA Maintenance</t>
  </si>
  <si>
    <t>Informatica DI Server Add-On per CPU-core Development Lab ELA Mission Critical VPA Maintenance</t>
  </si>
  <si>
    <t>Data Integration Hub for MDM per CPU-core Development Lab ELA Mission Critical VPA Maintenance</t>
  </si>
  <si>
    <t>Informatica DQ Server Add-On per CPU-core Development Lab ELA Mission Critical VPA Maintenance</t>
  </si>
  <si>
    <t>PowerExchange for DB2 for i5/OS Lab ELA Mission Critical Base Maintenance Development Lab ELA Mission Critical Base Maintenance</t>
  </si>
  <si>
    <t>PowerExchange for Mainframe Development Lab ELA Mission Critical Base Maintenance</t>
  </si>
  <si>
    <t>PowerExchange for Flat Files Batch Option per Server Multi-core Multi-OS Development Lab ELA Mission Critical Base Maintenance</t>
  </si>
  <si>
    <t>PowerExchange for Database - CDC Option (per lab) Development Lab ELA Mission Critical Base Maintenance</t>
  </si>
  <si>
    <t>PowerCenter SE per CPU-core Multi-core Multi-OS Development Lab ELA Mission Critical Base Maintenance</t>
  </si>
  <si>
    <t>PowerCenter PE per CPU-core Multi-core Multi-OS Development Lab ELA Mission Critical Base Maintenance</t>
  </si>
  <si>
    <t>PowerCenter SE for z/Linux per IFLs z/Linux Multi-core Multi-OS Development Lab ELA Mission Critical Base Maintenance</t>
  </si>
  <si>
    <t>Address Doctor Software Library per CPU-core Multi-core Multi-OS Development Lab ELA Mission Critical Base Maintenance</t>
  </si>
  <si>
    <t>Data Transformation per CPU-core Multi-core Multi-OS Development Lab ELA Mission Critical Base Maintenance</t>
  </si>
  <si>
    <t>B2B Data Exchange per CPU-core Multi-core Multi-OS Development Lab ELA Mission Critical Base Maintenance</t>
  </si>
  <si>
    <t>Data Quality SDK per CPU-core Multi-core Multi-core Multi-OS Development Lab ELA Mission Critical Base Maintenance</t>
  </si>
  <si>
    <t>Informatica Data Quality SE per CPU-core Multi-core Multi-OS Development Lab ELA Mission Critical Base Maintenance</t>
  </si>
  <si>
    <t>Data Quality for MDM per CPU-core Multi-core Multi-OS Development Lab ELA Mission Critical Base Maintenance</t>
  </si>
  <si>
    <t>Informatica Data Quality AE per CPU-core Multi-core Multi-OS Development Lab ELA Mission Critical Base Maintenance</t>
  </si>
  <si>
    <t>Big Data Integration Hub per CPU-core Multi-core Multi-OS Development Lab ELA Mission Critical Base Maintenance</t>
  </si>
  <si>
    <t>SSA-Name3 per CPU-core Multi-core Multi-OS Development Lab ELA Mission Critical Base Maintenance</t>
  </si>
  <si>
    <t>Data Integration Hub per CPU-core Multi-core Multi-OS Development Lab ELA Mission Critical Base Maintenance</t>
  </si>
  <si>
    <t>Informatica Multi-Product per CPU-core Multi-core Multi-OS Development Lab ELA Mission Critical Base Maintenance</t>
  </si>
  <si>
    <t>Informatica Identity Resolution per CPU-core Multi-core Multi-OS Development Lab ELA Mission Critical Base Maintenance</t>
  </si>
  <si>
    <t>Informatica DI Server Add-On per CPU-core Development Lab ELA Mission Critical Base Maintenance</t>
  </si>
  <si>
    <t>Data Integration Hub for MDM per CPU-core Development Lab ELA Mission Critical Base Maintenance</t>
  </si>
  <si>
    <t>Informatica DQ Server Add-On per CPU-core Development Lab ELA Mission Critical Base Maintenance</t>
  </si>
  <si>
    <t>PowerExchange for DB2 for i5/OS Lab ELA Mission Critical VPA 1 Maintenance Development Lab ELA Mission Critical VPA 1 Maintenance</t>
  </si>
  <si>
    <t>PowerExchange for Flat Files Batch Option per Server Multi-core Multi-OS Development Lab ELA Mission Critical VPA 1 Maintenance</t>
  </si>
  <si>
    <t>PowerExchange for Database - CDC Option (per lab) Development Lab ELA Mission Critical VPA 1 Maintenance</t>
  </si>
  <si>
    <t>PowerExchange for Mainframe Development Lab ELA Mission Critical VPA 1 Maintenance</t>
  </si>
  <si>
    <t>PowerCenter SE per CPU-core Multi-core Multi-OS Development Lab ELA Mission Critical VPA 1 Maintenance</t>
  </si>
  <si>
    <t>PowerCenter PE per CPU-core Multi-core Multi-OS Development Lab ELA Mission Critical VPA 1 Maintenance</t>
  </si>
  <si>
    <t>PowerCenter SE for z/Linux per IFLs z/Linux Multi-core Multi-OS Development Lab ELA Mission Critical VPA 1 Maintenance</t>
  </si>
  <si>
    <t>Address Doctor Software Library per CPU-core Multi-core Multi-OS Development Lab ELA Mission Critical VPA 1 Maintenance</t>
  </si>
  <si>
    <t>Data Transformation per CPU-core Multi-core Multi-OS Development Lab ELA Mission Critical VPA 1 Maintenance</t>
  </si>
  <si>
    <t>B2B Data Exchange per CPU-core Multi-core Multi-OS Development Lab ELA Mission Critical VPA 1 Maintenance</t>
  </si>
  <si>
    <t>Data Quality SDK per CPU-core Multi-core Multi-core Multi-OS Development Lab ELA Mission Critical VPA 1 Maintenance</t>
  </si>
  <si>
    <t>Informatica Data Quality SE per CPU-core Multi-core Multi-OS Development Lab ELA Mission Critical VPA 1 Maintenance</t>
  </si>
  <si>
    <t>Data Quality for MDM per CPU-core Multi-core Multi-OS Development Lab ELA Mission Critical VPA 1 Maintenance</t>
  </si>
  <si>
    <t>Informatica Data Quality AE per CPU-core Multi-core Multi-OS Development Lab ELA Mission Critical VPA 1 Maintenance</t>
  </si>
  <si>
    <t>Big Data Integration Hub per CPU-core Multi-core Multi-OS Development Lab ELA Mission Critical VPA 1 Maintenance</t>
  </si>
  <si>
    <t>SSA-Name3 per CPU-core Multi-core Multi-OS Development Lab ELA Mission Critical VPA 1 Maintenance</t>
  </si>
  <si>
    <t>Data Integration Hub per CPU-core Multi-core Multi-OS Development Lab ELA Mission Critical VPA 1 Maintenance</t>
  </si>
  <si>
    <t>Informatica Multi-Product per CPU-core Multi-core Multi-OS Development Lab ELA Mission Critical VPA 1 Maintenance</t>
  </si>
  <si>
    <t>Informatica Identity Resolution per CPU-core Multi-core Multi-OS Development Lab ELA Mission Critical VPA 1 Maintenance</t>
  </si>
  <si>
    <t>Informatica DI Server Add-On per CPU-core Development Lab ELA Mission Critical VPA 1 Maintenance</t>
  </si>
  <si>
    <t>Data Integration Hub for MDM per CPU-core Development Lab ELA Mission Critical VPA 1 Maintenance</t>
  </si>
  <si>
    <t>Informatica DQ Server Add-On per CPU-core Development Lab ELA Mission Critical VPA 1 Maintenance</t>
  </si>
  <si>
    <t>PowerExchange for DB2 for i5/OS Lab Premium Success Maintenance Development Lab Premium Success Maintenance</t>
  </si>
  <si>
    <t>PowerExchange for Flat Files Batch Option per Server Multi-core Multi-OS Development Lab Premium Success Maintenance</t>
  </si>
  <si>
    <t>PowerExchange for Mainframe Development Lab Premium Success Maintenance</t>
  </si>
  <si>
    <t>PowerCenter SE per CPU-core Multi-core Multi-OS Development Lab Premium Success Maintenance</t>
  </si>
  <si>
    <t>PowerCenter PE per CPU-core Multi-core Multi-OS Development Lab Premium Success Maintenance</t>
  </si>
  <si>
    <t>PowerCenter SE for z/Linux per IFLs z/Linux Multi-core Multi-OS Development Lab Premium Success Maintenance</t>
  </si>
  <si>
    <t>Address Doctor Software Library per CPU-core Multi-core Multi-OS Development Lab Premium Success Maintenance</t>
  </si>
  <si>
    <t>Data Transformation per CPU-core Multi-core Multi-OS Development Lab Premium Success Maintenance</t>
  </si>
  <si>
    <t>B2B Data Exchange per CPU-core Multi-core Multi-OS Development Lab Premium Success Maintenance</t>
  </si>
  <si>
    <t>Data Quality SDK per CPU-core Multi-core Multi-core Multi-OS Development Lab Premium Success Maintenance</t>
  </si>
  <si>
    <t>Informatica Data Quality SE per CPU-core Multi-core Multi-OS Development Lab Premium Success Maintenance</t>
  </si>
  <si>
    <t>Data Quality for MDM per CPU-core Multi-core Multi-OS Development Lab Premium Success Maintenance</t>
  </si>
  <si>
    <t>Informatica Data Quality AE per CPU-core Multi-core Multi-OS Development Lab Premium Success Maintenance</t>
  </si>
  <si>
    <t>Big Data Integration Hub per CPU-core Multi-core Multi-OS Development Lab Premium Success Maintenance</t>
  </si>
  <si>
    <t>SSA-Name3 per CPU-core Multi-core Multi-OS Development Lab Premium Success Maintenance</t>
  </si>
  <si>
    <t>Data Integration Hub per CPU-core Multi-core Multi-OS Development Lab Premium Success Maintenance</t>
  </si>
  <si>
    <t>Informatica Multi-Product per CPU-core Multi-core Multi-OS Development Lab Premium Success Maintenance</t>
  </si>
  <si>
    <t>Informatica Identity Resolution per CPU-core Multi-core Multi-OS Development Lab Premium Success Maintenance</t>
  </si>
  <si>
    <t>Informatica DI Server Add-On per CPU-core Development Lab Premium Success Maintenance</t>
  </si>
  <si>
    <t>Data Integration Hub for MDM per CPU-core Development Lab Premium Success Maintenance</t>
  </si>
  <si>
    <t>Informatica DQ Server Add-On per CPU-core Development Lab Premium Success Maintenance</t>
  </si>
  <si>
    <t>PowerExchange for DB2 for i5/OS Lab Premium Success Class 1 Maintenance Development Lab Premium Success Class 1 Maintenance</t>
  </si>
  <si>
    <t>PowerExchange for Flat Files Batch Option per Server Multi-core Multi-OS Development Lab Premium Success Class 1 Maintenance</t>
  </si>
  <si>
    <t>PowerExchange for Database - CDC Option (per lab) Development Lab Premium Success Class 1 Maintenance</t>
  </si>
  <si>
    <t>PowerExchange for Mainframe Development Lab Premium Success Class 1 Maintenance</t>
  </si>
  <si>
    <t>PowerCenter SE per CPU-core Multi-core Multi-OS Development Lab Premium Success Class 1 Maintenance</t>
  </si>
  <si>
    <t>PowerCenter AE per CPU-core Multi-core Multi-OS Development Lab Premium Success Class 1 Maintenance</t>
  </si>
  <si>
    <t>PowerCenter PE per CPU-core Multi-core Multi-OS Development Lab Premium Success Class 1 Maintenance</t>
  </si>
  <si>
    <t>PowerCenter SE for z/Linux per IFLs z/Linux Multi-core Multi-OS Development Lab Premium Success Class 1 Maintenance</t>
  </si>
  <si>
    <t>Address Doctor Software Library per CPU-core Multi-core Multi-OS Development Lab Premium Success Class 1 Maintenance</t>
  </si>
  <si>
    <t>Data Transformation per CPU-core Multi-core Multi-OS Development Lab Premium Success Class 1 Maintenance</t>
  </si>
  <si>
    <t>B2B Data Exchange per CPU-core Multi-core Multi-OS Development Lab Premium Success Class 1 Maintenance</t>
  </si>
  <si>
    <t>Data Quality SDK per CPU-core Multi-core Multi-core Multi-OS Development Lab Premium Success Class 1 Maintenance</t>
  </si>
  <si>
    <t>Informatica Data Quality SE per CPU-core Multi-core Multi-OS Development Lab Premium Success Class 1 Maintenance</t>
  </si>
  <si>
    <t>Data Quality for MDM per CPU-core Multi-core Multi-OS Development Lab Premium Success Class 1 Maintenance</t>
  </si>
  <si>
    <t>Informatica Data Quality AE per CPU-core Multi-core Multi-OS Development Lab Premium Success Class 1 Maintenance</t>
  </si>
  <si>
    <t>Big Data Integration Hub per CPU-core Multi-core Multi-OS Development Lab Premium Success Class 1 Maintenance</t>
  </si>
  <si>
    <t>SSA-Name3 per CPU-core Multi-core Multi-OS Development Lab Premium Success Class 1 Maintenance</t>
  </si>
  <si>
    <t>Data Integration Hub per CPU-core Multi-core Multi-OS Development Lab Premium Success Class 1 Maintenance</t>
  </si>
  <si>
    <t>Informatica Multi-Product per CPU-core Multi-core Multi-OS Development Lab Premium Success Class 1 Maintenance</t>
  </si>
  <si>
    <t>Informatica Identity Resolution per CPU-core Multi-core Multi-OS Development Lab Premium Success Class 1 Maintenance</t>
  </si>
  <si>
    <t>Informatica DI Server Add-On per CPU-core Development Lab Premium Success Class 1 Maintenance</t>
  </si>
  <si>
    <t>Data Integration Hub for MDM per CPU-core Development Lab Premium Success Class 1 Maintenance</t>
  </si>
  <si>
    <t>Informatica DQ Server Add-On per CPU-core Development Lab Premium Success Class 1 Maintenance</t>
  </si>
  <si>
    <t>9048-32959</t>
  </si>
  <si>
    <t>9048-39938</t>
  </si>
  <si>
    <t>9048-39939</t>
  </si>
  <si>
    <t>9048-34359</t>
  </si>
  <si>
    <t>9048-39940</t>
  </si>
  <si>
    <t>9048-32852</t>
  </si>
  <si>
    <t>9048-32854</t>
  </si>
  <si>
    <t>9048-32853</t>
  </si>
  <si>
    <t>Support Services EDC Adoption Success Pack</t>
  </si>
  <si>
    <t>Support Services Axon Adoption Success Pack</t>
  </si>
  <si>
    <t>Support Services Enterprise Data Catalog and Axon Adoption Success Pack</t>
  </si>
  <si>
    <t>Support Services Cloud Adoption Starter Success Pack</t>
  </si>
  <si>
    <t>Support Services Cloud Adoption Integration at Scale Success Pack</t>
  </si>
  <si>
    <t>Expert Data Quality Success Pack</t>
  </si>
  <si>
    <t>Expert Data-as-a-Service Success Pack</t>
  </si>
  <si>
    <t>Expert PowerCenter Success Pack</t>
  </si>
  <si>
    <t>% Discount</t>
  </si>
  <si>
    <t>Legacy - PowerChannel Relational Option (Oracle MS SQL Server and IBM UDB) UNIX Production Standard Maintenance</t>
  </si>
  <si>
    <t>Legacy - PowerChannel Flat File Option Linux Production Standard Maintenance</t>
  </si>
  <si>
    <t>Legacy - Team Based Development Option 64-bit Standard Maintenance</t>
  </si>
  <si>
    <t>Legacy - Additional Data Quality Workbench (5+) per Client Production Standard Maintenance</t>
  </si>
  <si>
    <t>Legacy - Enterprise Grid Option Base 32-bit Multi-OS Production Standard Maintenance</t>
  </si>
  <si>
    <t>Legacy - Additional Data Cleanse &amp; Match Workbench (1) per Client Production Standard Maintenance</t>
  </si>
  <si>
    <t>Legacy - Additional Data Cleanse &amp; Match Workbench (2-4) per Client Production Standard Maintenance</t>
  </si>
  <si>
    <t>Legacy - Additional Data Cleanse &amp; Match Workbench (5+) per Client Production Standard Maintenance</t>
  </si>
  <si>
    <t>Legacy - PowerCenter 8 Repository 32-bit Multi-OS Production Standard Maintenance</t>
  </si>
  <si>
    <t>Legacy - Unlimited Multiple Metadata Sources 64-bit Production Standard Maintenance</t>
  </si>
  <si>
    <t>Legacy - Additional Data Quality Workbench 5+ Clients Multi-OS Production Standard Maintenance</t>
  </si>
  <si>
    <t>Legacy - Unlimited Per Repository Metadata Exchange Multi-OS Production Standard Maintenance</t>
  </si>
  <si>
    <t>Legacy - Unstructured Data Option Base 32-Bit Single Core CPU Multi-OS Production Standard Maintenance</t>
  </si>
  <si>
    <t>Legacy - Unstructured Data (1-3) per 32-bit Single Core CPU Multi-OS Production Standard Maintenance</t>
  </si>
  <si>
    <t>Legacy - Unstructured Data (4-7) per 32-bit Single Core CPU Multi-OS Production Standard Maintenance</t>
  </si>
  <si>
    <t>Legacy - Unstructured Data (8+) per 32-bit Single Core CPU Multi-OS Production Standard Maintenance</t>
  </si>
  <si>
    <t>Legacy - Unstructured Data (4-7) per 64-bit Single Core CPU Multi-OS Production Standard Maintenance</t>
  </si>
  <si>
    <t>Legacy - PowerCenter 8 Standard Edition 32-bit Repository Multi-OS Standard Maintenance</t>
  </si>
  <si>
    <t>Legacy - PowerCenter 8 Standard Edition 32-bit Single-core (1-3) per CPU-core Multi-OS Production Standard Maintenance</t>
  </si>
  <si>
    <t>Legacy - PowerCenter 8 Standard Edition 32-bit Single-core (4-7) per CPU-core Multi-OS Production Standard Maintenance</t>
  </si>
  <si>
    <t>Legacy - PowerCenter 8 Standard Edition 32-bit Single-core (8+) per CPU-core Multi-OS Production Standard Maintenance</t>
  </si>
  <si>
    <t>Legacy - PowerCenter 8 Advanced Edition Multi-core (1-3) per CPU-core Multi-OS Production Standard Maintenance</t>
  </si>
  <si>
    <t>Legacy - PowerCenter 8 Advanced Edition Multi-core (4-7) per CPU-core Multi-OS Production Standard Maintenance</t>
  </si>
  <si>
    <t>Legacy - PowerCenter 8 Advanced Edition Multi-core (8+) per CPU-core Multi-OS Production Standard Maintenance</t>
  </si>
  <si>
    <t>Legacy - PowerCenter 8 per CPU-core Class to Flex Upgrade (single CPU-core) Multi-OS Production Standard Maintenance</t>
  </si>
  <si>
    <t>Legacy - PowerCenter 8 per CPU-core Class to Flex Upgrade (Multi CPU-core) Multi-OS Production Standard Maintenance</t>
  </si>
  <si>
    <t>Legacy - Data Profiling Option 32-bit Base Multi-OS Production Standard Maintenance</t>
  </si>
  <si>
    <t>Legacy - Data Profiling Option 64-bit Base Multi-OS Production Standard Maintenance</t>
  </si>
  <si>
    <t>Legacy - Data Profiling Option Multi-core Base Multi-OS Production Standard Maintenance</t>
  </si>
  <si>
    <t>Legacy - Data Profiling Option 32-bit Single-core (1-3) per CPU-core Multi-OS Production Standard Maintenance</t>
  </si>
  <si>
    <t>Legacy - Data Profiling Option 32-bit Single-core (4-7) per CPU-core Multi-OS Production Standard Maintenance</t>
  </si>
  <si>
    <t>Legacy - Data Profiling Option 32-bit Single-core (8+) per CPU-core Multi-OS Production Standard Maintenance</t>
  </si>
  <si>
    <t>Legacy - Data Profiling Option 64-bit Single-core (1-3) per CPU-core Multi-OS Production Standard Maintenance</t>
  </si>
  <si>
    <t>Legacy - Data Profiling Option 64-bit Single-core (4-7) per CPU-core Multi-OS Production Standard Maintenance</t>
  </si>
  <si>
    <t>Legacy - Data Profiling Option 64-bit Single-core (8+) per CPU-core Multi-OS Production Standard Maintenance</t>
  </si>
  <si>
    <t>Legacy - Data Profiling Option Multi-core (1-3) per CPU-core Multi-OS Production Standard Maintenance</t>
  </si>
  <si>
    <t>Legacy - Data Profiling Option Multi-core (4-7) per CPU-core Multi-OS Production Standard Maintenance</t>
  </si>
  <si>
    <t>Legacy - Data Profiling Option Multi-core (8+) per CPU-core Multi-OS Production Standard Maintenance</t>
  </si>
  <si>
    <t>Legacy - Partitioning Option 32-bit Single-core (1-3) per CPU-core Multi-OS Production Standard Maintenance</t>
  </si>
  <si>
    <t>Legacy - Partitioning Option 32-bit Single-core (4-7) per CPU-core Multi-OS Production Standard Maintenance</t>
  </si>
  <si>
    <t>Legacy - Partitioning Option 32-bit Single-core (8+) per CPU-core Multi-OS Production Standard Maintenance</t>
  </si>
  <si>
    <t>Legacy - Real Time Option 32-bit Single-core (1-3) per CPU-core Multi-OS Production Standard Maintenance</t>
  </si>
  <si>
    <t>Legacy - Real Time Option 32-bit Single-core (4-7) per CPU-core Multi-OS Production Standard Maintenance</t>
  </si>
  <si>
    <t>Legacy - Real Time Option 32-bit Single-core (8+) per CPU-core Multi-OS Production Standard Maintenance</t>
  </si>
  <si>
    <t>Legacy - Data Federation Option 32-bit Base Multi-OS Production Standard Maintenance</t>
  </si>
  <si>
    <t>Legacy - Data Federation Option Multi-core Base Multi-OS Production Standard Maintenance</t>
  </si>
  <si>
    <t>Legacy - Data Federation Option 32-bit Single-core (1-3) per CPU-core Multi-OS Standard Maintenance</t>
  </si>
  <si>
    <t>Legacy - Data Federation Option 32-bit Single-core (4-7) per CPU-core Multi-OS Production Standard Maintenance</t>
  </si>
  <si>
    <t>Legacy - Data Federation Option 32-bit Single-core (8+) per CPU-core Multi-OS Production Standard Maintenance</t>
  </si>
  <si>
    <t>Legacy - Data Federation Option Multi-core (1-3) per CPU-core Multi-OS Production Standard Maintenance</t>
  </si>
  <si>
    <t>Legacy - Data Federation Option Multi-core (4-7) per CPU-core Multi-OS Production Standard Maintenance</t>
  </si>
  <si>
    <t>Legacy - Data Federation Option Multi-core (8+) per CPU-core Multi-OS Production Standard Maintenance</t>
  </si>
  <si>
    <t>Legacy - Enterprise Grid Option 32-bit Base Multi-OS Production Standard Maintenance</t>
  </si>
  <si>
    <t>Legacy - Enterprise Grid Option 32-bit Single-core (1-3) per CPU-core Multi-OS Production Standard Maintenance</t>
  </si>
  <si>
    <t>Legacy - Enterprise Grid Option 32-bit Single-core (4-7) per CPU-core Multi-OS Production Standard Maintenance</t>
  </si>
  <si>
    <t>Legacy - Enterprise Grid Option 32-bit Single-core (8+) per CPU-core Multi-OS Production Standard Maintenance</t>
  </si>
  <si>
    <t>Legacy - Upgrade from Partitioning Option to Enterprise Grid 32-bit (per repository) Multi-OS Standard Maintenance</t>
  </si>
  <si>
    <t>Legacy - Team-based Development Option 32-bit Base Multi-OS Production Standard Maintenance</t>
  </si>
  <si>
    <t>Legacy - Push-down Optimization Option 32-bit Base Multi-OS Production Standard Maintenance</t>
  </si>
  <si>
    <t>Legacy - High Availability Option 32-bit Base Multi-OS Production Standard Maintenance</t>
  </si>
  <si>
    <t>Legacy - Unstructured Data Option 32-bit Base Multi-OS Production Standard Maintenance</t>
  </si>
  <si>
    <t>Legacy - Unstructured Data Option 64-bit Base Multi-OS Production Standard Maintenance</t>
  </si>
  <si>
    <t>Legacy - Unstructured Data Option Multi-core Base Multi-OS Production Standard Maintenance</t>
  </si>
  <si>
    <t>Legacy - Unstructured Data 32-bit Single Core (1-3) per CPU-core Multi-OS Standard Maintenance</t>
  </si>
  <si>
    <t>Legacy - Unstructured Data 32-bit Single Core (4-7) per CPU-core Multi-OS Standard Maintenance</t>
  </si>
  <si>
    <t>Legacy - Unstructured Data 32-bit Single Core (8+) per CPU-core Multi-OS Standard Maintenance</t>
  </si>
  <si>
    <t>Legacy - Unstructured Data 64-bit Single Core (1-3) per CPU-core Multi-OS Standard Maintenance</t>
  </si>
  <si>
    <t>Legacy - Unstructured Data 64-bit Single Core (4-7) per CPU-core Multi-OS Standard Maintenance</t>
  </si>
  <si>
    <t>Legacy - Unstructured Data 64-bit Single Core (8+) per CPU-core Multi-OS Standard Maintenance</t>
  </si>
  <si>
    <t>Legacy - Unstructured Data Multi-core (1-3) per CPU-core Multi-OS Production Standard Maintenance</t>
  </si>
  <si>
    <t>Legacy - Unstructured Data Multi-core (4-7) per CPU-core Multi-OS Production Standard Maintenance</t>
  </si>
  <si>
    <t>Legacy - Unstructured Data Multi-core (8+) per CPU-core Multi-OS Production Standard Maintenance</t>
  </si>
  <si>
    <t>Legacy - Data Quality 32-bit Base Multi-OS Production Standard Maintenance</t>
  </si>
  <si>
    <t>Legacy - Data Quality 32-bit Single-core (1-3) per CPU-core Multi-OS Standard Maintenance</t>
  </si>
  <si>
    <t>Legacy - Data Quality 32-bit Single-core (4-7) per CPU-core Multi-OS Production Standard Maintenance</t>
  </si>
  <si>
    <t>Legacy - Data Quality 32-bit Single-core (8+) per CPU-core Multi-OS Production Standard Maintenance</t>
  </si>
  <si>
    <t>Legacy - Data Quality Web Services Option Base 32-bit Single Core Multi-OS Standard Maintenance</t>
  </si>
  <si>
    <t>Legacy - Data Quality Web Services Option 32-bit Single Core (1-3) per CPU-core Multi-OS Production Standard Maintenance</t>
  </si>
  <si>
    <t>Legacy - Data Quality Web Services Option 64-bit Single Core (1-3) per CPU-core Multi-OS Production Standard Maintenance</t>
  </si>
  <si>
    <t>Legacy - Data Quality Web Services Option 32-bit Single Core (4-7) per CPU-core Multi-OS Production Standard Maintenance</t>
  </si>
  <si>
    <t>Legacy - Data Quality Web Services Option 32-bit Single Core (8+) per CPU-core Multi-OS Production Standard Maintenance</t>
  </si>
  <si>
    <t>Legacy - Data Quality Dashboards and Reports Option Base Multi-OS Production Standard Maintenance</t>
  </si>
  <si>
    <t>Legacy - Data Explorer Source Data Importer for IMS Multi-OS Production Standard Maintenance</t>
  </si>
  <si>
    <t>Legacy - Data Explorer Source Data Importer for VSAM Multi-OS Production Standard Maintenance</t>
  </si>
  <si>
    <t>Legacy - Data Cleanse &amp; Match PowerCenter Option 32-bit Base Multi-OS Production Standard Maintenance</t>
  </si>
  <si>
    <t>Legacy - Data Cleanse &amp; Match PowerCenter Option 64-bit Base Multi-OS Production Standard Maintenance</t>
  </si>
  <si>
    <t>Legacy - Data Cleanse &amp; Match PowerCenter Option Multi-Core Base Multi-core Production Standard Maintenance</t>
  </si>
  <si>
    <t>Legacy - Data Cleanse &amp; Match PowerCenter Option 32-bit Single core (1-3) per CPU-core Multi-OS Production Standard Maintenance</t>
  </si>
  <si>
    <t>Legacy - Data Cleanse &amp; Match PowerCenter Option 64-bit Single core (1-3) per CPU-core Multi-OS Production Standard Maintenance</t>
  </si>
  <si>
    <t>Legacy - Data Cleanse &amp; Match PowerCenter Option Multi-core (1-3) per CPU-core Multi-OS Production Standard Maintenance</t>
  </si>
  <si>
    <t>Legacy - Data Cleanse &amp; Match PowerCenter Option 32-bit Single core (4-7) per CPU-core Multi-OS Production Standard Maintenance</t>
  </si>
  <si>
    <t>Legacy - Data Cleanse &amp; Match PowerCenter Option 64-bit Single core (4-7) per CPU-core Multi-OS Production Standard Maintenance</t>
  </si>
  <si>
    <t>Legacy - Data Cleanse &amp; Match PowerCenter Option Multi-core (4-7) per CPU-core Multi-OS Production Standard Maintenance</t>
  </si>
  <si>
    <t>Legacy - Data Cleanse &amp; Match PowerCenter Option 32-bit Single core (8+) per CPU-core Multi-OS Production Standard Maintenance</t>
  </si>
  <si>
    <t>Legacy - Data Cleanse &amp; Match PowerCenter Option 64-bit Single core (8+) per CPU-core Multi-OS Production Standard Maintenance</t>
  </si>
  <si>
    <t>Legacy - Data Cleanse &amp; Match PowerCenter Option Multi-core (8+) per CPU-core Multi-OS Production Standard Maintenance</t>
  </si>
  <si>
    <t>Legacy - Data Cleanse &amp; Match Workbench (1) per Client Multi-OS Production Standard Maintenance</t>
  </si>
  <si>
    <t>Legacy - Data Cleanse &amp; Match Workbench (2-4) per Client Multi-OS Production Standard Maintenance</t>
  </si>
  <si>
    <t>Legacy - Data Cleanse &amp; Match Workbench (5+) per Client Multi-OS Production Standard Maintenance</t>
  </si>
  <si>
    <t>Legacy - PowerChannel Base (includes 1 free option) Production Standard Maintenance</t>
  </si>
  <si>
    <t>Legacy - PowerChannel Option Flat Files (per server) Production Standard Maintenance</t>
  </si>
  <si>
    <t>Legacy - PowerChannel Option ODBC (per server) Production Standard Maintenance</t>
  </si>
  <si>
    <t>Legacy - PowerChannel Option RDBMS Oracle (per server) Production Standard Maintenance</t>
  </si>
  <si>
    <t>Legacy - PowerChannel Option RDBMS MS SQL Server (per server) Production Standard Maintenance</t>
  </si>
  <si>
    <t>Legacy - PowerChannel Option RDBMS IBM UDB (per server) Production Standard Maintenance</t>
  </si>
  <si>
    <t>Legacy - Upgrade from Partitioning + Server Grid Options to Enterprise Grid 32-bit (per repository) Multi-OS Standard Maintenance</t>
  </si>
  <si>
    <t>Legacy - Upgrade from Server Grid Option to Enterprise Grid 32-bit Base (CPUs not included) Multi-OS Standard Maintenance</t>
  </si>
  <si>
    <t>Legacy - Upgrade from High Availability Option to Enterprise Grid 32-bit Base (CPUs not included) Multi-OS Standard Maintenance</t>
  </si>
  <si>
    <t>Legacy - Server Grid Option Multi-core per Repository Multi-OS Production Standard Maintenance</t>
  </si>
  <si>
    <t>Legacy - Data Explorer Dashboards and Reports Option Base Multi-OS Production Standard Maintenance</t>
  </si>
  <si>
    <t>Legacy - PowerCenter 8 Advanced Edition 32-bit Repository Multi-OS Production Standard Maintenance</t>
  </si>
  <si>
    <t>Legacy - PowerCenter 8 Advanced Edition 32-bit Single-core (1-3) per CPU-cores Multi-OS Production Standard Maintenance</t>
  </si>
  <si>
    <t>Legacy - PowerCenter 8 Advanced Edition 32-bit Single-core (4-7) per CPU-cores Multi-OS Production Standard Maintenance</t>
  </si>
  <si>
    <t>Legacy - PowerCenter 8 Advanced Edition 32-bit Single-core (8+) per CPU-cores Multi-OS Production Standard Maintenance</t>
  </si>
  <si>
    <t>Legacy - PowerCenter 8 Advanced Edition 32-bit Dev/Test Multi-OS Lab Standard Maintenance</t>
  </si>
  <si>
    <t>Legacy - PowerCenter 8 Advanced Edition Multi-core Dev/Test Multi-OS Lab Standard Maintenance</t>
  </si>
  <si>
    <t>Legacy - PowerCenter 8 Real-time Edition 32-bit Repository Multi-OS Production Standard Maintenance</t>
  </si>
  <si>
    <t>Legacy - PowerCenter 8 Real-time Edition 32-bit Single-core (1-3) per CPU-cores Multi-OS Production Standard Maintenance</t>
  </si>
  <si>
    <t>Legacy - PowerCenter 8 Real-time Edition 32-bit Single-core (4-7) per CPU-cores Multi-OS Production Standard Maintenance</t>
  </si>
  <si>
    <t>Legacy - PowerCenter 8 Real-time Edition 32-bit Single-core (8+) per CPU-cores Multi-OS Production Standard Maintenance</t>
  </si>
  <si>
    <t>Legacy - PowerCenter 8 Real-time Edition 32-bit Dev/Test Multi-OS Lab Standard Maintenance</t>
  </si>
  <si>
    <t>Legacy - PC8RE to RE + AE Upgrade Bundle 32-bit Base Multi-OS Production Standard Maintenance</t>
  </si>
  <si>
    <t>Legacy - B2B Data Interchange SE Base Multi-core Multi-OS Production Standard Maintenance</t>
  </si>
  <si>
    <t>Legacy - PC8RE to RE + AE Upgrade Bundle 32-bit Single-core (1-3) per CPU-cores Multi-OS Production Standard Maintenance</t>
  </si>
  <si>
    <t>Legacy - PC8RE to RE + AE Upgrade Bundle 32-bit Single-core (4-7) per CPU-cores Multi-OS Production Standard Maintenance</t>
  </si>
  <si>
    <t>Legacy - PC8RE to RE + AE Upgrade Bundle 32-bit Single-core (8+) per CPU-cores Multi-OS Production Standard Maintenance</t>
  </si>
  <si>
    <t>Legacy - B2B Data Format Library (1 Library) AFP Production Standard Maintenance</t>
  </si>
  <si>
    <t>Legacy - B2B Data Format Library (2-3 Libraries) AFP Production Standard Maintenance</t>
  </si>
  <si>
    <t>Legacy - B2B Data Format Library (4+ Libraries) AFP Production Standard Maintenance</t>
  </si>
  <si>
    <t>Legacy - PC8AE to AE + RE Upgrade Bundle 32-bit Base Multi-OS Production Standard Maintenance</t>
  </si>
  <si>
    <t>Legacy - PC8AE to AE + RE Upgrade Bundle 32-bit Single-core (1-3) per CPU-cores Multi-OS Production Standard Maintenance</t>
  </si>
  <si>
    <t>Legacy - PC8AE to AE + RE Upgrade Bundle 32-bit Single-core (4-7) per CPU-cores Multi-OS Production Standard Maintenance</t>
  </si>
  <si>
    <t>Legacy - PC8AE to AE + RE Upgrade Bundle 32-bit Single-core (8+) per CPU-cores Multi-OS Production Standard Maintenance</t>
  </si>
  <si>
    <t>Legacy - Metadata Exchange Option for PCSE for Cognos Impromptu Production Standard Maintenance</t>
  </si>
  <si>
    <t>Legacy - B2B Data Exchange - MLLP Bridge for JMS Production Standard Maintenance</t>
  </si>
  <si>
    <t>Legacy - B2B Data Transformation 32-bit Single-core Multi-OS Production Standard Maintenance</t>
  </si>
  <si>
    <t>Legacy - B2B Data Transformation 64-bit Single-core Multi-OS Production Standard Maintenance</t>
  </si>
  <si>
    <t>Legacy - B2B Data Transformation (1-3) CPU-cores 32-bit Single-core Multi-OS Production Standard Maintenance</t>
  </si>
  <si>
    <t>Legacy - B2B Data Transformation (4-7) CPU-cores 32-bit Single-core Multi-OS Production Standard Maintenance</t>
  </si>
  <si>
    <t>Legacy - B2B Data Transformation (8+) CPU-cores 32-bit Single-core Multi-OS Production Standard Maintenance</t>
  </si>
  <si>
    <t>Legacy - B2B Data Format Library (1 Library) PADIS (IATA) Production Standard Maintenance</t>
  </si>
  <si>
    <t>Legacy - B2B Data Format Library (2-3 Libraries) PADIS (IATA) Production Standard Maintenance</t>
  </si>
  <si>
    <t>Legacy - B2B Data Format Library (4+ Libraries) PADIS (IATA) Production Standard Maintenance</t>
  </si>
  <si>
    <t>Legacy - B2B Data Exchange Base 32-bit Single-core Multi-OS Production Standard Maintenance</t>
  </si>
  <si>
    <t>Legacy - B2B Data Exchange (1-3) CPU-cores 32-bit Single-core Multi-OS Production Standard Maintenance</t>
  </si>
  <si>
    <t>Legacy - B2B Data Exchange (4-7) CPU-cores 32-bit Single-core Multi-OS Production Standard Maintenance</t>
  </si>
  <si>
    <t>Legacy - B2B Data Exchange (8+) CPU-cores 32-bit Single-core Multi-OS Production Standard Maintenance</t>
  </si>
  <si>
    <t>Legacy - B2B Data Exchange Unlimited Transformations Production Standard Maintenance</t>
  </si>
  <si>
    <t>Legacy - IS SSA Name3 for Tier 5 Unix Production Standard Maintenance</t>
  </si>
  <si>
    <t>Legacy - IS SSA Name3 for Tier 5 Mainframe Production Standard Maintenance</t>
  </si>
  <si>
    <t>Legacy - IS SSA Name3 for Tier 4 Win/Linux Production Standard Maintenance</t>
  </si>
  <si>
    <t>Legacy - IS SSA Name3 for Tier 8 Per MIP Mainframe Production Standard Maintenance</t>
  </si>
  <si>
    <t>Legacy - IS SSA Name3 for Tier 1 Unix Production Standard Maintenance</t>
  </si>
  <si>
    <t>Legacy - Data Masking Option (per repository) 64-bit Single-core Multi-OS Production Standard Maintenance</t>
  </si>
  <si>
    <t>Legacy - Data Masking Option (per repository) 32-bit Single-core Multi-OS Production Standard Maintenance</t>
  </si>
  <si>
    <t>Legacy - Data Masking Option (per repository) Multi-core Multi-OS Production Standard Maintenance</t>
  </si>
  <si>
    <t>Legacy - Data Quality for Oracle UCM POE (per base) Multi-OS Production Standard Maintenance</t>
  </si>
  <si>
    <t>Legacy - Data Quality Identity Match Option Base 32-bit Single-core Multi-OS Standard Maintenance</t>
  </si>
  <si>
    <t>Legacy - Informatica Identity Resolution Base 32-bit Single-core Multi-OS Production Standard Maintenance</t>
  </si>
  <si>
    <t>Legacy - Informatica Identity Resolution (1-3) per CPU-cores 32-bit Single-core Multi-OS Production Standard Maintenance</t>
  </si>
  <si>
    <t>Legacy - Informatica Identity Resolution (4-7) per CPU-cores 32-bit Single-core Multi-OS Production Standard Maintenance</t>
  </si>
  <si>
    <t>Legacy - Informatica Identity Resolution (8+) per CPU-cores 32-bit Single-core Multi-OS Production Standard Maintenance</t>
  </si>
  <si>
    <t>Legacy - SSA-Name3 Base 32-bit Single-core Multi-OS Production Standard Maintenance</t>
  </si>
  <si>
    <t>Legacy - SSA-Name3 (1-3) per CPU-cores 32-bit Single-core Multi-OS Production Standard Maintenance</t>
  </si>
  <si>
    <t>Legacy - SSA-Name3 (4-7) per CPU-cores 32-bit Single-core Multi-OS Production Standard Maintenance</t>
  </si>
  <si>
    <t>Legacy - SSA-Name3 (8+) per CPU-cores 32-bit Single-core Multi-OS Production Standard Maintenance</t>
  </si>
  <si>
    <t>Legacy - Data Explorer Base Multi-OS Production Standard Maintenance</t>
  </si>
  <si>
    <t>Legacy - Data Explorer Source Data Importer for IMS Production Standard Maintenance</t>
  </si>
  <si>
    <t>Legacy - Data Explorer Source Data Importer for VSAM Production Standard Maintenance</t>
  </si>
  <si>
    <t>Legacy - PowerExchange for SAP Netweaver and Netweaver BI Promotion (per repository) Production Standard Maintenance</t>
  </si>
  <si>
    <t>Legacy - Upgrade from Partitioning + HA to Enterprise Grid Option (per Repository) 32-bit Single-core Multi-OS Production Standard Maintenance</t>
  </si>
  <si>
    <t>Legacy - PowerExchange for Mainframe Adabas per 4 PowerCenter IFLs Batch Production Standard Maintenance</t>
  </si>
  <si>
    <t>Legacy - PowerCenter 8 per CPU-core Multi-OS Upgrade Promotion Multi-OS Production Standard Maintenance</t>
  </si>
  <si>
    <t>Legacy - HP Openview Monitoring Connector Option 64-bit Single-core Multi-OS Production Standard Maintenance</t>
  </si>
  <si>
    <t>Legacy - HP Openview Monitoring Connector Option Multi-core Multi-OS Production Standard Maintenance</t>
  </si>
  <si>
    <t>Legacy - Standard Edition Platform Repository Multi-core Multi-OS Production Standard Maintenance</t>
  </si>
  <si>
    <t>Legacy - B2B Data Exchange Managed File Transfer Option 10+ Partner Connections Production Standard Maintenance</t>
  </si>
  <si>
    <t>Legacy - PowerCenter Standard Edition for z/Linux Data Masking Option per base Production Standard Maintenance</t>
  </si>
  <si>
    <t>Legacy - B2B Data Exchange Managed File Transfer Option 1-10 Partner Connections Production Standard Maintenance</t>
  </si>
  <si>
    <t>Legacy - PowerExchange for Neoview data types (per repository) Production Standard Maintenance</t>
  </si>
  <si>
    <t>Legacy - B2B Data Format Validation Library HIPAA Production Standard Maintenance</t>
  </si>
  <si>
    <t>Legacy - Data Quality per CPU-core Multi-OS Upgrade Promotion Production Standard Maintenance</t>
  </si>
  <si>
    <t>Legacy - ArchiveBridge Enterprise Edition for Symantec EV-Oracle 6-20 Retirement Apps Multi-core Multi-OS Production Standard Maintenance</t>
  </si>
  <si>
    <t>Legacy - Informatica Data Services (1-3) CPU-cores Multi-core Multi-OS Production Standard Maintenance</t>
  </si>
  <si>
    <t>Legacy - Informatica Data Services (4-7) CPU-cores Multi-core Multi-OS Production Standard Maintenance</t>
  </si>
  <si>
    <t>Legacy - Informatica Data Services (8+) CPU-cores Multi-core Multi-OS Production Standard Maintenance</t>
  </si>
  <si>
    <t>Legacy - Data Archive Base Multi-core Multi-OS Production Standard Maintenance</t>
  </si>
  <si>
    <t>Legacy - Archive Bridge for Oracle UOA Multi-core Multi-OS Production Standard Maintenance</t>
  </si>
  <si>
    <t>Legacy - Archive Bridge for EMC Documentum Multi-core Multi-OS Production Standard Maintenance</t>
  </si>
  <si>
    <t>Legacy - Cumulative Production DB Size &gt; 500 GB &lt; 2TB Multi-core Multi-OS Production Standard Maintenance</t>
  </si>
  <si>
    <t>Legacy - Cumulative Production DB Size 2 TB &lt; 5 TB Multi-core Multi-OS Production Standard Maintenance</t>
  </si>
  <si>
    <t>Legacy - Cumulative Production DB Size 5 TB &lt; 10 TB Multi-core Multi-OS Production Standard Maintenance</t>
  </si>
  <si>
    <t>Legacy - Cumulative Production DB Size 10 TB &lt; 20 TB Multi-core Multi-OS Production Standard Maintenance</t>
  </si>
  <si>
    <t>Legacy - Cumulative Production DB Size 20 TB &lt; 50 TB Multi-core Multi-OS Production Standard Maintenance</t>
  </si>
  <si>
    <t>Legacy - Cumulative Production DB Size Each additional 1 TB Multi-core Multi-OS Production Standard Maintenance</t>
  </si>
  <si>
    <t>Legacy - Upgrade from Standard Edition Archive to Archive Base Multi-core Multi-OS Production Standard Maintenance</t>
  </si>
  <si>
    <t>Legacy - Data Subset Base Multi-core Multi-OS Production Standard Maintenance</t>
  </si>
  <si>
    <t>Legacy - Data Privacy Base Multi-core Multi-OS Production Standard Maintenance</t>
  </si>
  <si>
    <t>Legacy - Deltek Application Accelerator Multi-core Multi-OS Production Standard Maintenance</t>
  </si>
  <si>
    <t>Legacy - File Archive Service Multi-core Multi-OS Production Standard Maintenance</t>
  </si>
  <si>
    <t>Legacy - Informatica Data Object (1-3) CPU-cores Multi-core Multi-OS Production Standard Maintenance</t>
  </si>
  <si>
    <t>Legacy - Informatica Data Object (4-7) CPU-cores Multi-core Multi-OS Production Standard Maintenance</t>
  </si>
  <si>
    <t>Legacy - Informatica Data Object (8+) CPU-cores Multi-core Multi-OS Production Standard Maintenance</t>
  </si>
  <si>
    <t>Legacy - Data Subset for SAP Base Multi-core Multi-OS Production Standard Maintenance</t>
  </si>
  <si>
    <t>Legacy - Data Archive Application Accelerator for PeopleSoft Production Standard Maintenance</t>
  </si>
  <si>
    <t>Legacy - Data Subset Application Accelerator for PeopleSoft Production Standard Maintenance</t>
  </si>
  <si>
    <t>Legacy - PowerCenter SE (4-7) per CPU-cores-Multi-core Multi-OS Production Standard Maintenance</t>
  </si>
  <si>
    <t>Legacy - PowerCenter RE (1-3) per CPU-cores Multi-core Multi-OS Production Standart Maintenance</t>
  </si>
  <si>
    <t>Legacy - PowerCenter RE (4-7) per CPU-cores Multi-core-OS Production Standard Maintenance</t>
  </si>
  <si>
    <t>Legacy - PowerCenter RE (8-11) per CPU-cores Multi-core Multi-OS Production Standard Maintenance</t>
  </si>
  <si>
    <t>Legacy - PowerCenter RE (12+) CPU-cores Multi-core Multi-OS Production Standard Maintenance</t>
  </si>
  <si>
    <t>Legacy - High Availability Option (8-11) per CPU-cores Multi-core Multi-OS Production Standard Maintenance</t>
  </si>
  <si>
    <t>Legacy - Data Masking Option (8-11) per CPU-cores Multi-core Multi-OS Production Standard Maintenance</t>
  </si>
  <si>
    <t>Legacy - Data Masking Option (12+) per CPU-cores Multi-core Multi-OS Production Standard Maintenance</t>
  </si>
  <si>
    <t>Legacy - Data Masking Option (1-3) per CPU-cores 64-bit Single-core Multi-OS Production Standard Maintenance</t>
  </si>
  <si>
    <t>Legacy - Data Masking Option (4-7) per CPU-cores 64-bit Single-core Multi-OS Production Standard Maintenance</t>
  </si>
  <si>
    <t>Legacy - Data Masking Option (8-11) per CPU-cores 64-bit Single-core Multi-OS Production Standard Maintenance</t>
  </si>
  <si>
    <t>Legacy - Data Masking Option (12+) per CPU-cores 64-bit Single-core Multi-OS Production Standard Maintenance</t>
  </si>
  <si>
    <t>Legacy - INFA Plug In HP Ops Manager Multi-core Multi-OS Production Standard Maintenance</t>
  </si>
  <si>
    <t>Legacy - INFA Plug In IBM Tivoli Monitoring Multi-core Multi-OS Production Standard Maintenance</t>
  </si>
  <si>
    <t>Legacy - MDX for PCSE - Cognos ReportNet Production Standard Maintenance</t>
  </si>
  <si>
    <t>MDX for PCAE - Oracle RDBMS Production Standard Maintenance</t>
  </si>
  <si>
    <t>Legacy - Partitioning Option (12+) per CPU-cores Multi-core- Multi-OS Production Standard Maintenance</t>
  </si>
  <si>
    <t>Legacy - Unstructured Data Option (1-3) per CPU-cores Multi-OS Production Standard Maintenance</t>
  </si>
  <si>
    <t>Legacy - Unstructured Data Option (4-7) per CPU-cores Multi-core Multi-OS Production Standard Maintenance</t>
  </si>
  <si>
    <t>Legacy - Data Masking Option (1-3) per CPU-cores Multi-core Multi-OS Production Standard Maintenance</t>
  </si>
  <si>
    <t>Legacy - Data Masking Option (4-7) per CPU-cores Multi-core Multi-OS Production Standard Maintenance</t>
  </si>
  <si>
    <t>MDX for PCAE- Oracle OBIEE Maintenance</t>
  </si>
  <si>
    <t>Legacy - Advanced XML Option (12+) per CPU-cores Multi-core Multi-OS Production Standard Maintenance</t>
  </si>
  <si>
    <t>Legacy - MDX for PCAE- Congnos Production Standard Maintenance</t>
  </si>
  <si>
    <t>Legacy - Real-time Edition Upgrade Bundle (8-11) per CPU-cores Multi-core Multi-OS Production Standard Maintenance</t>
  </si>
  <si>
    <t>Legacy - Real-time Edition Upgrade Bundle (12+) per CPU-cores Multi-core Multi-OS Production Standard Maintenance</t>
  </si>
  <si>
    <t>Legacy - Advanced Edition Upgrade Bundle (12+) per CPU-cores Multi-core Multi-OS Production Standard Maintenance</t>
  </si>
  <si>
    <t>Legacy - PCSE z/Linux Data Masking Option (1-3) per IFLs z/Linux Production Standard Maintenance</t>
  </si>
  <si>
    <t>Legacy - PCSE z/Linux Data Masking Option (4-7) per IFLs z/Linux Production Standard Maintenance</t>
  </si>
  <si>
    <t>Legacy - PCSE z/Linux Data Masking Option (8-11) per IFLS z/Linux Production Standard Maintenance</t>
  </si>
  <si>
    <t>Legacy - PCSE z/Linux Data Masking Option (12+) per IFLS z/Linux Production Standard Maintenance</t>
  </si>
  <si>
    <t>Legacy - Real-time Edition Upgrade Bundle (1-3) per CPU-cores Multi-core Multi-OS Production Standard Maintenance</t>
  </si>
  <si>
    <t>Legacy - Real-time Edition Upgrade Bundle (4-7) per CPU-cores Multi-core Multi-OS Production Standard Maintenance</t>
  </si>
  <si>
    <t>Legacy - Data Object Option (4-7) per CPU-cores 64-bit Single-core Multi-OS Production Standard Maintenance</t>
  </si>
  <si>
    <t>Legacy - Data Object Option (8-11) per CPU-cores 64-bit Single-core Multi-OS Production Standard Maintenance</t>
  </si>
  <si>
    <t>Legacy - Data Object Option (12+) per CPU-cores 64-bit Single-core Multi-OS Production Standard Maintenance</t>
  </si>
  <si>
    <t>Legacy - Informatica Analyst (1-10) Users (per User) Production Standard Maintenance</t>
  </si>
  <si>
    <t>Legacy - Informatica Analyst (11-30) Users (per User) Production Standard Maintenance</t>
  </si>
  <si>
    <t>Legacy - Informatica Analyst (31+) Users (Per User) Production Standard Maintenance</t>
  </si>
  <si>
    <t>Legacy - Data Object Option (1-3) per CPU-cores Multi-core Multi-OS Production Standard Maintenance</t>
  </si>
  <si>
    <t>Legacy - Data Object Option (4-7) per CPU-cores Multi-core Multi-OS Production Standard Maintenance</t>
  </si>
  <si>
    <t>Legacy - Data Object Option (8-11) per CPU-cores Multi-core Multi-OS Production Standard Maintenance</t>
  </si>
  <si>
    <t>Legacy - Data Object Option (12+) per CPU-cores Multi-core Multi-OS Production Standard Maintenance</t>
  </si>
  <si>
    <t>Legacy - Data Object Option (1-3) per CPU-cores 64-bit Single-core Multi-OS Production Standard Maintenance</t>
  </si>
  <si>
    <t>Legacy - B2B DT Accelerator (1-3) per CPU-cores Multi-core Multi-OS Production Standard Maintenance</t>
  </si>
  <si>
    <t>Legacy - B2B Data Exchange (8-11) per CPU-cores Multi-core Multi-OS Production Standard Maintenance</t>
  </si>
  <si>
    <t>Legacy - B2B Transformation (1-3) per CPU-cores Multi-core Multi-OS Production Standard Maintenance</t>
  </si>
  <si>
    <t>Legacy - B2B Data Transformation (8-11) per CPU-cores Multi-core Multi-OS Production Standard Maintenance</t>
  </si>
  <si>
    <t>Legacy - DX MFT Partner Connection Level 1 (1-10 partner connections) Production Standard Maintenance</t>
  </si>
  <si>
    <t>Legacy - DX MFT Partner Connection Level 2 (10+ partner connections) Production Standard Maintenance</t>
  </si>
  <si>
    <t>Legacy - Informatica Data Quality (4-7) per CPU-cores Multi-core Multi-OS Production Standard Maintenance</t>
  </si>
  <si>
    <t>Legacy - Informatica Data Quality (1-3) per CPU-cores Multi-core Multi-OS Production Standard Maintenace</t>
  </si>
  <si>
    <t>Legacy - Informatica Data Explorer Source Data Importer for IMS (per Installation) Production Standard Maintenance</t>
  </si>
  <si>
    <t>Legacy - Data Quality Dashboards and Reports Option Production Standard Maintenance</t>
  </si>
  <si>
    <t>Legacy - Address Doctor Software Library Production CPU-core Multi-core Multi-OS Production Standard Maintenance</t>
  </si>
  <si>
    <t>Legacy - Informatica Data Explorer AE (1-3) per CPU-cores 64-bit Single-core Multi-OS Production Standard Maintenance</t>
  </si>
  <si>
    <t>Legacy - Informatica Data Explorer AE (4-7) per CPU-cores 64-bit Single-core Multi-OS Production Standard Maintenance</t>
  </si>
  <si>
    <t>Legacy - Informatica Data Explorer AE (12+) per CPU-cores 64-bit Single-core Multi-OS Production Standard Maintenance</t>
  </si>
  <si>
    <t>Legacy - Informatica Data Explorer SE (4-7) per CPU-cores Multi-core Multi-OS Production Standard Maintenance</t>
  </si>
  <si>
    <t>Legacy - Informatica Data Explorer SE (8-11) per CPU-cores Multi-core Multi-OS Production Standard Maintenance</t>
  </si>
  <si>
    <t>Legacy - Informatica Data Explorer SE (1-3) per CPU-cores 64-bit Single-core Multi-OS Production Standard Maintenance</t>
  </si>
  <si>
    <t>Legacy - Informatica Data Explorer SE (4-7) per CPU-cores 64-bit Single-core Multi-OS Production Standard Maintenance</t>
  </si>
  <si>
    <t>Legacy - Informatica Data Explorer AE (1-3) per CPU-cores Multi-core Multi-OS Production Standard Maintenance</t>
  </si>
  <si>
    <t>Legacy - Informatica Data Explorer AE (4-7) per CPU-cores Multi-core Multi-OS Production Standard Maintenance</t>
  </si>
  <si>
    <t>Legacy - Informatica Data Explorer AE (12+) per CPU-cores Multi-core Multi-OS Production Standard Maintenance</t>
  </si>
  <si>
    <t>Legacy - Informatica Data Explorer SE (8-11) per CPU-cores 64-bit Single-core Multi-OS Production Standard Maintenance</t>
  </si>
  <si>
    <t>Legacy - Informatica Data Explorer AE (8-11) per CPU-cores 64-bit Single-core Multi-OS Production Standard Maintenance</t>
  </si>
  <si>
    <t>Legacy - Informatica Data Explorer SE (1-3) per CPU-cores Multi-core Multi-OS Production Standard Maintenance</t>
  </si>
  <si>
    <t>Legacy - Informatica Data Explorer AE (8-11) per CPU-cores Multi-core Multi-OS Production Standard Maintenance</t>
  </si>
  <si>
    <t>Legacy - Informatica Data Explorer SE (12+) per CPU-cores Multi-core Multi-OS Production Standard Maintenance</t>
  </si>
  <si>
    <t>Legacy - Informatica Data Explorer SE (12+) per CPU-cores 64-bit Single-core Multi-OS Production Standard Maintenance</t>
  </si>
  <si>
    <t>Legacy - Unlimited DQIR Country and Application Populations (per environment) Standard Maintenance</t>
  </si>
  <si>
    <t>Legacy - Data Quality Identity Match Option (IMO) 1-3 per CPU-cores Multi-core Multi-OS Production Standard Maintenance</t>
  </si>
  <si>
    <t>Legacy - Data Quality Identity Match Option (IMO) 4-7 per CPU-cores Multi-core Multi-OS Production Standard Maintenance</t>
  </si>
  <si>
    <t>Legacy - Data Quality Identity Match Option (IMO) 8-11 per CPU-core Multi-core Multi-OS Production Standard Maintenance</t>
  </si>
  <si>
    <t>Legacy - Upgrade to Informatica Data Explorer AE Promotion Per CPU-core Multi-core Multi-OS Production Standard Maintenance</t>
  </si>
  <si>
    <t>Legacy - Upgrade from Data Explorer to INFA Data Quality Promotion Per CPU-core Multi-core Multi-OS Production Standard Maintenance</t>
  </si>
  <si>
    <t>Legacy - Upgrade from Data Cleanse &amp; Match to IDQ Promotion Per CPU-core Multi-core Multi-OS Production Standard Maintenance</t>
  </si>
  <si>
    <t>Legacy - Data Privacy Application Accelerator for Oracle Multi-core Multi-OS Production Standard Maintenance</t>
  </si>
  <si>
    <t>Legacy - Data Privacy Application Accelerator for PeopleSoft Multi-core Multi-OS Production Standard Maintenance</t>
  </si>
  <si>
    <t>Legacy - Data Privacy Application Accelerator for Siebel Multi-core Multi-OS Production Standard Maintenance</t>
  </si>
  <si>
    <t>Legacy - Archive Bridge for CommVault Multi-core Multi-OS Production Standard Maintenance</t>
  </si>
  <si>
    <t>Legacy - Partitioning + Svr to Ent Grid Upgrade (4-7) per CPU-cores Multi-core Multi-OS Standard Maintenance</t>
  </si>
  <si>
    <t>Legacy - PowerExchange for Oracle - CDC Option (1-3 Instances) Per Instance Production Standard Maintenance</t>
  </si>
  <si>
    <t>Legacy - PowerExchange for Oracle - CDC Option (4-7 Instances) Per Instance Production Standard Maintenance</t>
  </si>
  <si>
    <t>Legacy - PowerExchange for Oracle - CDC Option (8+ Instances) Per Instance Production Standard Maintenance</t>
  </si>
  <si>
    <t>Legacy - PowerExchange for Web Services (per Environment Production Standard Maintenance</t>
  </si>
  <si>
    <t>Legacy - Partitioning + HA to Ent Grid Upgrade (12+) per CPU-cores Multi-core Multi-OS Standard Maintenance</t>
  </si>
  <si>
    <t>Legacy - Informatica Persistent Data Masking (1-3) per CPU-cores Multi-core Multi-OS production Standard Maintenance</t>
  </si>
  <si>
    <t>Legacy - Customer (B2C) (2.5 Million+ Records) per unconsolidated record Multi-core Multi-OS Production Standard Maintenance</t>
  </si>
  <si>
    <t>Legacy - Reference Data (2.5 Million+ Records) per unconsolidated record Multi-core Multi-OS Production Standard Maintenance</t>
  </si>
  <si>
    <t>Legacy - Supplier/Vendor per unconsolidated record Multi-core Multi-OS Production Standard Maintenance</t>
  </si>
  <si>
    <t>Legacy - Product per unconsolidated record Multi-core Multi-OS Production Standard Maintenance</t>
  </si>
  <si>
    <t>Legacy - Location per unconsolidated record Multi-core Multi-OS Production Standard Maintenance</t>
  </si>
  <si>
    <t>Legacy - Employee per unconsolidated record Multi-core Multi-OS Production Standard Maintenance</t>
  </si>
  <si>
    <t>Legacy - Physician (2.5 Million+ Records) per unconsolidated record Multi-core Multi-OS Production Standard Maintenance</t>
  </si>
  <si>
    <t>Legacy - Customer (B2B) (2.5 Million+ Records) per unconsolidated record Multi-core Multi-OS Production Standard Maintenance</t>
  </si>
  <si>
    <t>Legacy - Customer (B2C) (1-2.5 Million+ Records) per unconsolidated record Multi-core Multi-OS Production Standard Maintenance</t>
  </si>
  <si>
    <t>Legacy - Reference Data (1-2.5 Million Records) per unconsolidated record Multi-core Multi-OS Production Standard Maintenance</t>
  </si>
  <si>
    <t>Legacy - Physician (1-2.5 Million Records) per unconsolidated record Multi-core Multi-OS Production Standard Maintenance</t>
  </si>
  <si>
    <t>Legacy - Territory (1-2.5 Million records) per unconsolidated record Multi-core Multi-OS Production Standard Maintenance</t>
  </si>
  <si>
    <t>Legacy - Territory (2.5 Million+ Records) per unconsolidated record Multi-core Multi-OS Production Standard Maintenance</t>
  </si>
  <si>
    <t>Legacy - Persistent Data Masking Application Accelerator for Oracle EBS Applications Multi-core Multi-OS Standard Maintenance</t>
  </si>
  <si>
    <t>Legacy - Customer (B2B) (1-2.5 Million Records) per unconsolidated record Multi-core Multi-OS Production Standard Maintenance</t>
  </si>
  <si>
    <t>Legacy - Informatica Dynamic Data Masking (16-31) per CPU-Cores - Oracle Multi-core Multi-OS Production Standard Maintenance</t>
  </si>
  <si>
    <t>Legacy - Test Data Management Oracle EBS Application Accelerator Multi-core Multi-OS Production Standard Maintenance</t>
  </si>
  <si>
    <t>Legacy - DataQuality Governance edition (4-7) per CPU-core Multi-core Multi-OS Production Standard Maintenance</t>
  </si>
  <si>
    <t>Legacy - DI MDM Multidomain Large Enterprise Starter Package Production Standard Maintenance</t>
  </si>
  <si>
    <t>Legacy - Data Archive with Smart Partitioning for Oracle E-Business Suite (Per Base) Production Standard Maintenance</t>
  </si>
  <si>
    <t>Legacy - Procurement Country Pack Chinese simplified (UI) Production Standard Maintenance</t>
  </si>
  <si>
    <t>Legacy - PowerChannel Relational Option (Oracle MS SQL Server and IBM UDB) UNIX Production Premium Maintenance</t>
  </si>
  <si>
    <t>Legacy - PowerChannel Flat File Option Linux Production Premium Maintenance</t>
  </si>
  <si>
    <t>Legacy - Team Based Development Option 64-bit Premium Maintenance</t>
  </si>
  <si>
    <t>Legacy - Enterprise Grid Option Base 32-bit Multi-OS Production Premium Maintenance</t>
  </si>
  <si>
    <t>Legacy - Additional Data Cleanse &amp; Match Workbench (1) per Client Production Premium Maintenance</t>
  </si>
  <si>
    <t>Legacy - Additional Data Cleanse &amp; Match Workbench (2-4) per Client Production Premium Maintenance</t>
  </si>
  <si>
    <t>Legacy - Additional Data Cleanse &amp; Match Workbench (5+) per Client Production Premium Maintenance</t>
  </si>
  <si>
    <t>Legacy - PowerCenter 8 Repository 32-bit Multi-OS Production Premium Maintenance</t>
  </si>
  <si>
    <t>Legacy - Unlimited Multiple Metadata Sources 64-bit Production Premium Maintenance</t>
  </si>
  <si>
    <t>Legacy - Additional Data Quality Workbench 5+ Clients Multi-OS Production Premium Maintenance</t>
  </si>
  <si>
    <t>Legacy - Unlimited Per Repository Metadata Exchange Multi-OS Production Premium Maintenance</t>
  </si>
  <si>
    <t>Legacy - Unstructured Data Option Base 32-Bit Single Core CPU Multi-OS Production Premium Maintenance</t>
  </si>
  <si>
    <t>Legacy - PowerCenter 8 Standard Edition 32-bit Repository Multi-OS Premium Maintenance</t>
  </si>
  <si>
    <t>Legacy - PowerCenter 8 Standard Edition 32-bit Single-core (1-3) per CPU-core Multi-OS Production Premium Maintenance</t>
  </si>
  <si>
    <t>Legacy - PowerCenter 8 Standard Edition 32-bit Single-core (4-7) per CPU-core Multi-OS Production Premium Maintenance</t>
  </si>
  <si>
    <t>Legacy - PowerCenter 8 Standard Edition 32-bit Single-core (8+) per CPU-core Multi-OS Production Premium Maintenance</t>
  </si>
  <si>
    <t>Legacy - PowerCenter 8 Advanced Edition Multi-core (1-3) per CPU-core Multi-OS Production Enterprise Maintenance</t>
  </si>
  <si>
    <t>Legacy - PowerCenter 8 Advanced Edition Multi-core (4-7) per CPU-core Multi-OS Production Enterprise Maintenance</t>
  </si>
  <si>
    <t>Legacy - PowerCenter 8 Advanced Edition Multi-core (8+) per CPU-core Multi-OS Production Enterprise Maintenance</t>
  </si>
  <si>
    <t>Legacy - PowerCenter 8 per CPU-core Class to Flex Upgrade (single CPU-core) Multi-OS Production Premium Maintenance</t>
  </si>
  <si>
    <t>Legacy - PowerCenter 8 per CPU-core Class to Flex Upgrade (Multi CPU-core) Multi-OS Production Premium Maintenance</t>
  </si>
  <si>
    <t>Legacy - Data Profiling Option 32-bit Base Multi-OS Production Premium Maintenance</t>
  </si>
  <si>
    <t>Legacy - Data Profiling Option 64-bit Base Multi-OS Production Premium Maintenance</t>
  </si>
  <si>
    <t>Legacy - Data Profiling Option Multi-core Base Multi-OS Production Premium Maintenance</t>
  </si>
  <si>
    <t>Legacy - Data Profiling Option 32-bit Single-core (1-3) per CPU-core Multi-OS Production Premium Maintenance</t>
  </si>
  <si>
    <t>Legacy - Data Profiling Option 32-bit Single-core (4-7) per CPU-core Multi-OS Production Premium Maintenance</t>
  </si>
  <si>
    <t>Legacy - Data Profiling Option 32-bit Single-core (8+) per CPU-core Multi-OS Production Premium Maintenance</t>
  </si>
  <si>
    <t>Legacy - Data Profiling Option 64-bit Single-core (1-3) per CPU-core Multi-OS Production Premium Maintenance</t>
  </si>
  <si>
    <t>Legacy - Data Profiling Option 64-bit Single-core (4-7) per CPU-core Multi-OS Production Premium Maintenance</t>
  </si>
  <si>
    <t>Legacy - Data Profiling Option 64-bit Single-core (8+) per CPU-core Multi-OS Production Premium Maintenance</t>
  </si>
  <si>
    <t>Legacy - Data Profiling Option Multi-core (1-3) per CPU-core Multi-OS Production Premium Maintenance</t>
  </si>
  <si>
    <t>Legacy - Data Profiling Option Multi-core (4-7) per CPU-core Multi-OS Production Premium Maintenance</t>
  </si>
  <si>
    <t>Legacy - Data Profiling Option Multi-core (8+) per CPU-core Multi-OS Production Premium Maintenance</t>
  </si>
  <si>
    <t>Legacy - Partitioning Option 32-bit Single-core (1-3) per CPU-core Multi-OS Production Premium Maintenance</t>
  </si>
  <si>
    <t>Legacy - Partitioning Option 32-bit Single-core (4-7) per CPU-core Multi-OS Production Premium Maintenance</t>
  </si>
  <si>
    <t>Legacy - Partitioning Option 32-bit Single-core (8+) per CPU-core Multi-OS Production Premium Maintenance</t>
  </si>
  <si>
    <t>Legacy - Real Time Option 32-bit Single-core (1-3) per CPU-core Multi-OS Production Premium Maintenance</t>
  </si>
  <si>
    <t>Legacy - Real Time Option 32-bit Single-core (4-7) per CPU-core Multi-OS Production Premium Maintenance</t>
  </si>
  <si>
    <t>Legacy - Real Time Option 32-bit Single-core (8+) per CPU-core Multi-OS Production Premium Maintenance</t>
  </si>
  <si>
    <t>Legacy - Enterprise Grid Option 32-bit Base Multi-OS Production Premium Maintenance</t>
  </si>
  <si>
    <t>Legacy - Enterprise Grid Option 32-bit Single-core (1-3) per CPU-core Multi-OS Production Premium Maintenance</t>
  </si>
  <si>
    <t>Legacy - Enterprise Grid Option 32-bit Single-core (4-7) per CPU-core Multi-OS Production Premium Maintenance</t>
  </si>
  <si>
    <t>Legacy - Enterprise Grid Option 32-bit Single-core (8+) per CPU-core Multi-OS Production Premium Maintenance</t>
  </si>
  <si>
    <t>Legacy - Upgrade from Partitioning Option to Enterprise Grid 32-bit (per repository) Multi-OS Premium Maintenance</t>
  </si>
  <si>
    <t>Legacy - Team-based Development Option 32-bit Base Multi-OS Production Premium Maintenance</t>
  </si>
  <si>
    <t>Legacy - Push-down Optimization Option 32-bit Base Multi-OS Production Premium Maintenance</t>
  </si>
  <si>
    <t>Legacy - High Availability Option 32-bit Base Multi-OS Production Premium Maintenance</t>
  </si>
  <si>
    <t>Legacy - Unstructured Data Option 32-bit Base Multi-OS Production Premium Maintenance</t>
  </si>
  <si>
    <t>Legacy - Unstructured Data Option 64-bit Base Multi-OS Production Premium Maintenance</t>
  </si>
  <si>
    <t>Legacy - Unstructured Data Option Multi-core Base Multi-OS Production Premium Maintenance</t>
  </si>
  <si>
    <t>Legacy - Unstructured Data 32-bit Single Core (1-3) per CPU-core Multi-OS Premium Maintenance</t>
  </si>
  <si>
    <t>Legacy - Unstructured Data 32-bit Single Core (4-7) per CPU-core Multi-OS Premium Maintenance</t>
  </si>
  <si>
    <t>Legacy - Unstructured Data 32-bit Single Core (8+) per CPU-core Multi-OS Premium Maintenance</t>
  </si>
  <si>
    <t>Legacy - Unstructured Data 64-bit Single Core (1-3) per CPU-core Multi-OS Premium Maintenance</t>
  </si>
  <si>
    <t>Legacy - Unstructured Data 64-bit Single Core (4-7) per CPU-core Multi-OS Premium Maintenance</t>
  </si>
  <si>
    <t>Legacy - Unstructured Data 64-bit Single Core (8+) per CPU-core Multi-OS Premium Maintenance</t>
  </si>
  <si>
    <t>Legacy - Unstructured Data Multi-core (1-3) per CPU-core Multi-OS Production Premium Maintenance</t>
  </si>
  <si>
    <t>Legacy - Unstructured Data Multi-core (4-7) per CPU-core Multi-OS Production Premium Maintenance</t>
  </si>
  <si>
    <t>Legacy - Unstructured Data Multi-core (8+) per CPU-core Multi-OS Production Premium Maintenance</t>
  </si>
  <si>
    <t>Legacy - Data Quality 32-bit Base Multi-OS Production Premium Maintenance</t>
  </si>
  <si>
    <t>Legacy - Data Quality 32-bit Single-core (1-3) per CPU-core Multi-OS Premium Maintenance</t>
  </si>
  <si>
    <t>Legacy - Data Quality 32-bit Single-core (4-7) per CPU-core Multi-OS Production Premium Maintenance</t>
  </si>
  <si>
    <t>Legacy - Data Quality 32-bit Single-core (8+) per CPU-core Multi-OS Production Premium Maintenance</t>
  </si>
  <si>
    <t>Legacy - Additional Data Quality Workbench (2-4) per Client Production Premium Maintenance</t>
  </si>
  <si>
    <t>Legacy - Data Quality Web Services Option Base 32-bit Single Core Multi-OS Premium Maintenance</t>
  </si>
  <si>
    <t>Legacy - Data Quality Web Services Option 32-bit Single Core (1-3) per CPU-core Multi-OS Production Premium Maintenance</t>
  </si>
  <si>
    <t>Legacy - Data Quality Web Services Option 64-bit Single Core (1-3) per CPU-core Multi-OS Production Premium Maintenance</t>
  </si>
  <si>
    <t>Legacy - Data Quality Web Services Option 32-bit Single Core (4-7) per CPU-core Multi-OS Production Premium Maintenance</t>
  </si>
  <si>
    <t>Legacy - Data Quality Web Services Option 32-bit Single Core (8+) per CPU-core Multi-OS Production Premium Maintenance</t>
  </si>
  <si>
    <t>Legacy - Data Quality Dashboards and Reports Option Base Multi-OS Production Premium Maintenance</t>
  </si>
  <si>
    <t>Legacy - Data Quality Multi-Core Multi-OS Dev/Test Premium Maintenance</t>
  </si>
  <si>
    <t>Legacy - Data Explorer Source Data Importer for VSAM Multi-OS Production Premium Maintenance</t>
  </si>
  <si>
    <t>Legacy - Data Cleanse &amp; Match PowerCenter Option 32-bit Base Multi-OS Production Premium Maintenance</t>
  </si>
  <si>
    <t>Legacy - Data Cleanse &amp; Match PowerCenter Option 64-bit Base Multi-OS Production Premium Maintenance</t>
  </si>
  <si>
    <t>Legacy - Data Cleanse &amp; Match PowerCenter Option Multi-Core Base Multi-core Production Premium Maintenance</t>
  </si>
  <si>
    <t>Legacy - Data Cleanse &amp; Match PowerCenter Option 32-bit Single core (1-3) per CPU-core Multi-OS Production Premium Maintenance</t>
  </si>
  <si>
    <t>Legacy - Data Cleanse &amp; Match PowerCenter Option 64-bit Single core (1-3) per CPU-core Multi-OS Production Premium Maintenance</t>
  </si>
  <si>
    <t>Legacy - Data Cleanse &amp; Match PowerCenter Option Multi-core (1-3) per CPU-core Multi-OS Production Premium Maintenance</t>
  </si>
  <si>
    <t>Legacy - Data Cleanse &amp; Match PowerCenter Option 32-bit Single core (4-7) per CPU-core Multi-OS Production Premium Maintenance</t>
  </si>
  <si>
    <t>Legacy - Data Cleanse &amp; Match PowerCenter Option 64-bit Single core (4-7) per CPU-core Multi-OS Production Premium Maintenance</t>
  </si>
  <si>
    <t>Legacy - Data Cleanse &amp; Match PowerCenter Option Multi-core (4-7) per CPU-core Multi-OS Production Premium Maintenance</t>
  </si>
  <si>
    <t>Legacy - Data Cleanse &amp; Match PowerCenter Option 32-bit Single core (8+) per CPU-core Multi-OS Production Premium Maintenance</t>
  </si>
  <si>
    <t>Legacy - Data Cleanse &amp; Match PowerCenter Option 64-bit Single core (8+) per CPU-core Multi-OS Production Premium Maintenance</t>
  </si>
  <si>
    <t>Legacy - Data Cleanse &amp; Match PowerCenter Option Multi-core (8+) per CPU-core Multi-OS Production Premium Maintenance</t>
  </si>
  <si>
    <t>Legacy - Data Cleanse &amp; Match Workbench (1) per Client Multi-OS Production Premium Maintenance</t>
  </si>
  <si>
    <t>Legacy - Data Cleanse &amp; Match Workbench (2-4) per Client Multi-OS Production Premium Maintenance</t>
  </si>
  <si>
    <t>Legacy - Data Cleanse &amp; Match Workbench (5+) per Client Multi-OS Production Premium Maintenance</t>
  </si>
  <si>
    <t>Legacy - PowerExchange for Mid-Range Flat Files (1-3 LPARS) Per LPAR Batch Production Premium Maintenance</t>
  </si>
  <si>
    <t>Legacy - PowerExchange for Mid-Range Flat Files (4-7 LPARS) Per LPAR Batch Production Premium Maintenance</t>
  </si>
  <si>
    <t>Legacy - PowerExchange for Mid-Range Flat Files (8+ LPARS) Per LPAR Batch Production Premium Maintenance</t>
  </si>
  <si>
    <t>Legacy - PowerChannel Base (includes 1 free option) Production Premium Maintenance</t>
  </si>
  <si>
    <t>Legacy - PowerChannel Option Flat Files (per server) Production Premium Maintenance</t>
  </si>
  <si>
    <t>Legacy - PowerChannel Option ODBC (per server) Production Premium Maintenance</t>
  </si>
  <si>
    <t>Legacy - PowerChannel Option RDBMS Oracle (per server) Production Premium Maintenance</t>
  </si>
  <si>
    <t>Legacy - PowerChannel Option RDBMS MS SQL Server (per server) Production Premium Maintenance</t>
  </si>
  <si>
    <t>Legacy - PowerChannel Option RDBMS IBM UDB (per server) Production Premium Maintenance</t>
  </si>
  <si>
    <t>Legacy - PowerExchange for Email Server (per repository) Enterprise Maintenance</t>
  </si>
  <si>
    <t>Legacy - Upgrade from Partitioning + Server Grid Options to Enterprise Grid 32-bit (per repository) Multi-OS Premium Maintenance</t>
  </si>
  <si>
    <t>Legacy - Upgrade from Server Grid Option to Enterprise Grid 32-bit Base (CPUs not included) Multi-OS Premium Maintenance</t>
  </si>
  <si>
    <t>Legacy - Upgrade from High Availability Option to Enterprise Grid 32-bit Base (CPUs not included) Multi-OS Premium Maintenance</t>
  </si>
  <si>
    <t>Legacy - Server Grid Option Multi-core per Repository Multi-OS Production Premium Maintenance</t>
  </si>
  <si>
    <t>Legacy - Data Explorer Dashboards and Reports Option Base Multi-OS Production Premium Maintenance</t>
  </si>
  <si>
    <t>Legacy - PowerCenter 8 Advanced Edition 32-bit Repository Multi-OS Production Premium Maintenance</t>
  </si>
  <si>
    <t>Legacy - PowerCenter 8 Advanced Edition 32-bit Single-core (1-3) per CPU-cores Multi-OS Production Premium Maintenance</t>
  </si>
  <si>
    <t>Legacy - PowerCenter 8 Advanced Edition 32-bit Single-core (4-7) per CPU-cores Multi-OS Production Premium Maintenance</t>
  </si>
  <si>
    <t>Legacy - PowerCenter 8 Advanced Edition 32-bit Single-core (8+) per CPU-cores Multi-OS Production Premium Maintenance</t>
  </si>
  <si>
    <t>Legacy - PowerCenter 8 Advanced Edition 32-bit Dev/Test Multi-OS Lab Premium Maintenance</t>
  </si>
  <si>
    <t>Legacy - PowerCenter 8 Advanced Edition Multi-core Dev/Test Multi-OS Lab Enterprise Maintenance</t>
  </si>
  <si>
    <t>Legacy - PowerCenter 8 Real-time Edition 32-bit Repository Multi-OS Production Premium Maintenance</t>
  </si>
  <si>
    <t>Legacy - PowerCenter 8 Real-time Edition 32-bit Single-core (1-3) per CPU-cores Multi-OS Production Premium Maintenance</t>
  </si>
  <si>
    <t>Legacy - PowerCenter 8 Real-time Edition 32-bit Single-core (4-7) per CPU-cores Multi-OS Production Premium Maintenance</t>
  </si>
  <si>
    <t>Legacy - PowerCenter 8 Real-time Edition 32-bit Single-core (8+) per CPU-cores Multi-OS Production Premium Maintenance</t>
  </si>
  <si>
    <t>Legacy - PowerCenter 8 Real-time Edition 32-bit Dev/Test Multi-OS Lab Premium Maintenance</t>
  </si>
  <si>
    <t>Legacy - PC8RE to RE + AE Upgrade Bundle 32-bit Base Multi-OS Production Premium Maintenance</t>
  </si>
  <si>
    <t>Legacy - B2B Data Interchange SE Base Multi-core Multi-OS Production Premium Maintenance</t>
  </si>
  <si>
    <t>Legacy - PC8RE to RE + AE Upgrade Bundle 32-bit Single-core (1-3) per CPU-cores Multi-OS Production Premium Maintenance</t>
  </si>
  <si>
    <t>Legacy - PC8RE to RE + AE Upgrade Bundle 32-bit Single-core (4-7) per CPU-cores Multi-OS Production Premium Maintenance</t>
  </si>
  <si>
    <t>Legacy - PC8RE to RE + AE Upgrade Bundle 32-bit Single-core (8+) per CPU-cores Multi-OS Production Premium Maintenance</t>
  </si>
  <si>
    <t>Legacy - B2B Data Format Library (1 Library) AFP Production Premium Maintenance</t>
  </si>
  <si>
    <t>Legacy - B2B Data Format Library (2-3 Libraries) AFP Production Premium Maintenance</t>
  </si>
  <si>
    <t>Legacy - B2B Data Format Library (4+ Libraries) AFP Production Premium Maintenance</t>
  </si>
  <si>
    <t>Legacy - PC8AE to AE + RE Upgrade Bundle 32-bit Base Multi-OS Production Premium Maintenance</t>
  </si>
  <si>
    <t>Legacy - PC8AE to AE + RE Upgrade Bundle 32-bit Single-core (1-3) per CPU-cores Multi-OS Production Premium Maintenance</t>
  </si>
  <si>
    <t>Legacy - PC8AE to AE + RE Upgrade Bundle 32-bit Single-core (4-7) per CPU-cores Multi-OS Production Premium Maintenance</t>
  </si>
  <si>
    <t>Legacy - PC8AE to AE + RE Upgrade Bundle 32-bit Single-core (8+) per CPU-cores Multi-OS Production Premium Maintenance</t>
  </si>
  <si>
    <t>Legacy - Metadata Exchange Option for PCSE for Cognos Impromptu Production Premium Maintenance</t>
  </si>
  <si>
    <t>Legacy - B2B Data Exchange - MLLP Bridge for JMS Production Premium Maintenance</t>
  </si>
  <si>
    <t>Legacy - B2B Data Transformation 32-bit Single-core Multi-OS Production Premium Maintenance</t>
  </si>
  <si>
    <t>Legacy - B2B Data Transformation 64-bit Single-core Multi-OS Production Premium Maintenance</t>
  </si>
  <si>
    <t>Legacy - B2B Data Transformation (1-3) CPU-cores 32-bit Single-core Multi-OS Production Premium Maintenance</t>
  </si>
  <si>
    <t>Legacy - B2B Data Transformation (4-7) CPU-cores 32-bit Single-core Multi-OS Production Premium Maintenance</t>
  </si>
  <si>
    <t>Legacy - B2B Data Transformation (8+) CPU-cores 32-bit Single-core Multi-OS Production Premium Maintenance</t>
  </si>
  <si>
    <t>Legacy - B2B Data Format Library (1 Library) PADIS (IATA) Production Premium Maintenance</t>
  </si>
  <si>
    <t>Legacy - B2B Data Format Library (2-3 Libraries) PADIS (IATA) Production Premium Maintenance</t>
  </si>
  <si>
    <t>Legacy - B2B Data Format Library (4+ Libraries) PADIS (IATA) Production Premium Maintenance</t>
  </si>
  <si>
    <t>Legacy - B2B Data Exchange Base 32-bit Single-core Multi-OS Production Premium Maintenance</t>
  </si>
  <si>
    <t>Legacy - B2B Data Exchange (1-3) CPU-cores 32-bit Single-core Multi-OS Production Premium Maintenance</t>
  </si>
  <si>
    <t>Legacy - B2B Data Exchange (4-7) CPU-cores 32-bit Single-core Multi-OS Production Premium Maintenance</t>
  </si>
  <si>
    <t>Legacy - B2B Data Exchange (8+) CPU-cores 32-bit Single-core Multi-OS Production Premium Maintenance</t>
  </si>
  <si>
    <t>Legacy - B2B Data Exchange Unlimited Transformations Production Premium Maintenance</t>
  </si>
  <si>
    <t>Legacy - IS SSA Name3 for Tier 5 Unix Production Premium Maintenance</t>
  </si>
  <si>
    <t>Legacy - IS SSA Name3 for Tier 5 Mainframe Production Premium Maintenance</t>
  </si>
  <si>
    <t>Legacy - IS SSA Name3 for Tier 4 Win/Linux Production Premium Maintenance</t>
  </si>
  <si>
    <t>Legacy - IS SSA Name3 for Tier 8 Per MIP Mainframe Production Premium Maintenance</t>
  </si>
  <si>
    <t>Legacy - IS SSA Name3 for Tier 1 Unix Production Premium Maintenance</t>
  </si>
  <si>
    <t>Legacy - Data Masking Option (per repository) 64-bit Single-core Multi-OS Production Premium Maintenance</t>
  </si>
  <si>
    <t>Legacy - Data Masking Option (per repository) 32-bit Single-core Multi-OS Production Premium Maintenance</t>
  </si>
  <si>
    <t>Legacy - Data Masking Option (per repository) Multi-core Multi-OS Production Premium Maintenance</t>
  </si>
  <si>
    <t>Legacy - Data Quality Identity Match Option Base 32-bit Single-core Multi-OS Premium Maintenance</t>
  </si>
  <si>
    <t>Legacy - Informatica Identity Resolution Base 32-bit Single-core Multi-OS Production Premium Maintenance</t>
  </si>
  <si>
    <t>Legacy - Informatica Identity Resolution (1-3) per CPU-cores 32-bit Single-core Multi-OS Production Premium Maintenance</t>
  </si>
  <si>
    <t>Legacy - Informatica Identity Resolution (4-7) per CPU-cores 32-bit Single-core Multi-OS Production Premium Maintenance</t>
  </si>
  <si>
    <t>Legacy - Informatica Identity Resolution (8+) per CPU-cores 32-bit Single-core Multi-OS Production Premium Maintenance</t>
  </si>
  <si>
    <t>Legacy - SSA-Name3 Base 32-bit Single-core Multi-OS Production Premium Maintenance</t>
  </si>
  <si>
    <t>Legacy - SSA-Name3 (1-3) per CPU-cores 32-bit Single-core Multi-OS Production Premium Maintenance</t>
  </si>
  <si>
    <t>Legacy - SSA-Name3 (4-7) per CPU-cores 32-bit Single-core Multi-OS Production Premium Maintenance</t>
  </si>
  <si>
    <t>Legacy - SSA-Name3 (8+) per CPU-cores 32-bit Single-core Multi-OS Production Premium Maintenance</t>
  </si>
  <si>
    <t>Legacy - Data Explorer Source Data Importer for IMS Production Premium Maintenance</t>
  </si>
  <si>
    <t>Legacy - Data Explorer Source Data Importer for VSAM Production Premium Maintenance</t>
  </si>
  <si>
    <t>Legacy - Upgrade from Partitioning + HA to Enterprise Grid Option (per Repository) 32-bit Single-core Multi-OS Production Premium Maintenance</t>
  </si>
  <si>
    <t>Legacy - PowerExchange for Mainframe Adabas per 4 PowerCenter IFLs Batch Production Premium Maintenance</t>
  </si>
  <si>
    <t>Legacy - HP Openview Monitoring Connector Option 64-bit Single-core Multi-OS Production Premium Maintenance</t>
  </si>
  <si>
    <t>Legacy - HP Openview Monitoring Connector Option Multi-core Multi-OS Production Premium Maintenance</t>
  </si>
  <si>
    <t>Legacy - Informatica Data Services Profile Option (8-11) CPU-cores Multi-core Multi-OS Production Enterprise Maintenance</t>
  </si>
  <si>
    <t>Legacy - PowerCenter RE (1-3) per CPU-cores Multi-core Multi-OS Production Enterprise Maintenance</t>
  </si>
  <si>
    <t>Legacy - PowerCenter RE (4-7) per CPU-cores Multi-core Multi-OS Production Enterprise Maintenance</t>
  </si>
  <si>
    <t>Legacy - PowerCenter RE (8-11) per CPU-cores Multi-core Multi-OS Production Enterprise Maintenance</t>
  </si>
  <si>
    <t>Legacy - PowerCenter RE (12+) per CPU-cores Multi-core Multi-OS Production Enterprise Maintenance</t>
  </si>
  <si>
    <t>Legacy - Real-time Edition Upgrade Bundle (8-11) per CPU-cores Multi-core Multi-OS Production Enterprise Maintenance</t>
  </si>
  <si>
    <t>Legacy - Real-time Edition Upgrade Bundle (12+) per CPU-cores Multi-core Multi-OS Production Enterprise Maintenance</t>
  </si>
  <si>
    <t>Legacy - Real-time Edition Upgrade Bundle (1-3) per CPU-cores Multi-core Multi-OS Production Enterprise Maintenance</t>
  </si>
  <si>
    <t>Legacy - Real-time Edition Upgrade Bundle (4-7) per CPU-cores Multi-core Multi-OS Production Enterprise Maintenance</t>
  </si>
  <si>
    <t>Legacy - Unlimited DQIR Country and Application Populations (per environment) Enterprise Maintenance</t>
  </si>
  <si>
    <t>Legacy - Data Archive Application Accelerator for Oracle EBS Multi-core Multi-OS Production Enterprise Maintenance</t>
  </si>
  <si>
    <t>Legacy - Data Subset Application Accelerator for Oracle EBS Multi-core Multi-OS Production Enterprise Maintenance</t>
  </si>
  <si>
    <t>Legacy - Customer (B2C) (2.5 Million+ Records) per unconsolidated record Multi-core Multi-OS Production Enterprise Maintenance</t>
  </si>
  <si>
    <t>Legacy - Reference Data (2.5 Million+ Records) per unconsolidated record Multi-core Multi-OS Production Enterprise Maintenance</t>
  </si>
  <si>
    <t>Legacy - Supplier/Vendor per unconsolidated record Multi-core Multi-OS Production Enterprise Maintenance</t>
  </si>
  <si>
    <t>Legacy - Product per unconsolidated record Multi-core Multi-OS Production Enterprise Maintenance</t>
  </si>
  <si>
    <t>Legacy - Location per unconsolidated record Multi-core Multi-OS Production Enterprise Maintenance</t>
  </si>
  <si>
    <t>Legacy - Employee per unconsolidated record Multi-core Multi-OS Production Enterprise Maintenance</t>
  </si>
  <si>
    <t>Legacy - Physician (2.5 Million+ Records) per unconsolidated record Multi-core Multi-OS Production Enterprise Maintenance</t>
  </si>
  <si>
    <t>Legacy - Customer (B2B) (2.5 Million+ Records) per unconsolidated record Multi-core Multi-OS Production Enterprise Maintenance</t>
  </si>
  <si>
    <t>Legacy - Customer (B2C) (1-2.5 Million+ Records) per unconsolidated record Multi-core Multi-OS Production Enterprise Maintenance</t>
  </si>
  <si>
    <t>Legacy - Reference Data (1-2.5 Million Records) per unconsolidated record Multi-core Multi-OS Production Enterprise Maintenance</t>
  </si>
  <si>
    <t>Legacy - Physician (1-2.5 Million Records) per unconsolidated record Multi-core Multi-OS Production Enterprise Maintenance</t>
  </si>
  <si>
    <t>Legacy - Territory (1-2.5 Million records) per unconsolidated record Multi-core Multi-OS Production Enterprise Maintenance</t>
  </si>
  <si>
    <t>Legacy - Territory (2.5 Million+ Records) per unconsolidated record Multi-core Multi-OS Production Enterprise Maintenance</t>
  </si>
  <si>
    <t>Legacy - Persistent Data Masking Application Accelerator for Oracle EBS Applications Multi-core Multi-OS Enterprise Maintenance</t>
  </si>
  <si>
    <t>Legacy - Customer (B2B) (1-2.5 Million Records) per unconsolidated record Multi-core Multi-OS Production Enterprise Maintenance</t>
  </si>
  <si>
    <t>Legacy - Informatica Dynamic Data Masking (16-31) per CPU-cores - Oracle Multi-core Multi-OS Production Enterprise Maintenance</t>
  </si>
  <si>
    <t>Legacy - Test Data Management Oracle EBS Application Accelerator Multi-core Multi-OS Production Enterprise Maintenance</t>
  </si>
  <si>
    <t>Legacy - DI MDM Multidomain Large Enterprise Starter Package Production Enterprise Maintenance</t>
  </si>
  <si>
    <t>Legacy - Data Archive with Smart Partitioning for Oracle E-Business Suite (Per Base) Production Enterprise Maintenance</t>
  </si>
  <si>
    <t>Legacy - Procurement Country Pack Chinese simplified (UI) Production Enterprise Maintenance</t>
  </si>
  <si>
    <t>Legacy - Data Quality Web Services Base Option Multi-OS Production ELA Mission Critical Maintenance</t>
  </si>
  <si>
    <t>Legacy - PowerCenter Standard Edition Multi-core Repository Multi-OS Production ELA Mission Critical Maintenance</t>
  </si>
  <si>
    <t>Legacy - PowerCenter Standard Edition Multi-core (1-3) per CPU-core Multi-OS Production ELA Mission Critical Maintenance</t>
  </si>
  <si>
    <t>Legacy - PowerCenter Standard Edition Multi-core (4-7) per CPU-core Multi-OS Production ELA Mission Critical Maintenance</t>
  </si>
  <si>
    <t>Legacy - PowerCenter Standard Edition Multi-core (8+) per CPU-core Multi-OS Production ELA Mission Critical Maintenance</t>
  </si>
  <si>
    <t>Legacy - PowerCenter 8 Advanced Edition Multi-core (1-3) per CPU-core Multi-OS Production ELA Mission Critical Maintenance</t>
  </si>
  <si>
    <t>Legacy - PowerCenter 8 Advanced Edition Multi-core (4-7) per CPU-core Multi-OS Production ELA Mission Critical Maintenance</t>
  </si>
  <si>
    <t>Legacy - PowerCenter 8 Advanced Edition Multi-core (8+) per CPU-core Multi-OS Production ELA Mission Critical Maintenance</t>
  </si>
  <si>
    <t>Legacy - Upgrade from HA Option to Enterprise Grid Base (CPUs not included) Multi-core Multi-OS Production ELA Mission Critical Maintenance</t>
  </si>
  <si>
    <t>Legacy - PowerCenter 8 Advanced Edition Multi-core Dev/Test Multi-OS Lab ELA Mission Critical Maintenance</t>
  </si>
  <si>
    <t>Legacy - B2B Data Exchange Unlimited Transformations Production ELA Mission Critical Maintenance</t>
  </si>
  <si>
    <t>Legacy - Informatica Data Services Profile Option (8-11) CPU-cores Multi-core Multi-OS Production ELA Mission Critical Maintenance</t>
  </si>
  <si>
    <t>Legacy - PowerCenter RE (1-3) per CPU-cores Multi-core Multi-OS Production ELA Mission Critical Maintenance</t>
  </si>
  <si>
    <t>Legacy - PowerCenter RE (4-7) per CPU-cores Multi-core Multi-OS Production ELA Mission Critical Maintenance</t>
  </si>
  <si>
    <t>Legacy - PowerCenter RE (8-11) per CPU-cores Multi-core Multi-OS Production ELA Mission Critical Maintenance</t>
  </si>
  <si>
    <t>Legacy - PowerCenter RE (12+) per CPU-cores Multi-core Multi-OS Production ELA Mission Critical Maintenance</t>
  </si>
  <si>
    <t>Legacy - Real-time Edition Upgrade Bundle (8-11) per CPU-cores Multi-core Multi-OS Production ELA Mission Critical Maintenance</t>
  </si>
  <si>
    <t>Legacy - Real-time Edition Upgrade Bundle (12+) per CPU-cores Multi-core Multi-OS Production ELA Mission Critical Maintenance</t>
  </si>
  <si>
    <t>Legacy - Real-time Edition Upgrade Bundle (1-3) per CPU-cores Multi-core Multi-OS Production ELA Mission Critical Maintenance</t>
  </si>
  <si>
    <t>Legacy - Real-time Edition Upgrade Bundle (4-7) per CPU-cores Multi-core Multi-OS Production ELA Mission Critical Maintenance</t>
  </si>
  <si>
    <t>Legacy - Data Archive Application Accelerator for Oracle EBS Multi-core Multi-OS Production ELA Mission Critical Maintenance</t>
  </si>
  <si>
    <t>Legacy - Data Subset Application Accelerator for Oracle EBS Multi-core Multi-OS Production ELA Mission Critical Maintenance</t>
  </si>
  <si>
    <t>Legacy - Partitioning + Svr Grid to Ent Grid Upgrade (12+) per CPU-cores Multi-core Multi-OS ELA Mission Critical Maintenance</t>
  </si>
  <si>
    <t>Legacy - Customer (B2C) (2.5 Million+ Records) per unconsolidated record Multi-core Multi-OS Production ELA Mission Critical Maintenance</t>
  </si>
  <si>
    <t>Legacy - Reference Data (2.5 Million+ Records) per unconsolidated record Multi-core Multi-OS Production ELA Mission Critical Maintenance</t>
  </si>
  <si>
    <t>Legacy - Supplier/Vendor per unconsolidated record Multi-core Multi-OS Production ELA Mission Critical Maintenance</t>
  </si>
  <si>
    <t>Legacy - Product per unconsolidated record Multi-core Multi-OS Production ELA Mission Critical Maintenance</t>
  </si>
  <si>
    <t>Legacy - Location per unconsolidated record Multi-core Multi-OS Production ELA Mission Critical Maintenance</t>
  </si>
  <si>
    <t>Legacy - Employee per unconsolidated record Multi-core Multi-OS Production ELA Mission Critical Maintenance</t>
  </si>
  <si>
    <t>Legacy - Physician (2.5 Million+ Records) per unconsolidated record Multi-core Multi-OS Production ELA Mission Critical Maintenance</t>
  </si>
  <si>
    <t>Legacy - Customer (B2B) (2.5 Million+ Records) per unconsolidated record Multi-core Multi-OS Production ELA Mission Critical Maintenance</t>
  </si>
  <si>
    <t>Legacy - Customer (B2C) (1-2.5 Million+ Records) per unconsolidated record Multi-core Multi-OS Production ELA Mission Critical Maintenance</t>
  </si>
  <si>
    <t>Legacy - Reference Data (1-2.5 Million Records) per unconsolidated record Multi-core Multi-OS Production ELA Mission Critical Maintenance</t>
  </si>
  <si>
    <t>Legacy - Physician (1-2.5 Million Records) per unconsolidated record Multi-core Multi-OS Production ELA Mission Critical Maintenance</t>
  </si>
  <si>
    <t>Legacy - Territory (1-2.5 Million records) per unconsolidated record Multi-core Multi-OS Production ELA Mission Critical Maintenance</t>
  </si>
  <si>
    <t>Legacy - Territory (2.5 Million+ Records) per unconsolidated record Multi-core Multi-OS Production ELA Mission Critical Maintenance</t>
  </si>
  <si>
    <t>Legacy - Persistent Data Masking Application Accelerator for Oracle EBS Applications Multi-core Multi-OS ELA Mission Critical Maintenance</t>
  </si>
  <si>
    <t>Legacy - Customer (B2B) (1-2.5 Million Records) per unconsolidated record Multi-core Multi-OS Production ELA Mission Critical Maintenance</t>
  </si>
  <si>
    <t>Legacy - Test Data Management Oracle EBS Application Accelerator Multi-core Multi-OS Production ELA Mission Critical Maintenance</t>
  </si>
  <si>
    <t>Legacy - Data Archive with Smart Partitioning for Oracle E-Business Suite (Per Base) Production ELA Mission Critical Maintenance</t>
  </si>
  <si>
    <t>Legacy - Priint comet Adobe InDesign server Interface (per comet server) Production ELA Mission Critical Maintenance</t>
  </si>
  <si>
    <t>Legacy - Procurement Country Pack Chinese simplified (UI) Production ELA Mission Critical Maintenance</t>
  </si>
  <si>
    <t>Legacy - Asset per unconsolidated record Multi-core Multi-OS ELA Mission Critical Maintenance</t>
  </si>
  <si>
    <t>Legacy - Unstructured Data (1-3) per 32-bit Single Core CPU Multi-OS Production Mission Critical Maintenance</t>
  </si>
  <si>
    <t>Legacy - Unstructured Data (4-7) per 32-bit Single Core CPU Multi-OS Production Mission Critical Maintenance</t>
  </si>
  <si>
    <t>Legacy - Unstructured Data (8+) per 32-bit Single Core CPU Multi-OS Production Mission Critical Maintenance</t>
  </si>
  <si>
    <t>Legacy - Unstructured Data (1-3) per 64-bit Single Core CPU Multi-OS Production Mission Critical Maintenance</t>
  </si>
  <si>
    <t>Legacy - Unstructured Data (4-7) per 64-bit Single Core CPU Multi-OS Production Mission Critical Maintenance</t>
  </si>
  <si>
    <t>Legacy - Unstructured Data (8+) per 64-bit Single Core CPU Multi-OS Production Mission Critical Maintenance</t>
  </si>
  <si>
    <t>Legacy - Unstructured Data (1-3) per CPU Core (Multi-Core CPU) Multi-OS Production Mission Critical Maintenance</t>
  </si>
  <si>
    <t>Legacy - Unstructured Data (4-7) per CPU-Core (Multi-Core CPU) Multi-OS Production Mission Critical Maintenance</t>
  </si>
  <si>
    <t>Legacy - Unstructured Data (8+) per CPU-Core (Multi-Core CPU) Multi-OS Production Mission Critical Maintenance</t>
  </si>
  <si>
    <t>Legacy - PowerChannel Flat File Option Linux Production Premium Elite Maintenance</t>
  </si>
  <si>
    <t>Legacy - Team Based Development Option 64-bit Premium Elite Maintenance</t>
  </si>
  <si>
    <t>Legacy - Unstructured Data (1-3) per 32-bit Single Core CPU Multi-OS Production Premium Elite Maintenance</t>
  </si>
  <si>
    <t>Legacy - Unstructured Data (4-7) per 32-bit Single Core CPU Multi-OS Production Premium Elite Maintenance</t>
  </si>
  <si>
    <t>Legacy - Unstructured Data (8+) per 32-bit Single Core CPU Multi-OS Production Premium Elite Maintenance</t>
  </si>
  <si>
    <t>Legacy - Unstructured Data (4-7) per 64-bit Single Core CPU Multi-OS Production Premium Elite Maintenance</t>
  </si>
  <si>
    <t>Legacy - Data Quality Web Services Base Option Multi-OS Production Mission Critical Maintenance</t>
  </si>
  <si>
    <t>Legacy - PowerCenter 8 Advanced Edition Multi-core (1-3) per CPU-core Multi-OS Production Mission Critical Maintenance</t>
  </si>
  <si>
    <t>Legacy - PowerCenter 8 Advanced Edition Multi-core (4-7) per CPU-core Multi-OS Production Mission Critical Maintenance</t>
  </si>
  <si>
    <t>Legacy - PowerCenter 8 Advanced Edition Multi-core (8+) per CPU-core Multi-OS Production Mission Critical Maintenance</t>
  </si>
  <si>
    <t>Legacy - Unstructued Data Multi-core (1-3) per CPU-core Multi-OS Production Premium Elite Maintenance</t>
  </si>
  <si>
    <t>Legacy - Additional Data Quality Workbench (1) per Client Production Premium Elite Maintenance</t>
  </si>
  <si>
    <t>Legacy - Additional Data Quality Workbench (2-4) per Client Production Premium Elite Maintenance</t>
  </si>
  <si>
    <t>Legacy - Data Quality Multi-Core Multi-OS Dev/Test Premium Elite Maintenance</t>
  </si>
  <si>
    <t>Legacy - Server Grid Option Multi-core per Repository Multi-OS Production Premium Elite Maintenance</t>
  </si>
  <si>
    <t>Legacy - B2B Data Format Library (4+ Libraries) NACHA Production Mission Critical Maintenance</t>
  </si>
  <si>
    <t>Legacy - PowerCenter 8 Advanced Edition Multi-core Dev/Test Multi-OS Lab Mission Critical Maintenance</t>
  </si>
  <si>
    <t>Legacy - B2B Data Interchange SE Base Multi-core Multi-OS Production Premium Elite Maintenance</t>
  </si>
  <si>
    <t>Legacy - B2B Data Format Library (1 Library) CREST Production Mission Critical Maintenance</t>
  </si>
  <si>
    <t>Legacy - B2B Data Exchange Unlimited Transformations Production Mission Critical Maintenance</t>
  </si>
  <si>
    <t>Legacy - PowerExchange for SAP Netweaver and Netweaver BI (per repository) Production Premium Elite Maintenance</t>
  </si>
  <si>
    <t>Legacy - PowerCenter RE (1-3) per CPU-cores Multi-core Multi-OS Production Mission Critical Maintenance</t>
  </si>
  <si>
    <t>Legacy - PowerCenter RE (4-7) per CPU-cores Multi-core Multi-OS Production Mission Critical Maintenance</t>
  </si>
  <si>
    <t>Legacy - PowerCenter RE (8-11) per CPU-cores Multi-core Multi-OS Production Mission Critical Maintenance</t>
  </si>
  <si>
    <t>Legacy - PowerCenter RE (12+) per CPU-cores Multi-core Multi-OS Production Mission Critical Maintenance</t>
  </si>
  <si>
    <t>Legacy - Real-time Edition Upgrade Bundle (8-11) per CPU-cores Multi-core Multi-OS Production Mission Critical Maintenance</t>
  </si>
  <si>
    <t>Legacy - Real-time Edition Upgrade Bundle (12+) per CPU-cores Multi-core Multi-OS Production Mission Critical Maintenance</t>
  </si>
  <si>
    <t>Legacy - Real-time Edition Upgrade Bundle (1-3) per CPU-cores Multi-core Multi-OS Production Mission Critical Maintenance</t>
  </si>
  <si>
    <t>Legacy - Real-time Edition Upgrade Bundle (4-7) per CPU-cores Multi-core Multi-OS Production Mission Critical Maintenance</t>
  </si>
  <si>
    <t>Legacy - Unlimited DQIR Country and Application Populations (per environment) Mission Critical Maintenance</t>
  </si>
  <si>
    <t>Legacy - SE to Advanced Edition Upgrade (4-7) per CPU-cores Multi-core Multi-OS Production Mission Critical Maintenance</t>
  </si>
  <si>
    <t>Legacy - Customer (B2C) (2.5 Million+ Records) per unconsolidated record Multi-core Multi-OS Production Mission Critical Maintenance</t>
  </si>
  <si>
    <t>Legacy - Reference Data (2.5 Million+ Records) per unconsolidated record Multi-core Multi-OS Production Mission Critical Maintenance</t>
  </si>
  <si>
    <t>Legacy - Supplier/Vendor per unconsolidated record Multi-core Multi-OS Production Mission Critical Maintenance</t>
  </si>
  <si>
    <t>Legacy - Product per unconsolidated record Multi-core Multi-OS Production Mission Critical Maintenance</t>
  </si>
  <si>
    <t>Legacy - Location per unconsolidated record Multi-core Multi-OS Production Mission Critical Maintenance</t>
  </si>
  <si>
    <t>Legacy - Employee per unconsolidated record Multi-core Multi-OS Production Mission Critical Maintenance</t>
  </si>
  <si>
    <t>Legacy - Physician (2.5 Million+ Records) per unconsolidated record Multi-core Multi-OS Production Mission Critical Maintenance</t>
  </si>
  <si>
    <t>Legacy - Customer (B2B) (2.5 Million+ Records) per unconsolidated record Multi-core Multi-OS Production Mission Critical Maintenance</t>
  </si>
  <si>
    <t>Legacy - Customer (B2C) (1-2.5 Million+ Records) per unconsolidated record Multi-core Multi-OS Production Mission Critical Maintenance</t>
  </si>
  <si>
    <t>Legacy - Reference Data (1-2.5 Million Records) per unconsolidated record Multi-core Multi-OS Production Mission Critical Maintenance</t>
  </si>
  <si>
    <t>Legacy - Physician (1-2.5 Million Records) per unconsolidated record Multi-core Multi-OS Production Mission Critical Maintenance</t>
  </si>
  <si>
    <t>Legacy - Territory (1-2.5 Million records) per unconsolidated record Multi-core Multi-OS Production Mission Critical Maintenance</t>
  </si>
  <si>
    <t>Legacy - Territory (2.5 Million+ Records) per unconsolidated record Multi-core Multi-OS Production Mission Critical Maintenance</t>
  </si>
  <si>
    <t>Legacy - Persistent Data Masking Application Accelerator for Oracle EBS Applications Multi-core Multi-OS Mission Critical Maintenance</t>
  </si>
  <si>
    <t>Legacy - Customer (B2B) (1-2.5 Million Records) per unconsolidated record Multi-core Multi-OS Production Mission Critical Maintenance</t>
  </si>
  <si>
    <t>Legacy - Test Data Management Oracle EBS Application Accelerator Multi-core Multi-OS Production Mission Critical Maintenance</t>
  </si>
  <si>
    <t>Legacy - Data Archive with Smart Partitioning for Oracle E-Business Suite (Per Base) Production Mission Critical Maintenance</t>
  </si>
  <si>
    <t>Legacy - Procurement Country Pack Chinese simplified (UI) Production Mission Critical Maintenance</t>
  </si>
  <si>
    <t>Legacy - Data Quality Web Services Base Option Multi-OS Production ELA Premium Maintenance</t>
  </si>
  <si>
    <t>Legacy - PowerCenter Standard Edition Multi-core Repository Multi-OS Production ELA Premium Maintenance</t>
  </si>
  <si>
    <t>Legacy - PowerCenter Standard Edition Multi-core (1-3) per CPU-core Multi-OS Production ELA Premium Maintenance</t>
  </si>
  <si>
    <t>Legacy - PowerCenter Standard Edition Multi-core (4-7) per CPU-core Multi-OS Production ELA Premium Maintenance</t>
  </si>
  <si>
    <t>Legacy - PowerCenter Standard Edition Multi-core (8+) per CPU-core Multi-OS Production ELA Premium Maintenance</t>
  </si>
  <si>
    <t>Legacy - PowerCenter 8 Advanced Edition Multi-core (1-3) per CPU-core Multi-OS Production ELA Premium Maintenance</t>
  </si>
  <si>
    <t>Legacy - PowerCenter 8 Advanced Edition Multi-core (4-7) per CPU-core Multi-OS Production ELA Premium Maintenance</t>
  </si>
  <si>
    <t>Legacy - PowerCenter 8 Advanced Edition Multi-core (8+) per CPU-core Multi-OS Production ELA Premium Maintenance</t>
  </si>
  <si>
    <t>Legacy - PowerExchange for Datacom (250-999 MIPS) per MIPS CDCELA Premium Maintenance</t>
  </si>
  <si>
    <t>Legacy - PowerExchange for Email Servers (per repository) ELA Premium Maintenance</t>
  </si>
  <si>
    <t>Legacy - Upgrade from HA Option to Enterprise Grid Base (CPUs not included) Multi-core Multi-OS Production ELA Premium Maintenance</t>
  </si>
  <si>
    <t>Legacy - PowerCenter 8 Advanced Edition Multi-core Dev/Test Multi-OS Lab ELA Premium Maintenance</t>
  </si>
  <si>
    <t>Legacy - B2B Data Exchange Unlimited Transformations Production ELA Premium Maintenance</t>
  </si>
  <si>
    <t>DQIR Country Population International Produciton ELA Premium Maintenance</t>
  </si>
  <si>
    <t>Legacy - Informatica Data Services Profile Option (8-11) CPU-cores Multi-core Multi-OS Production ELA Premium Maintenance</t>
  </si>
  <si>
    <t>Legacy - PowerCenter RE (1-3) per CPU-cores Multi-core Multi-OS Production ELA Premium Maintenance</t>
  </si>
  <si>
    <t>Legacy - PowerCenter RE (4-7) per CPU-cores Multi-core Multi-OS Production ELA Premium Maintenance</t>
  </si>
  <si>
    <t>Legacy - PowerCenter RE (8-11) per CPU-cores Multi-core Multi-OS Production ELA Premium Maintenance</t>
  </si>
  <si>
    <t>Legacy - PowerCenter RE (12+) per CPU-cores Multi-core Multi-OS Production ELA Premium Maintenance</t>
  </si>
  <si>
    <t>Legacy - Real-time Edition Upgrade Bundle (8-11) per CPU-cores Multi-core Multi-OS Production ELA Premium Maintenance</t>
  </si>
  <si>
    <t>Legacy - Real-time Edition Upgrade Bundle (12+) per CPU-cores Multi-core Multi-OS Production ELA Premium Maintenance</t>
  </si>
  <si>
    <t>Legacy - Real-time Edition Upgrade Bundle (1-3) per CPU-cores Multi-core Multi-OS Production ELA Premium Maintenance</t>
  </si>
  <si>
    <t>Legacy - Real-time Edition Upgrade Bundle (4-7) per CPU-cores Multi-core Multi-OS Production ELA Premium Maintenance</t>
  </si>
  <si>
    <t>Legacy - Unlimited DQIR Country and Application Populations (per environment) ELA Premium Maintenance</t>
  </si>
  <si>
    <t>Legacy - Data Archive Application Accelerator for Oracle EBS Multi-core Multi-OS Production ELA Premium Maintenance</t>
  </si>
  <si>
    <t>Legacy - Data Subset Application Accelerator for Oracle EBS Multi-core Multi-OS Production ELA Premium Maintenance</t>
  </si>
  <si>
    <t>Legacy - Customer (B2C) (2.5 Million+ Records) per unconsolidated record Multi-core Multi-OS Production ELA Premium Maintenance</t>
  </si>
  <si>
    <t>Legacy - Reference Data (2.5 Million+ Records) per unconsolidated record Multi-core Multi-OS Production ELA Premium Maintenance</t>
  </si>
  <si>
    <t>Legacy - Supplier/Vendor per unconsolidated record Multi-core Multi-OS Production ELA Premium Maintenance</t>
  </si>
  <si>
    <t>Legacy - Product per unconsolidated record Multi-core Multi-OS Production ELA Premium Maintenance</t>
  </si>
  <si>
    <t>Legacy - Location per unconsolidated record Multi-core Multi-OS Production ELA Premium Maintenance</t>
  </si>
  <si>
    <t>Legacy - Employee per unconsolidated record Multi-core Multi-OS Production ELA Premium Maintenance</t>
  </si>
  <si>
    <t>Legacy - Physician (2.5 Million+ Records) per unconsolidated record Multi-core Multi-OS Production ELA Premium Maintenance</t>
  </si>
  <si>
    <t>Legacy - Customer (B2B) (2.5 Million+ Records) per unconsolidated record Multi-core Multi-OS Production ELA Premium Maintenance</t>
  </si>
  <si>
    <t>Legacy - Customer (B2C) (1-2.5 Million+ Records) per unconsolidated record Multi-core Multi-OS Production ELA Premium Maintenance</t>
  </si>
  <si>
    <t>Legacy - Reference Data (1-2.5 Million Records) per unconsolidated record Multi-core Multi-OS Production ELA Premium Maintenance</t>
  </si>
  <si>
    <t>Legacy - Physician (1-2.5 Million Records) per unconsolidated record Multi-core Multi-OS Production ELA Premium Maintenance</t>
  </si>
  <si>
    <t>Legacy - Territory (1-2.5 Million records) per unconsolidated record Multi-core Multi-OS Production ELA Premium Maintenance</t>
  </si>
  <si>
    <t>Legacy - Territory (2.5 Million+ Records) per unconsolidated record Multi-core Multi-OS Production ELA Premium Maintenance</t>
  </si>
  <si>
    <t>Legacy - Persistent Data Masking Application Accelerator for Oracle EBS Applications Multi-core Multi-OS ELA Premium Maintenance</t>
  </si>
  <si>
    <t>Legacy - Customer (B2B) (1-2.5 Million Records) per unconsolidated record Multi-core Multi-OS Production ELA Premium Maintenance</t>
  </si>
  <si>
    <t>Legacy - Test Data Management Oracle EBS Application Accelerator Multi-core Multi-OS Production ELA Premium Maintenance</t>
  </si>
  <si>
    <t>Legacy - Data Archive with Smart Partitioning for Oracle E-Business Suite (Per Base) Production ELA Premium Maintenance</t>
  </si>
  <si>
    <t>Legacy - Procurement Country Pack Chinese simplified (UI) Production ELA Premium Maintenance</t>
  </si>
  <si>
    <t>Legacy - PowerExchange for Flat Files - Batch Option - (1 lab license) per Development Lab Standard Maintenance</t>
  </si>
  <si>
    <t>Legacy - PowerExchange for Flat Files - Batch Option - (2-3 lab license) per Development Lab Standard Maintenance</t>
  </si>
  <si>
    <t>Legacy - PowerExchange for Flat Files - Batch Option - (4+ lab license) per Development Lab Standard Maintenance</t>
  </si>
  <si>
    <t>Legacy - PowerCenter 8 Standard Edition 32-bit Single Core Multi-OS Dev/Test Lab Standard Maintenance</t>
  </si>
  <si>
    <t>Legacy - PowerCenter 8 Advanced Edition 32-bit Single Core Multi-OS Dev/Test Lab Standard Maintenance</t>
  </si>
  <si>
    <t>Legacy - PowerCenter 8 Advanced Edition 64-bit Single Core Multi-OS Dev/Test Lab Standard Maintenance</t>
  </si>
  <si>
    <t>Legacy - PowerCenter for Mainframe Multi-OS Dev/Test Lab Standard Maintenance</t>
  </si>
  <si>
    <t>Legacy - Data Quality 32-bit Single Core Multi-OS Dev/Test Lab Standard Maintenance</t>
  </si>
  <si>
    <t>Legacy - PowerExchange for Mid-Range Flat Files Dev/Test Standard Maintenance</t>
  </si>
  <si>
    <t>Legacy - PowerCenter Advanced Edition Multi-core Multi-OS Development Lab Standard Maintenance</t>
  </si>
  <si>
    <t>Legacy - B2B Data Exchange 32-bit Single-core Multi-OS Development Lab Standard Maintenance</t>
  </si>
  <si>
    <t>Legacy - B2B Data Transformation 32-bit Single-core Multi-OS Development Lab Standard Maintenance</t>
  </si>
  <si>
    <t>Legacy - B2B Data Transformation 64-bit Single-core Multi-OS Development Lab Standard Maintenance</t>
  </si>
  <si>
    <t>Legacy - Informatica Identity Resolution 32-bit Single-core Multi-OS Development Lab Standard Maintenance</t>
  </si>
  <si>
    <t>Legacy - SSA-Name3 32-bit Single-core Multi-OS Development Lab Standard Maintenance</t>
  </si>
  <si>
    <t>Legacy - Unlimited PowerExchange for DB2 for i5/OS (per Repository) Development Lab Standard Maintenance</t>
  </si>
  <si>
    <t>Legacy - Unlimited PowerCenter Real-time Edition (per repository) 64-bit Single-core Multi-OS Development Lab Standard Maintenance</t>
  </si>
  <si>
    <t>Legacy - Unlimited PowerCenter Advanced Edition (per Repository) 64-bit Single-core Multi-OS Development Lab Standard Maintenance</t>
  </si>
  <si>
    <t>Legacy - Unlimited PowerCenter Standard Edition (per repository) 64-bit Single-core Multi-OS Development Lab Standard Maintenance</t>
  </si>
  <si>
    <t>Legacy - Unlimited Data Quality (per base) 64-bit Single-core Multi-OS Development Lab Standard Maintenance</t>
  </si>
  <si>
    <t>Legacy - Unlimited B2B Data Transformation (per base) 64-bit Single-core Multi-OS Development Lab Standard Maintenance</t>
  </si>
  <si>
    <t>Legacy - Unlimited SSA-Name3 (per base) 64-bit Single-core Multi-OS Development Lab Standard Maintenance</t>
  </si>
  <si>
    <t>Legacy - Unlimited SSA-Name3 (per base) Multi-core Multi-OS Development Lab Standard Maintenance</t>
  </si>
  <si>
    <t>Legacy - Standard Edition Platform (per repository) Development Lab Standard Maintenance</t>
  </si>
  <si>
    <t>Legacy - Unlimited PowerCenter Real Time Edition (per repository) 32-bit Single-core Multi-OS Development Lab Standard Maintenance</t>
  </si>
  <si>
    <t>Legacy - PowerCenter SE (4-7) per CPU-cores-Multi-core Multi-OS Development Lab Standard Maintenance</t>
  </si>
  <si>
    <t>Legacy - PowerCenter SE (12+) per CPU Multi-core Multi-OS Development Lab Standard Maintenance</t>
  </si>
  <si>
    <t>Legacy - PowerCenter AE (12+) per CPU-cores Multi-core Multi-OS Development Standard Standard Maintenance</t>
  </si>
  <si>
    <t>Legacy - PowerCenter AE (8-11) per CPU-cores 64-bit Single-core Multi-OS Development Lab Standard Maintenance</t>
  </si>
  <si>
    <t>Legacy - PowerCenter RE (1-3) per CPU-cores Multi-core Multi-OS Development Lab Standard Maintenance</t>
  </si>
  <si>
    <t>Legacy - PowerCenter RE (4-7) per CPU-cores Multi-core Multi-OS Development Lab Standard Maintenance</t>
  </si>
  <si>
    <t>Legacy - PowerCenter RE (8-11) per CPU-cores Multi-core Multi-OS Development Lab Standard Maintenance</t>
  </si>
  <si>
    <t>Legacy - PowerCenter RE (12+) per CPU-cores Multi-core Multi-OS Development Lab Standard Maintenance</t>
  </si>
  <si>
    <t>Legacy - B2B Data Exchange (4-7) per CPU-cores Multi-core Multi-OS Development Lab Standard Maintenance</t>
  </si>
  <si>
    <t>Legacy - Informatica Data Quality (12+) per CPU-cores Multi-core Multi-OS Development Lab Standard Maintenance</t>
  </si>
  <si>
    <t>Legacy - Infromatica Data Quality (1-3) per CPU-cores Multi-core Multi-OS Development Lab Standard Maintenance</t>
  </si>
  <si>
    <t>Legacy - DI Informatica Multi-Product (1-3) per CPU-cores Multi-core Multi-OS Development Lab Standard Maintenance</t>
  </si>
  <si>
    <t>Legacy - DQ Informatica Multi-Product (1-3) per CPU-cores Multi-core Multi-OS Development Lab Standard Maintenance</t>
  </si>
  <si>
    <t>Legacy - DI Informatica Multi-Product (4-7) per CPU-cores Multi-core Multi-OS Development Lab Standard Maintenance</t>
  </si>
  <si>
    <t>Legacy - DQ Informatica Multi-Product (4-7) per CPU-cores Multi-core Multi-OS Development Lab Standard Maintenance</t>
  </si>
  <si>
    <t>Legacy - Informatica Multi-Product Lab (8-11) per CPU-cores Multi-core Multi-OS Development Lab Standard Maintenanance</t>
  </si>
  <si>
    <t>Legacy - DI Informatica Multi-Product (8-11) per CPU-cores Multi-core Multi-OS Development Lab Standard Maintenance</t>
  </si>
  <si>
    <t>Legacy - DQ Informatica Multi-Product (8-11) per CPU-cores Multi-core Multi-OS Development Lab Standard Maintenance</t>
  </si>
  <si>
    <t>Legacy - DI Informatica Multi-Product (12+) per CPU-cores Multi-core Multi-OS Development Lab Standard Maintenance</t>
  </si>
  <si>
    <t>Legacy - DQ Informatica Multi-Product (12+) CPU-cores Multi-core Multi-OS Development Lab Standard Maintenance</t>
  </si>
  <si>
    <t>Legacy - DI Informatica Multi-Product (1-3) per CPU-cores 64-bit Single-core Multi-OS Development Lab Standard Maintenance</t>
  </si>
  <si>
    <t>Legacy - DQ Informatica Multi-Product (1-3) per CPU-cores 64-bit Single-core Multi-OS Development Lab Standard Maintenance</t>
  </si>
  <si>
    <t>Legacy - DI Informatica Multi-Product (4-7) per CPU-cores 64-bit Single-core Multi-OS Development Lab Standard Maintenance</t>
  </si>
  <si>
    <t>Legacy - DQ Informatica Multi-Product (4-7) per CPU-cores 64-bit Single-core Multi-OS Development Lab Standard Maintenance</t>
  </si>
  <si>
    <t>Legacy - DI Informatica Multi-Product (8-11) per CPU-cores 64-bit Single-core Multi-OS Development Lab Standard Maintenance</t>
  </si>
  <si>
    <t>Legacy - DQ Informatica Multi-Product (8-11) per CPU-cores 64-bit Single-core Multi-OS Development Lab Standard Maintenance</t>
  </si>
  <si>
    <t>Legacy - DI Informatica Multi-Product (12+) per CPU-cores 64-bit Single-core Multi-OS Development Lab Standard Maintenance</t>
  </si>
  <si>
    <t>Legacy - DQ Informatica Multi-Product (12+) per CPU-cores 64-bit Single-core Multi-OS Development Lab Standard Maintenance</t>
  </si>
  <si>
    <t>Legacy - SSA-Name3 Mainframe Tier 2 Development Lab Standard Maintenance</t>
  </si>
  <si>
    <t>Legacy - SSA-Name3 Mainframe Tier 3 Development Lab Standard Maintenance</t>
  </si>
  <si>
    <t>Legacy - SSA-Name3 Mainframe Tier 4 Development Lab Standard Maintenance</t>
  </si>
  <si>
    <t>Legacy - SSA-Name3 Mainframe Tier 5 Per MIP Development Lab Standard Maintenance</t>
  </si>
  <si>
    <t>Legacy - SSA-Name3 Mainframe Tier 6 Per MIP Development Lab Standard Maintenance</t>
  </si>
  <si>
    <t>Legacy - SSA-Name3 Mainframe Tier 7 Per MIP Development Lab Standard Maintenance</t>
  </si>
  <si>
    <t>Legacy - SSA-Name3 Mainframe Tier 8 Per MIP Development Lab Standard Maintenance</t>
  </si>
  <si>
    <t>Legacy - PWX for DB2 for Linux UNIX Windows - CDC Option Development Lab Standard Maintenance</t>
  </si>
  <si>
    <t>Legacy - PowerExchange for Oracle - CDC Option Unlimited (per Environment) Development Lab Standard Maintenance</t>
  </si>
  <si>
    <t>Legacy - PowerExchange for - SQL Server CDC Option Unlimited (per Environment) Development Lab Standard Maintenance</t>
  </si>
  <si>
    <t>PowerExchange for Database - CDC Option (per lab) Development Lab Standard Maintenance</t>
  </si>
  <si>
    <t>Legacy - PowerExchange for Mainframe Unlimited Development Lab Standard Maintenance</t>
  </si>
  <si>
    <t>Legacy - PowerCenter Big Data Edition (4-7) per CPU-cores Multi-core Multi-OS Development Lab Standard Maintenance</t>
  </si>
  <si>
    <t>Legacy - PowerCenter Big Data Edition (8-11) per CPU-cores Multi-core Multi-OS Development Lab Standard Maintenance</t>
  </si>
  <si>
    <t>Legacy - PowerCenter Big Data Edition Edition (12+) per CPU-cores Multi-core Multi-OS Development Lab Standard Maintenance</t>
  </si>
  <si>
    <t>Legacy - PowerCenter Big Data Edition (1-3) per CPU-cores Multi-core Multi-OS Development Lab Standard Maintenance</t>
  </si>
  <si>
    <t>Legacy - Hparser Enterprise Edition (1-3) per CPU-cores Multi-core Multi-OS Development Lab Standard Maintenance</t>
  </si>
  <si>
    <t>Legacy - Hparser Enterprise Edition (4-7) per CPU-core Multi-core Multi-OS Development Lab Standard Maintenance</t>
  </si>
  <si>
    <t>Legacy - Hparser Enterprise Edition (8-11) per CPU-cores Multi-core Multi-OS Development Lab Standard Maintenance</t>
  </si>
  <si>
    <t>Legacy - Hparser Enterprise Edition (12+) per CPU-cores Multi-core Multi-OS Development Lab Standard Maintenance</t>
  </si>
  <si>
    <t>Legacy - Hparser Enterprise Edition Unlimited CPU-cores per Environment Multi-core Multi-OS Development Lab Standard Maintenance</t>
  </si>
  <si>
    <t>Legacy - PowerCenter 8 Standard Edition 32-bit Single Core Multi-OS Dev/Test Lab Premium Maintenance</t>
  </si>
  <si>
    <t>Legacy - PowerCenter 8 Advanced Edition 32-bit Single Core Multi-OS Dev/Test Lab Premium Maintenance</t>
  </si>
  <si>
    <t>Legacy - PowerCenter 8 Advanced Edition 64-bit Single Core Multi-OS Dev/Test Lab Premium Maintenance</t>
  </si>
  <si>
    <t>Legacy - Data Quality 32-bit Single Core Multi-OS Dev/Test Lab Premium Maintenance</t>
  </si>
  <si>
    <t>Legacy - PowerCenter 8 Advanced Edition Multi-core Multi-OS Dev/Test Lab Premium Maintenance</t>
  </si>
  <si>
    <t>Legacy - B2B Data Exchange 32-bit Single-core Multi-OS Development Lab Premium Maintenance</t>
  </si>
  <si>
    <t>Legacy - B2B Data Transformation 32-bit Single-core Multi-OS Development Lab Premium Maintenance</t>
  </si>
  <si>
    <t>Legacy - B2B Data Transformation 64-bit Single-core Multi-OS Development Lab Premium Maintenance</t>
  </si>
  <si>
    <t>Legacy - Informatica Identity Resolution 32-bit Single-core Multi-OS Development Lab Premium Maintenance</t>
  </si>
  <si>
    <t>Legacy - SSA-Name3 32-bit Single-core Multi-OS Development Lab Premium Maintenance</t>
  </si>
  <si>
    <t>Legacy - Unlimtied PowerExchange for DB2 for i5/OS (per Repository) Development Lab Premium Maintenance</t>
  </si>
  <si>
    <t>Legacy - Unlimited PowerCenter Real-time Edition (per repository) 64-bit Single-core Multi-OS Development Lab Premium Maintenance</t>
  </si>
  <si>
    <t>Legacy - Unlimited PowerCenter Advanced Edition (per Repository) 64-bit Single-core Multi-OS Development Lab Premium Maintenance</t>
  </si>
  <si>
    <t>Legacy - Unlimited PowerCenter Standard Edition (per repository) 64-bit Single-core Multi-OS Development Lab Premium Maintenance</t>
  </si>
  <si>
    <t>Legacy - Unlimited Data Quality (per base) 64-bit Single-core Multi-OS Development Lab Premium Maintenance</t>
  </si>
  <si>
    <t>Legacy - Unlimited B2B Data Transformation (per base) 64-bit Single-core Multi-OS Development Lab Premium Maintenance</t>
  </si>
  <si>
    <t>Legacy - Unlimited SSA-Name3 (per base) 64-bit Single-core Multi-OS Development Lab Premium Maintenance</t>
  </si>
  <si>
    <t>Legacy - Unlimited SSA-Name3 (per base) Multi-core Multi-OS Development Lab Premium Maintenance</t>
  </si>
  <si>
    <t>Legacy - PowerCenter RE (1-3) per CPU-cores Multi-core Multi-OS Development Lab Enterprise Maintenance</t>
  </si>
  <si>
    <t>Legacy - PowerCenter RE (4-7) per CPU-cores Multi-core Multi-OS Development Lab Enterprise Maintenance</t>
  </si>
  <si>
    <t>Legacy - PowerCenter RE (8-11) per CPU-cores Multi-core Multi-OS Development Lab Enterprise Maintenance</t>
  </si>
  <si>
    <t>Legacy - PowerCenter RE (12+) per CPU-cores Multi-core Multi-OS Development Lab Enterprise Maintenance</t>
  </si>
  <si>
    <t>Legacy - PowerExchange for Mainframe Unlimited Development Lab Enterprise Maintenance</t>
  </si>
  <si>
    <t>Legacy - PowerCenter Big Data Edition (4-7) per CPU-cores Multi-core Multi-OS Development Lab Enterprise Maintenance</t>
  </si>
  <si>
    <t>Legacy - PowerCenter Big Data Edition (8-11) per CPU-cores Multi-core Multi-OS Development Lab Enterprise Maintenance</t>
  </si>
  <si>
    <t>Legacy - PowerCenter Big Data Edition Edition (12+) per CPU-cores Multi-core Multi-OS Development Lab Enterprise Maintenance</t>
  </si>
  <si>
    <t>Legacy - PowerCenter Big Data Edition (1-3) per CPU-cores Multi-core Multi-OS Development Lab Enterprise Maintenance</t>
  </si>
  <si>
    <t>Legacy - Hparser Enterprise Edition (1-3) per CPU-cores Multi-core Multi-OS Development Lab Enterprise Maintenance</t>
  </si>
  <si>
    <t>Legacy - Hparser Enterprise Edition (4-7) per CPU-core Multi-core Multi-OS Development Lab Enterprise Maintenance</t>
  </si>
  <si>
    <t>Legacy - Hparser Enterprise Edition (8-11) per CPU-cores Multi-core Multi-OS Development Lab Enterprise Maintenance</t>
  </si>
  <si>
    <t>Legacy - Hparser Enterprise Edition (12+) per CPU-cores Multi-core Multi-OS Development Lab Enterprise Maintenance</t>
  </si>
  <si>
    <t>Legacy - Hparser Enterprise Edition Unlimited CPU-cores per Environment Multi-core Multi-OS Development Lab Enterprise Maintenance</t>
  </si>
  <si>
    <t>Legacy - PowerCenter Standard Edition Multi-core Multi-OS Development Lab ELA Mission Critical Maintenance</t>
  </si>
  <si>
    <t>Legacy - PowerCenter Advanced Edition Multi-core Multi-OS Development Lab ELA Mission Critical Maintenance</t>
  </si>
  <si>
    <t>Legacy - PowerCenter SE (12+) per CPU-cores Multi-core Multi-OS Development Lab ELA Mission Critical Maintenance</t>
  </si>
  <si>
    <t>Legacy - PowerCenter RE (1-3) per CPU-cores Multi-core Multi-OS Development Lab ELA Mission Critical Maintenance</t>
  </si>
  <si>
    <t>Legacy - PowerCenter RE (4-7) per CPU-cores Multi-core Multi-OS Development Lab ELA Mission Critical Maintenance</t>
  </si>
  <si>
    <t>Legacy - PowerCenter RE (8-11) per CPU-cores Multi-core Multi-OS Development Lab ELA Mission Critical Maintenance</t>
  </si>
  <si>
    <t>Legacy - PowerCenter RE (12+) per CPU-cores Multi-core Multi-OS Development Lab ELA Mission Critical Maintenance</t>
  </si>
  <si>
    <t>Legacy - RTAM (12+ per CPU-cores Multi-core Multi-OS Development Lab ELA Mission Critical Maintenance</t>
  </si>
  <si>
    <t>Legacy - PowerExchange for Mainframe Unlimited Development Lab ELA Mission Critical Maintenance</t>
  </si>
  <si>
    <t>Legacy - PowerCenter Big Data Edition (4-7) per CPU-cores Multi-core Multi-OS Development Lab ELA Mission Critical Maintenance</t>
  </si>
  <si>
    <t>Legacy - PowerCenter Big Data Edition (8-11) per CPU-cores Multi-core Multi-OS Development Lab ELA Mission Critical Maintenance</t>
  </si>
  <si>
    <t>Legacy - PowerCenter Big Data Edition Edition (12+) per CPU-cores Multi-core Multi-OS Development Lab ELA Mission Critical Maintenance</t>
  </si>
  <si>
    <t>Legacy - PowerCenter Big Data Edition (1-3) per CPU-cores Multi-core Multi-OS Development Lab ELA Mission Critical Maintenance</t>
  </si>
  <si>
    <t>Legacy - Hparser Enterprise Edition (1-3) per CPU-cores Multi-core Multi-OS Development Lab ELA Mission Critical Maintenance</t>
  </si>
  <si>
    <t>Legacy - Hparser Enterprise Edition (4-7) per CPU-core Multi-core Multi-OS Development Lab ELA Mission Critical Maintenance</t>
  </si>
  <si>
    <t>Legacy - Hparser Enterprise Edition (8-11) per CPU-cores Multi-core Multi-OS Development Lab ELA Mission Critical Maintenance</t>
  </si>
  <si>
    <t>Legacy - Hparser Enterprise Edition (12+) per CPU-cores Multi-core Multi-OS Development Lab ELA Mission Critical Maintenance</t>
  </si>
  <si>
    <t>Legacy - Hparser Enterprise Edition Unlimited CPU-cores per Environment Multi-core Multi-OS Development Lab ELA Mission Critical Maintenance</t>
  </si>
  <si>
    <t>Legacy - PowerCenter 8 Advanced Edition 32-bit Single Core Multi-OS Dev/Test Lab Premium Elite Maintenance</t>
  </si>
  <si>
    <t>Legacy - PowerCenter 8 Advanced Edition 64-bit Single Core Multi-OS Dev/Test Lab Premium Elite Maintenance</t>
  </si>
  <si>
    <t>Legacy - PowerCenter RE (1-3) per CPU-cores Multi-core Multi-OS Development Lab Mission Critical Maintenance</t>
  </si>
  <si>
    <t>Legacy - PowerCenter RE (4-7) per CPU-cores Multi-core Multi-OS Development Lab Mission Critical Maintenance</t>
  </si>
  <si>
    <t>Legacy - PowerCenter RE (8-11) per CPU-cores Multi-core Multi-OS Development Lab Mission Critical Maintenance</t>
  </si>
  <si>
    <t>Legacy - PowerCenter RE (12+) per CPU-cores Multi-core Multi-OS Development Lab Mission Critical Maintenance</t>
  </si>
  <si>
    <t>Legacy - PowerExchange for Mainframe Unlimited Development Lab Mission Critical Maintenance</t>
  </si>
  <si>
    <t>Legacy - PowerCenter Big Data Edition (4-7) per CPU-cores Multi-core Multi-OS Development Lab Mission Critical Maintenance</t>
  </si>
  <si>
    <t>Legacy - PowerCenter Big Data Edition (8-11) per CPU-cores Multi-core Multi-OS Development Lab Mission Critical Maintenance</t>
  </si>
  <si>
    <t>Legacy - PowerCenter Big Data Edition Edition (12+) per CPU-cores Multi-core Multi-OS Development Lab Mission Critical Maintenance</t>
  </si>
  <si>
    <t>Legacy - PowerCenter Big Data Edition (1-3) per CPU-cores Multi-core Multi-OS Development Lab Mission Critical Maintenance</t>
  </si>
  <si>
    <t>Legacy - Hparser Enterprise Edition (1-3) per CPU-cores Multi-core Multi-OS Development Lab Mission Critical Maintenance</t>
  </si>
  <si>
    <t>Legacy - Hparser Enterprise Edition (4-7) per CPU-core Multi-core Multi-OS Development Lab Mission Critical Maintenance</t>
  </si>
  <si>
    <t>Legacy - Hparser Enterprise Edition (8-11) per CPU-cores Multi-core Multi-OS Development Lab Mission Critical Maintenance</t>
  </si>
  <si>
    <t>Legacy - Hparser Enterprise Edition (12+) per CPU-cores Multi-core Multi-OS Development Lab Mission Critical Maintenance</t>
  </si>
  <si>
    <t>Legacy - Hparser Enterprise Edition Unlimited CPU-cores per Environment Multi-core Multi-OS Development Lab Mission Critical Maintenance</t>
  </si>
  <si>
    <t>Legacy - PowerCenter RE Unlimited CPU-cores per installation Multi-core Multi-OS Unlimited Lab Standard Maintenance</t>
  </si>
  <si>
    <t>Legacy - Informatica Data Quality Unlimited CPU-cores per environment Multi-core Multi-OS Development Lab Standard Maintenance</t>
  </si>
  <si>
    <t>Legacy - PowerCenter Big Data Edition CPU-cores per Environment Multi-core Multi-OS Unlimited Lab Standard Maintenance</t>
  </si>
  <si>
    <t>Legacy - PowerCenter RE per installation Multi-core Multi-OS Unlimited Lab Enterprise Maintenance</t>
  </si>
  <si>
    <t>Legacy - B2B Data Exchange Unlimited CPU-cores per environment Multi-core Multi-OS Development Lab Enterprise Maintenance</t>
  </si>
  <si>
    <t>Legacy - B2B Data Transformation Unlimited CPU-cores per environment Multi-core Multi-OS Development Lab Enterprise Maintenance</t>
  </si>
  <si>
    <t>Legacy - Informatica Data Quality Unlimited CPU-cores per environment Multi-core Multi-OS Development Lab Enterprise Maintenance</t>
  </si>
  <si>
    <t>Legacy - PowerCenter Big Data Edition CPU-cores per Environment Multi-core Multi-OS Unlimited Lab Enterprise Maintenance</t>
  </si>
  <si>
    <t>Legacy - PowerCenter RE per installation Multi-core Multi-OS Unlimited Lab ELA Mission Critical Maintenance</t>
  </si>
  <si>
    <t>Legacy - B2B Data Exchange Unlimited CPU-cores per environment Multi-core Multi-OS Development Lab ELA Mission Critical Maintenance</t>
  </si>
  <si>
    <t>Legacy - B2B Data Transformation Unlimited CPU-cores per environment Multi-core Multi-OS Development Lab ELA Mission Critical Maintenance</t>
  </si>
  <si>
    <t>Legacy - Informatica Data Quality Unlimited CPU-cores per environment Multi-core Multi-OS Development Lab ELA Mission Critical Maintenance</t>
  </si>
  <si>
    <t>Legacy - PowerCenter Big Data Edition CPU-cores per Environment Multi-core Multi-OS Unlimited Lab ELA Mission Critical Maintenance</t>
  </si>
  <si>
    <t>Legacy - PowerCenter RE Unlimited CPU-cores per installation Multi-core Multi-OS Unlimited Lab Mission Critical Maintenance</t>
  </si>
  <si>
    <t>Legacy - Informatica Data Quality Unlimited CPU-cores per environment Multi-core Multi-OS Development Lab Mission Critical Maintenance</t>
  </si>
  <si>
    <t>Legacy - PowerCenter Big Data Edition CPU-cores per Environment Multi-core Multi-OS Unlimited Lab Mission Critical Maintenance</t>
  </si>
  <si>
    <t>Legacy - PowerCenter Standard Edition Multi-core Multi-OS Development Lab ELA Premium Maintenance</t>
  </si>
  <si>
    <t>Legacy - PowerCenter Advanced Edition Multi-core Multi-OS Development Lab ELA Premium Maintenance</t>
  </si>
  <si>
    <t>Legacy - PowerCenter RE (1-3) per CPU-cores Multi-core Multi-OS Development Lab ELA Premium Maintenance</t>
  </si>
  <si>
    <t>Legacy - PowerCenter RE (4-7) per CPU-cores Multi-core Multi-OS Development Lab ELA Premium Maintenance</t>
  </si>
  <si>
    <t>Legacy - PowerCenter RE (8-11) per CPU-cores Multi-core Multi-OS Development Lab ELA Premium Maintenance</t>
  </si>
  <si>
    <t>Legacy - PowerCenter RE (12+) per CPU-cores Multi-core Multi-OS Development Lab ELA Premium Maintenance</t>
  </si>
  <si>
    <t>PowerExchange for Database - CDC Option (per lab) Development Lab ELA Premium Maintenance</t>
  </si>
  <si>
    <t>Legacy - PowerExchange for Mainframe Unlimited Development Lab ELA Premium Maintenance</t>
  </si>
  <si>
    <t>Legacy - PowerCenter Big Data Edition (4-7) per CPU-cores Multi-core Multi-OS Development Lab ELA Premium Maintenance</t>
  </si>
  <si>
    <t>Legacy - PowerCenter Big Data Edition (8-11) per CPU-cores Multi-core Multi-OS Development Lab ELA Premium Maintenance</t>
  </si>
  <si>
    <t>Legacy - PowerCenter Big Data Edition Edition (12+) per CPU-cores Multi-core Multi-OS Development Lab ELA Premium Maintenance</t>
  </si>
  <si>
    <t>Legacy - PowerCenter Big Data Edition (1-3) per CPU-cores Multi-core Multi-OS Development Lab ELA Premium Maintenance</t>
  </si>
  <si>
    <t>Legacy - Hparser Enterprise Edition (1-3) per CPU-cores Multi-core Multi-OS Development Lab ELA Premium Maintenance</t>
  </si>
  <si>
    <t>Legacy - Hparser Enterprise Edition (4-7) per CPU-core Multi-core Multi-OS Development Lab ELA Premium Maintenance</t>
  </si>
  <si>
    <t>Legacy - Hparser Enterprise Edition (8-11) per CPU-cores Multi-core Multi-OS Development Lab ELA Premium Maintenance</t>
  </si>
  <si>
    <t>Legacy - Hparser Enterprise Edition (12+) per CPU-cores Multi-core Multi-OS Development Lab ELA Premium Maintenance</t>
  </si>
  <si>
    <t>Legacy - Hparser Enterprise Edition Unlimited CPU-cores per Environment Multi-core Multi-OS Development Lab ELA Premium Maintenance</t>
  </si>
  <si>
    <t>Legacy - PowerCenter RE per installation Multi-core Multi-OS Unlimited Lab ELA Premium Maintenance</t>
  </si>
  <si>
    <t>Legacy - B2B Data Exchange Unlimited CPU-cores per environment Multi-core Multi-OS Development Lab ELA Premium Maintenance</t>
  </si>
  <si>
    <t>Legacy - B2B Data Transformation Unlimited CPU-cores per environment Multi-core Multi-OS Development Lab ELA Premium Maintenance</t>
  </si>
  <si>
    <t>Legacy - Informatica Data Quality Unlimited CPU-cores per environment Multi-core Multi-OS Development Lab ELA Premium Maintenance</t>
  </si>
  <si>
    <t>Legacy - PowerCenter Big Data Edition CPU-cores per Environment Multi-core Multi-OS Unlimited Lab ELA Premium Maintenance</t>
  </si>
  <si>
    <t>nformatica Fast Clone Base (includes 4 Database Source CPU-cores) Multi-core Multi-OS Production Enterprise</t>
  </si>
  <si>
    <t>nformatica Fast Clone Additional Database Source CPU-Core(s) Multi-core Multi-OS Production Enterprise Maintenance</t>
  </si>
  <si>
    <t>Informatica MDM Multidomain Foundation Bundle Multi-core Multi-OS Production Enterprise Maintenance</t>
  </si>
  <si>
    <t>PowerCenter AE per CPU-core Multi-core Multi-OS Production Enterprise Maintenance</t>
  </si>
  <si>
    <t>PowerCenter Real Time Package per CPU-core Multi-core Multi-OS Production Enterprise Production Enterprise</t>
  </si>
  <si>
    <t>Informatica BPM Option for MDM MDM - Product 360 Production Enterprise Maintenance</t>
  </si>
  <si>
    <t xml:space="preserve">Informatica Dynamic Data Masking per Data Store Production Enterprise Maintenance_x000D_
</t>
  </si>
  <si>
    <t>Big Data Management per Node Production Enterprise Maintenance Enterprise Maintenance</t>
  </si>
  <si>
    <t>Data Integration Hub Connected Application Bundle (15 Connected Apps) Production Enterprise Maintenance</t>
  </si>
  <si>
    <t>Scaling Option per CPU-core Multi-core Multi-OS Production Enterprise Maintenance</t>
  </si>
  <si>
    <t>Data Validation Option per CPU-core Multi-core Multi-OS Production Enterprise Maintenance</t>
  </si>
  <si>
    <t>B2B Data Exchange per CPU-core Multi-core Multi-OS Production Enterprise Maintenance</t>
  </si>
  <si>
    <t>Data Quality for MDM per CPU-core Multi-core Multi-OS Production Enterprise Maintenance</t>
  </si>
  <si>
    <t>Data Quality Web Services Option per CPU-core Multi-core Multi-OS Production Enterprise Maintenance</t>
  </si>
  <si>
    <t>Data Quality Identity Match Option (IMO) per CPU-core Multi-core Multi-OS Production Enterprise Maintenance</t>
  </si>
  <si>
    <t>PowerExchange for Microsoft Dynamics CRM per CPU-core Multi-core Multi-OS Production Enterprise Maintenance</t>
  </si>
  <si>
    <t>PowerExchange for SAP Netweaver &amp; Netweaver BI per CPU-core Multi-core Multi-OS Production Enterprise Maintenance</t>
  </si>
  <si>
    <t>PowerExchange for LDAP per CPU-core Multi-core Multi-core Multi-OS Production Enterprise Maintenance</t>
  </si>
  <si>
    <t>Data Integration Hub per CPU-core Multi-core Multi-OS Production Enterprise Maintenance</t>
  </si>
  <si>
    <t>Big Data Parser per Node Production Enterprise Maintenance</t>
  </si>
  <si>
    <t>Customer (B2C) per consolidated record Production Enterprise Maintenance</t>
  </si>
  <si>
    <t>Informatica MDM - Customer 360 Add-on Production Enterprise Maintenance</t>
  </si>
  <si>
    <t>Big Data Management Developer Named User (Per User) Production Enterprise Maintenance</t>
  </si>
  <si>
    <t>PowerExchange for VSAM CDC per CPU-core Multi-core Multi-OS Production Enterprise Maintenance</t>
  </si>
  <si>
    <t>Secure Testing Bundle per Data Store Production Enterprise Maintenance</t>
  </si>
  <si>
    <t>Party per consolidated record Production Enterprise Maintenance</t>
  </si>
  <si>
    <t>Big Data Streaming Per Node Production Enterprise Maintenance</t>
  </si>
  <si>
    <t>Axon Data Governance (41 - 60) Users (per Named User) Production Enterprise Maintenance</t>
  </si>
  <si>
    <t>PowerCenter AE per CPU-core Multi-core Multi-OS Production ELA Mission Critical Maintenance</t>
  </si>
  <si>
    <t>PowerCenter Real Time Package per CPU-core Multi-core Multi-OS Production ELA Mission Critical Maintenance</t>
  </si>
  <si>
    <t>PowerExchange for Flat Files - Batch Option per Server Multi-core Multi-OS Production ELA Mission Critical Maintenance</t>
  </si>
  <si>
    <t>Team-based Development Option per CPU-core Multi-core Multi-OSProduction Mission Critical Maintenance</t>
  </si>
  <si>
    <t>MDM Multidomain High Availability Option Multi-core Multi-OS Production ELA Mission Critical VPA Maintenance</t>
  </si>
  <si>
    <t>DSG Relational Adapter for Informix Dynamic Server Multi-core Multi-OS Production ELA Mission Critical VPA Maintenance</t>
  </si>
  <si>
    <t>DSG Relational Adapter for Sybase Multi-core Multi-OS Production ELA Mission Critical VPA Maintenance</t>
  </si>
  <si>
    <t>DSG Relational Adapter for MySQL Multi-core Multi-OS Production ELA Mission Critical VPA Maintenance</t>
  </si>
  <si>
    <t>DSG Relational Adapter for Teradata TPT API Multi-core Multi-OS Production ELA Mission Critical VPA Maintenance</t>
  </si>
  <si>
    <t>DSG Relational Adapter for ODBC Multi-core Multi-OS Production ELA Mission Critical VPA Maintenance</t>
  </si>
  <si>
    <t>DSG Relational Adapter for JDBC Multi-core Multi-OS Production ELA Mission Critical VPA Maintenance</t>
  </si>
  <si>
    <t>DSG Relational Adapter for Oracle Multi-core Multi-OS Production ELA Mission Critical VPA Maintenance</t>
  </si>
  <si>
    <t>DSG Relational Adapter for SQL Server Multi-core Multi-OS Production ELA Mission Critical VPA Maintenance</t>
  </si>
  <si>
    <t>PowerExchange for VSAM for DSG Adapters Multi-core Multi-OS Production ELA Mission Critical VPA Maintenance</t>
  </si>
  <si>
    <t>PowerExchange for Adabas for DSG Adapters Multi-core Multi-OS Production ELA Mission Critical VPA Maintenance</t>
  </si>
  <si>
    <t>PowerExchange for IDMS for DSG Adapters Multi-core Multi-OS Production ELA Mission Critical VPA Maintenance</t>
  </si>
  <si>
    <t>PowerExchange for IMS DB for DSG Adapters Multi-core Multi-OS Production ELA Mission Critical VPA Maintenance</t>
  </si>
  <si>
    <t>PowerExchange for Datacom for DSG Adapters Multi-core Multi-OS Production ELA Mission Critical VPA Maintenance</t>
  </si>
  <si>
    <t>Informatica Fast Clone Server Option Multi-core Multi-OS Production ELA Mission Critical VPA Maintenance</t>
  </si>
  <si>
    <t>DSG Relational Adapter for Netezza Multi-core Multi-OS Production ELA Mission Critical VPA Maintenance</t>
  </si>
  <si>
    <t>PowerExchange for VSAM for DSG Adapters Multi-core Multi-OS Production ELA Mission Critical Base Maintenance</t>
  </si>
  <si>
    <t>PowerCenter AE per CPU-core Multi-core Multi-OS Production ELA Mission Critical Base Maintenance</t>
  </si>
  <si>
    <t>PowerExchange for Essbase per CPU-core Multi-core Multi-OS Production ELA Mission Critical Base Maintenance</t>
  </si>
  <si>
    <t>Discovery Option DSG per CPU-core Multi-core Multi-OS Production ELA Mission Critical Base Maintenance</t>
  </si>
  <si>
    <t>PowerExchange for SAP Netweaver &amp; Netweaver BI per CPU-core Multi-core Multi-OS Production ELA Mission Critical Base Maintenance</t>
  </si>
  <si>
    <t>Data Quality for MDM per CPU-core Multi-core Multi-OS Development Lab Enterprise Maintenance</t>
  </si>
  <si>
    <t>Informatica Multi-Product per CPU-core Multi-core Multi-OS Development Lab Enterprise Maintenance</t>
  </si>
  <si>
    <t>PowerCenter PE per CPU-core Multi-core Multi-OS Development Lab ELA Mission Critical Maintenance</t>
  </si>
  <si>
    <t>PowerCenter SE per CPU-core Multi-core Multi-OS Development LabMission Critical Maintenance</t>
  </si>
  <si>
    <t>PowerExchange for Database - CDC Option (per lab) Development Lab ELA Mission Critical VPA Maintenance</t>
  </si>
  <si>
    <t>PowerCenter AE per CPU-core Multi-core Multi-OS Development Lab ELA Mission Critical Base Maintenance</t>
  </si>
  <si>
    <t>PowerCenter AE per CPU-core Multi-core Multi-OS Development Lab Premium Success Maintenance</t>
  </si>
  <si>
    <t>PowerExchange for ODBC data types (per repository) Production Premium Success Maintenance</t>
  </si>
  <si>
    <t>0000009430-0000</t>
  </si>
  <si>
    <t>Informatica Cloud Secure Agent per consecutive month</t>
  </si>
  <si>
    <t>Informatica Cloud Test Data Management Standard Edition per consecutive month</t>
  </si>
  <si>
    <t>Informatica Cloud Data Masking per consecutive month</t>
  </si>
  <si>
    <t>Informatica Cloud Data Masking Additional Sandbox per consecutive month</t>
  </si>
  <si>
    <t>Informatica Cloud Runtime Environment (10M records) per consecutive month</t>
  </si>
  <si>
    <t>Informatica Cloud Test Data Management Additional Sandbox per consecutive month</t>
  </si>
  <si>
    <t>Informatica Cloud Data Wizard for Named Application</t>
  </si>
  <si>
    <t>Integration Base per consecutive month</t>
  </si>
  <si>
    <t>Data Integration per consecutive month</t>
  </si>
  <si>
    <t>API &amp; App Integration per consecutive month</t>
  </si>
  <si>
    <t>250K Transaction Block per consecutive month</t>
  </si>
  <si>
    <t>500K Transaction Block per consecutive month</t>
  </si>
  <si>
    <t>1M Transaction Block per consecutive month</t>
  </si>
  <si>
    <t>5M Transaction Block per consecutive month</t>
  </si>
  <si>
    <t>25M Transaction Block per consecutive month</t>
  </si>
  <si>
    <t>50M Transaction Block per consecutive month</t>
  </si>
  <si>
    <t>B2B Gateway per consecutive month</t>
  </si>
  <si>
    <t>Integration Hub per consecutive month</t>
  </si>
  <si>
    <t>Tier D Connectors per endpoint per consecutive month</t>
  </si>
  <si>
    <t>Tier D Connectors unlimited per type per consecutive month</t>
  </si>
  <si>
    <t>Tier D Connectors unlimited per consecutive month</t>
  </si>
  <si>
    <t>Tier C Connectors per endpoint per consecutive month</t>
  </si>
  <si>
    <t>Tier C Connectors unlimited per type per consecutive month</t>
  </si>
  <si>
    <t>Tier C Connectors unlimited per consecutive month</t>
  </si>
  <si>
    <t>Mass Ingestion per consecutive month</t>
  </si>
  <si>
    <t>Data Replication for Salesforce per consecutive month</t>
  </si>
  <si>
    <t>B2B Data Transformation per consecutive month</t>
  </si>
  <si>
    <t>Tier B Connectors per endpoint per consecutive month</t>
  </si>
  <si>
    <t>Tier B Connectors unlimited per type per consecutive month</t>
  </si>
  <si>
    <t>Tier B Connectors unlimited per consecutive month</t>
  </si>
  <si>
    <t>5M Data Block per consecutive month</t>
  </si>
  <si>
    <t>25M Data Block per consecutive month</t>
  </si>
  <si>
    <t>100M Data Block per consecutive month</t>
  </si>
  <si>
    <t>500M Data Block per consecutive month</t>
  </si>
  <si>
    <t>2B Data Block per consecutive month</t>
  </si>
  <si>
    <t>Operational Insights Base per consecutive month</t>
  </si>
  <si>
    <t>Operational Insights 1 Year Data Retention Extension per consecutive month</t>
  </si>
  <si>
    <t>Operational Insights Additional Environment per consecutive month</t>
  </si>
  <si>
    <t>Support Services Cloud Adoption Application Integration Success Pack</t>
  </si>
  <si>
    <t>Support Services Cloud Adoption CC360 for Salesforce Success Pack</t>
  </si>
  <si>
    <t>Support Services Cloud Adoption B2B Success Pack</t>
  </si>
  <si>
    <t>Support Services Cloud Adoption Hybrid Application Integration Success Pack</t>
  </si>
  <si>
    <t>Support Services Cloud Adoption Hybrid MDM Success Pack</t>
  </si>
  <si>
    <t>Support Services Cloud Adoption Integration Hub Success Pack</t>
  </si>
  <si>
    <t>B2B Partner Connections (50 connections) per consecutive month</t>
  </si>
  <si>
    <t>Sub-org per consecutive month</t>
  </si>
  <si>
    <t>Integration Base Sandbox per consecutive month</t>
  </si>
  <si>
    <t>Change Data Capture Standard package per consecutive month</t>
  </si>
  <si>
    <t>Apigee Integration Option per consecutive month</t>
  </si>
  <si>
    <t>Change Data Capture DB2 for z/OS Connector per consecutive month</t>
  </si>
  <si>
    <t>Change Data Capture Relational Database Connectors per consecutive month</t>
  </si>
  <si>
    <t>B2B Gateway - Enterprise Add-On per consecutive month</t>
  </si>
  <si>
    <t>Informatica Intelligent Cloud Services Upgrade - Premium Edition per consecutive month</t>
  </si>
  <si>
    <t>Informatica Intelligent Cloud Services Upgrade - Advanced Edition per consecutive month</t>
  </si>
  <si>
    <t>Cloud MDM Customer 360 for Salesforce Base Edition per consecutive month</t>
  </si>
  <si>
    <t>Cloud MDM Customer 360 for Salesforce Enterprise Edition per consecutive month</t>
  </si>
  <si>
    <t>Cloud MDM Customer 360 for Salesforce Consolidated Business Account Records per consecutive month</t>
  </si>
  <si>
    <t>Cloud MDM Customer 360 for Salesforce Consolidated Person Account Records per consecutive month</t>
  </si>
  <si>
    <t xml:space="preserve">Cloud MDM Customer 360 for Salesforce Sandbox </t>
  </si>
  <si>
    <t>Enterprise Data Warehousing Offloading Bundle per consecutive month</t>
  </si>
  <si>
    <t>Enterprise Data Catalog for Informatica Cloud (1-15 Metadata Resources) per consecutive month</t>
  </si>
  <si>
    <t>Support Services Enterprise Data Catalog for Informatica Cloud Adoption Success Pack</t>
  </si>
  <si>
    <t>Cloud MDM - Reference 360 per consecutive month</t>
  </si>
  <si>
    <t>Cloud MDM - Reference 10K Unconsolidated Records per consecutive month</t>
  </si>
  <si>
    <t>Cloud MDM - Reference 100K Unconsolidated Records per consecutive month</t>
  </si>
  <si>
    <t>Cloud MDM - Reference 1M Unconsolidated Records per consecutive month</t>
  </si>
  <si>
    <t>Cloud MDM - Reference 10M Unconsolidated Records per consecutive month</t>
  </si>
  <si>
    <t>Cloud MDM - Admin Named User per consecutive month</t>
  </si>
  <si>
    <t>Cloud MDM - Business Named User per consecutive month</t>
  </si>
  <si>
    <t>Cloud MDM - Limited Named User per consecutive month</t>
  </si>
  <si>
    <t>Cloud MDM - Full Sandbox per consecutive month</t>
  </si>
  <si>
    <t>Informatica Processing Unit (IPU) Add-on 10 IPUs per consecutive month</t>
  </si>
  <si>
    <t>Informatica Processing Unit (IPU) Add-on 20 IPUs per consecutive month</t>
  </si>
  <si>
    <t>Informatica Processing Unit (IPU) Add-on 50 IPUs per consecutive month</t>
  </si>
  <si>
    <t>Informatica Processing Unit (IPU) Add-on 100 IPUs per consecutive month</t>
  </si>
  <si>
    <t>25GB Cloud Data Volume Block Add-On per consecutive month</t>
  </si>
  <si>
    <t>100GB Cloud Data Volume Block Add-On per consecutive month</t>
  </si>
  <si>
    <t>500GB Cloud Data Volume Block Add-On per consecutive month</t>
  </si>
  <si>
    <t>2000GB Cloud Data Volume Block Add-On per consecutive month</t>
  </si>
  <si>
    <t>5000GB Cloud Data Volume Block Add-On per consecutive month</t>
  </si>
  <si>
    <t>Integration Hub Enterprise Add-On per consecutive month</t>
  </si>
  <si>
    <t>Cloud Data Quality for Cloud Integration per consecutive month</t>
  </si>
  <si>
    <t>Cloud Data Quality Execution for Secure Agent per consecutive month</t>
  </si>
  <si>
    <t>Informatica PowerExchange for Cloud and Big Data Applications per consecutive month</t>
  </si>
  <si>
    <t>Cloud Mass Ingestion Streaming per consecutive month</t>
  </si>
  <si>
    <t>Intelligent Cloud Services Business Continuity per consecutive month</t>
  </si>
  <si>
    <t>Cloud Mass Ingestion Database per consecutive month</t>
  </si>
  <si>
    <t>100M CDC Record Block per consecutive month</t>
  </si>
  <si>
    <t>200M CDC Record Block per consecutive month</t>
  </si>
  <si>
    <t>500M CDC Record Block per consecutive month</t>
  </si>
  <si>
    <t>2.5B CDC Record Block per consecutive month</t>
  </si>
  <si>
    <t>10B CDC Record Block per consecutive month</t>
  </si>
  <si>
    <t>Operational Insights Advanced for PowerCenter per CPU-Core per consecutive month</t>
  </si>
  <si>
    <t>Cloud Data Integration Elastic per consecutive month</t>
  </si>
  <si>
    <t>Couchbase Connector per consecutive month</t>
  </si>
  <si>
    <t>Cassandra Connector per consecutive month</t>
  </si>
  <si>
    <t>MongoDB Connector per consecutive month</t>
  </si>
  <si>
    <t>Informatica Cloud Intelligent Structure Discovery for Data Engineering Integration per consecutive month</t>
  </si>
  <si>
    <t>Comment</t>
  </si>
  <si>
    <t xml:space="preserve">Note: Operational Insights Base edition annual subscription is available for PowerCenter, Data Quality and BDM customers free of charge with free annual renewals. </t>
  </si>
  <si>
    <t>Note: POT SKU. Sandbox pricing is calculated at 25% of the total offer based on list price (Integration base + use case(s) + option(s)). The calculation excludes scalers (ex. Secure Agent, Data Volume Block Add-on) and connectivity, support, success packs, and other products calculated as a percent of the total (i.e Shared Services, Sandbox).</t>
  </si>
  <si>
    <t>Note: POT SKU. Suborg pricing is calculated at 40% of the total offer based on list price (Integration base + use case(s) + option(s)). The calculation excludes scalers (ex. Secure Agent, Data Volume Block Add-on) and connectivity, support, success packs, and other products calculated as a percent of the total (i.e Shared Services, Sandbox).</t>
  </si>
  <si>
    <t>Percent of Total SKU</t>
  </si>
  <si>
    <t>Note: POT SKU. Sandbox pricing is calculated at 25% of list price, including records/scalers.</t>
  </si>
  <si>
    <t>Note: POT SKU. Sandbox pricing is calculated at 25% of base + records list price.</t>
  </si>
  <si>
    <t>'Note: POT SKU. IICS Business Continuity pricing is calculated at 75% of the total offer.</t>
  </si>
  <si>
    <t>Note: The Apigee Integration Option enables Apigee integration on Customers IICS cloud instance.  It is a $0 offering that can be licensed in support of (Integration Base + API &amp; App Integration).</t>
  </si>
  <si>
    <t>Note: ISD for DEI is offered at $0 in support of DEI.</t>
  </si>
  <si>
    <t>DSG Relational Adapter for DB2 i5/OS (S) Production Annual Subscription</t>
  </si>
  <si>
    <t>Informatica Multi-Product (12 CPU-cores) (S) Development Lab Annual Subscription</t>
  </si>
  <si>
    <t>PowerExchange for DB2 for z/OS for DSG Adapters (S) Production Annual Subscription</t>
  </si>
  <si>
    <t>PowerExchange for DB2 for z/OS Batch (per Environment) (S) Production Annual Subscription</t>
  </si>
  <si>
    <t>PowerExchange for Midrange DB2 for i5OS Batch (per Environment) (S) Production Annual Subscription</t>
  </si>
  <si>
    <t>Note: Valid for closed transactions up to December 31, 2019. This promotion is limited to support new B2B DX customers only. This excludes upgrades or additional core purchases of B2B Data Exchange.</t>
  </si>
  <si>
    <t xml:space="preserve">APPROVAL REQUIRED. ONLY AVAILABLE TO QUOTE BASED ON DEALS WITH LESS THAN 50% DISCOUNT. Multi Product Dev/Test (Promotional Offer Expires December 31, 2020)
Refer to PDS for Supported Products.
</t>
  </si>
  <si>
    <t xml:space="preserve">Note: DB2 for z/OS BATCH Option is available at no charge upon request.
</t>
  </si>
  <si>
    <t>B2B DX BAM Premium Option Multi-core Multi-OS Production License</t>
  </si>
  <si>
    <t>DSG Relational Adapter for DB2 i5/OS Multi-core Multi-OS Production License</t>
  </si>
  <si>
    <t>Informatica Multi-Product (12 CPU-cores) Multi-core Multi-OS Development Lab License</t>
  </si>
  <si>
    <t>PowerExchange for DB2 for z/OS Batch (per Environment) Production License</t>
  </si>
  <si>
    <t>PowerExchange for Midrange DB2 for i5OS Batch (per Environment) Production License</t>
  </si>
  <si>
    <t>PowerExchange for DB2 for z/OS for DSG Adapters Multi-core Multi-OS Production Enterprise Maintenance</t>
  </si>
  <si>
    <t>PowerExchange for DB2 for z/OS for DSG Adapters Multi-core Multi-OS Production ELA Mission Critical Maintenance</t>
  </si>
  <si>
    <t>PowerExchange for DB2 for z/OS for DSG Adapters Multi-core Multi-OS Production Mission Critical Maintenance</t>
  </si>
  <si>
    <t>PowerExchange for DB2 for z/OS for DSG Adapters Multi-core Multi-OS Production ELA Mission Critical VPA Maintenance</t>
  </si>
  <si>
    <t>PowerExchange for DB2 for z/OS for DSG Adapters Multi-core Multi-OS Production ELA Mission Critical Base Maintenance</t>
  </si>
  <si>
    <t>PowerExchange for DB2 for z/OS for DSG Adapters Multi-core Multi-OS Production ELA Mission Critical VPA 1 Maintenance</t>
  </si>
  <si>
    <t>PowerExchange for DB2 for z/OS for DSG Adapters Multi-core Multi-OS Production Premium Success Maintenance</t>
  </si>
  <si>
    <t>PowerExchange for DB2 for z/OS for DSG Adapters Multi-core Multi-OS Production Premium Success Class 1 Maintenance</t>
  </si>
  <si>
    <t>DSG Relational Adapter for DB2 i5/OS Multi-core Multi-OS Production Enterprise Maintenance</t>
  </si>
  <si>
    <t>DSG Relational Adapter for DB2 i5/OS Multi-core Multi-OS Production ELA Mission Critical Maintenance</t>
  </si>
  <si>
    <t>DSG Relational Adapter for DB2 i5/OS Multi-core Multi-OS Production Mission Critical Maintenance</t>
  </si>
  <si>
    <t>DSG Relational Adapter for DB2 i5/OS Multi-core Multi-OS Production ELA Mission Critical VPA Maintenance</t>
  </si>
  <si>
    <t>DSG Relational Adapter for DB2 i5/OS Multi-core Multi-OS Production ELA Mission Critical Base Maintenance</t>
  </si>
  <si>
    <t>DSG Relational Adapter for DB2 i5/OS Multi-core Multi-OS Production ELA Mission Critical VPA 1 Maintenance</t>
  </si>
  <si>
    <t>DSG Relational Adapter for DB2 i5/OS Multi-core Multi-OS Production Premium Success Maintenance</t>
  </si>
  <si>
    <t>DSG Relational Adapter for DB2 i5/OS Multi-core Multi-OS Production Premium Success Class 1 Maintenance</t>
  </si>
  <si>
    <t>B2B DX BAM Premium Option Multi-core Multi-OS Production Enterprise Maintenance</t>
  </si>
  <si>
    <t>B2B DX BAM Premium Option Multi-core Multi-OS Production ELA Mission Critical Maintenance</t>
  </si>
  <si>
    <t>B2B DX BAM Premium Option Multi-core Multi-OS Production Mission Critical Maintenance</t>
  </si>
  <si>
    <t>B2B DX BAM Premium Option Multi-core Multi-OS Production ELA Mission Critical VPA Maintenance</t>
  </si>
  <si>
    <t>B2B DX BAM Premium Option Multi-core Multi-OS Production ELA Mission Critical Base Maintenance</t>
  </si>
  <si>
    <t>B2B DX BAM Premium Option Multi-core Multi-OS Production ELA Mission Critical VPA 1 Maintenance</t>
  </si>
  <si>
    <t>B2B DX BAM Premium Option Multi-core Multi-OS Production Premium Success Maintenance</t>
  </si>
  <si>
    <t>B2B DX BAM Premium Option Multi-core Multi-OS Production Premium Success Class 1 Maintenance</t>
  </si>
  <si>
    <t>Informatica Multi-Product (12 CPU-cores) Multi-core Multi-OS Development Lab Enterprise Maintenance</t>
  </si>
  <si>
    <t>Informatica Multi-Product (12 CPU-cores) Multi-core Multi-OS Development Lab ELA Mission Critical Maintenance</t>
  </si>
  <si>
    <t>Informatica Multi-Product (12 CPU-cores) Multi-core Multi-OS Development Lab Mission Critical Maintenance</t>
  </si>
  <si>
    <t>Informatica Multi-Product (12 CPU-cores) Multi-core Multi-OS Development Lab ELA Mission Critical VPA Maintenance</t>
  </si>
  <si>
    <t>Informatica Multi-Product (12 CPU-cores) Multi-core Multi-OS Development Lab ELA Mission Critical Base Maintenance</t>
  </si>
  <si>
    <t>Informatica Multi-Product (12 CPU-cores) Multi-core Multi-OS Development Lab ELA Mission Critical VPA 1 Maintenance</t>
  </si>
  <si>
    <t>Informatica Multi-Product (12 CPU-cores) Multi-core Multi-OS Development Lab Premium Success Maintenance</t>
  </si>
  <si>
    <t>Informatica Multi-Product (12 CPU-cores) Multi-core Multi-OS Development Lab Premium Success Class 1 Maintenance</t>
  </si>
  <si>
    <t>PowerExchange for DB2 for z/OS Batch (per Environment) Production Enterprise Maintenance</t>
  </si>
  <si>
    <t>PowerExchange for DB2 for z/OS Batch (per Environment) Production ELA Mission Critical Maintenance</t>
  </si>
  <si>
    <t>PowerExchange for DB2 for z/OS Batch (per Environment) Production Mission Critical Maintenance</t>
  </si>
  <si>
    <t>PowerExchange for DB2 for z/OS Batch (per Environment) Production ELA Mission Critical VPA Maintenance</t>
  </si>
  <si>
    <t>PowerExchange for DB2 for z/OS Batch (per Environment) Production ELA Mission Critical Base Maintenance</t>
  </si>
  <si>
    <t>PowerExchange for DB2 for z/OS Batch (per Environment) Production ELA Mission Critical VPA 1 Maintenance</t>
  </si>
  <si>
    <t>PowerExchange for DB2 for z/OS Batch (per Environment) Production Premium Success Maintenance</t>
  </si>
  <si>
    <t>PowerExchange for DB2 for z/OS Batch (per Environment) Production Premium Success Class 1 Maintenance</t>
  </si>
  <si>
    <t>PowerExchange for Midrange DB2 for i5OS Batch (per Environment) Production Enterprise Maintenance</t>
  </si>
  <si>
    <t>PowerExchange for Midrange DB2 for i5OS Batch (per Environment) Production ELA Mission Critical Maintenance</t>
  </si>
  <si>
    <t>PowerExchange for Midrange DB2 for i5OS Batch (per Environment) Production Mission Critical Maintenance</t>
  </si>
  <si>
    <t>PowerExchange for Midrange DB2 for i5OS Batch (per Environment) Production ELA Mission Critical VPA Maintenance</t>
  </si>
  <si>
    <t>PowerExchange for Midrange DB2 for i5OS Batch (per Environment) Production ELA Mission Critical Base Maintenance</t>
  </si>
  <si>
    <t>PowerExchange for Midrange DB2 for i5OS Batch (per Environment) Production ELA Mission Critical VPA 1 Maintenance</t>
  </si>
  <si>
    <t>PowerExchange for Midrange DB2 for i5OS Batch (per Environment) Production Premium Success Maintenance</t>
  </si>
  <si>
    <t>PowerExchange for Midrange DB2 for i5OS Batch (per Environment) Production Premium Success Class 1 Maintenance</t>
  </si>
  <si>
    <t>SMS Short Code Lease 1 - Random (per Short Code) Annual Lease</t>
  </si>
  <si>
    <t>SMS Short Code Lease 1 - Vanity (per Short Code) Annual Lease</t>
  </si>
  <si>
    <t>SMS Long Code Lease 1 (1 Phone Number) Annual Lease</t>
  </si>
  <si>
    <t>SMS Long Code Lease 1 (10 Phone Numbers) Annual Lease</t>
  </si>
  <si>
    <t>SMS Long Code Lease 1 (100 Phone Numbers) Annual Lease</t>
  </si>
  <si>
    <t>SMS Long Code Lease 1 (500 Phone Numbers) Annual Lease</t>
  </si>
  <si>
    <t>SMS Long Code Lease 1 (1000 Phone Numbers) Annual Lease</t>
  </si>
  <si>
    <t>Informatica Address Verification Cloud CAMEO WS (up to 1000 Trans)</t>
  </si>
  <si>
    <t>SMS Short Code Program Setup</t>
  </si>
  <si>
    <t>US Number portability verification for Global Phone</t>
  </si>
  <si>
    <t>DaaS Contact Verification Bundle for MDM Medium</t>
  </si>
  <si>
    <t>DaaS Contact Verification Bundle for MDM Large</t>
  </si>
  <si>
    <t>Austria NCOA Verification (Per Hit)</t>
  </si>
  <si>
    <t>Email Verification with Hygiene Option (Per Hit)</t>
  </si>
  <si>
    <t>Germany NCOA Verification (Per Hit)</t>
  </si>
  <si>
    <t>Global Phone Number Validation (Per Hit)</t>
  </si>
  <si>
    <t>Geo IP Location (Per Hit)</t>
  </si>
  <si>
    <t>Informatica Address Verification Cloud Batch WS (Per Trans)</t>
  </si>
  <si>
    <t>Informatica Address Verification Cloud Geo WS (Per Trans)</t>
  </si>
  <si>
    <t>Informatica Address Verification Cloud Int/FC WS (Per Trans)</t>
  </si>
  <si>
    <t>Mobile ID (Per Hit)</t>
  </si>
  <si>
    <t>Online Sales Tax Calculation (Per Hit)</t>
  </si>
  <si>
    <t>Sales and Use Tax Basic (Per Hit)</t>
  </si>
  <si>
    <t>Sales and Use Tax Complete (Per Hit)</t>
  </si>
  <si>
    <t>Salesforce Point of Entry Interactive (Per Trans)</t>
  </si>
  <si>
    <t>SMS Alerts and Notifications (Per Hit)</t>
  </si>
  <si>
    <t>Switzerland NCOA Verification (Per Hit)</t>
  </si>
  <si>
    <t>Two-way SMS Alerts and Notifications (Per Hit)</t>
  </si>
  <si>
    <t>US Do Not Call List Verification (Per Hit)</t>
  </si>
  <si>
    <t>USA NCOA Verification (18) - (Per Hit)</t>
  </si>
  <si>
    <t>USA NCOA Verification (48) - (Per Hit)</t>
  </si>
  <si>
    <t>Global Phone Number Validation and Email Verification with Hygiene Bundle (Per Hit)</t>
  </si>
  <si>
    <t>North American Informatica Address Verification Cloud Batch WS (Per Trans)</t>
  </si>
  <si>
    <t>North American Informatica Address Verification Cloud Int/FC WS (Per Trans)</t>
  </si>
  <si>
    <t>Germany Informatica Address Verification Cloud Int/FC WS (Per Trans)</t>
  </si>
  <si>
    <t>Dach Region Informatica Address Verification Cloud Int/FC WS (Per Trans)</t>
  </si>
  <si>
    <t>North America Regional Premium Address Cleansing Subscription</t>
  </si>
  <si>
    <t>United States Premium Address Cleansing Subscription</t>
  </si>
  <si>
    <t>Canada Premium Address Cleansing Subscription</t>
  </si>
  <si>
    <t>Central America Regional Premium Address Cleansing Subscription</t>
  </si>
  <si>
    <t>Mexico Premium Address Cleansing Subscription</t>
  </si>
  <si>
    <t>Central America Sub Regional Group Premium Address Cleansing Subscription</t>
  </si>
  <si>
    <t>South America Regional Premium Address Cleansing Subscription</t>
  </si>
  <si>
    <t>Argentina Premium Address Cleansing Subscription</t>
  </si>
  <si>
    <t>Brazil Premium Address Cleansing Subscription</t>
  </si>
  <si>
    <t>Chile Premium Address Cleansing Subscription</t>
  </si>
  <si>
    <t>South America Sub Regional Group Premium Address Cleansing Subscription</t>
  </si>
  <si>
    <t>Austria Premium Address Cleansing Subscription</t>
  </si>
  <si>
    <t>Belgium Premium Address Cleansing Subscription</t>
  </si>
  <si>
    <t>Denmark Premium Address Cleansing Subscription</t>
  </si>
  <si>
    <t>Finland Premium Address Cleansing Subscription</t>
  </si>
  <si>
    <t>France Premium Address Cleansing Subscription</t>
  </si>
  <si>
    <t>Germany Premium Address Cleansing Subscription</t>
  </si>
  <si>
    <t>Iceland Premium Address Cleansing Subscription</t>
  </si>
  <si>
    <t>Italy Premium Address Cleansing Subscription</t>
  </si>
  <si>
    <t>Luxembourg Premium Address Cleansing Subscription</t>
  </si>
  <si>
    <t>Malta Premium Address Cleansing Subscription</t>
  </si>
  <si>
    <t>Netherlands Premium Address Cleansing Subscription</t>
  </si>
  <si>
    <t>Norway Premium Address Cleansing Subscription</t>
  </si>
  <si>
    <t>Portugal Premium Address Cleansing Subscription</t>
  </si>
  <si>
    <t>Spain Premium Address Cleansing Subscription</t>
  </si>
  <si>
    <t>Sweden Premium Address Cleansing Subscription</t>
  </si>
  <si>
    <t>Switzerland Premium Address Cleansing Subscription</t>
  </si>
  <si>
    <t>Eastern Europe Regional Premium Address Cleansing Subscription</t>
  </si>
  <si>
    <t>Bosnia and Herzegovina Premium Address Cleansing Subscription</t>
  </si>
  <si>
    <t>Bulgaria Premium Address Cleansing Subscription</t>
  </si>
  <si>
    <t>Cyprus Premium Address Cleansing Subscription</t>
  </si>
  <si>
    <t>Czech Rep. Premium Address Cleansing Subscription</t>
  </si>
  <si>
    <t>Estonia Premium Address Cleansing Subscription</t>
  </si>
  <si>
    <t>Greece Premium Address Cleansing Subscription</t>
  </si>
  <si>
    <t>Hungary Premium Address Cleansing Subscription</t>
  </si>
  <si>
    <t>Latvia Premium Address Cleansing Subscription</t>
  </si>
  <si>
    <t>Macedonia Premium Address Cleansing Subscription</t>
  </si>
  <si>
    <t>Poland Premium Address Cleansing Subscription</t>
  </si>
  <si>
    <t>Romania Premium Address Cleansing Subscription</t>
  </si>
  <si>
    <t>Russian Federation Premium Address Cleansing Subscription</t>
  </si>
  <si>
    <t>Slovakia Premium Address Cleansing Subscription</t>
  </si>
  <si>
    <t>Slovenia Premium Address Cleansing Subscription</t>
  </si>
  <si>
    <t>Eastern Europe Sub Regional Group Premium Address Cleansing Subscription</t>
  </si>
  <si>
    <t>West Asia Regional Premium Address Cleansing Subscription</t>
  </si>
  <si>
    <t>India Premium Address Cleansing Subscription</t>
  </si>
  <si>
    <t>Pakistan Premium Address Cleansing Subscription</t>
  </si>
  <si>
    <t>Turkey Premium Address Cleansing Subscription</t>
  </si>
  <si>
    <t>West Asia Sub Regional Group Premium Address Cleansing Subscription</t>
  </si>
  <si>
    <t>Middle East Regional Premium Address Cleansing Subscription</t>
  </si>
  <si>
    <t>Eastern Asia Regional  Premium Address Cleansing Subscription</t>
  </si>
  <si>
    <t>China Premium Address Cleansing Subscription</t>
  </si>
  <si>
    <t>Japan Premium Address Cleansing Subscription</t>
  </si>
  <si>
    <t>South Korea Premium Address Cleansing Subscription</t>
  </si>
  <si>
    <t>Singapore Premium Address Cleansing Subscription</t>
  </si>
  <si>
    <t>Thailand Premium Address Cleansing Subscription</t>
  </si>
  <si>
    <t>Hong Kong Premium Address Cleansing Subscription</t>
  </si>
  <si>
    <t>Eastern Asia Sub Regional Group Premium Address Cleansing Subscription</t>
  </si>
  <si>
    <t>Oceania Regional Premium Address Cleansing Subscription</t>
  </si>
  <si>
    <t>Australia Premium Address Cleansing Subscription</t>
  </si>
  <si>
    <t>New Zealand Premium Address Cleansing Subscription</t>
  </si>
  <si>
    <t>Oceania Sub Regional Group Premium Address Cleansing Subscription</t>
  </si>
  <si>
    <t>Africa Regional  Premium Address Cleansing Subscription</t>
  </si>
  <si>
    <t>Algeria Premium Address Cleansing Subscription</t>
  </si>
  <si>
    <t>Egypt Premium Address Cleansing Subscription</t>
  </si>
  <si>
    <t>Morocco Premium Address Cleansing Subscription</t>
  </si>
  <si>
    <t>South Africa Premium Address Cleansing Subscription</t>
  </si>
  <si>
    <t>Tunisia Premium Address Cleansing Subscription</t>
  </si>
  <si>
    <t>Africa Sub Regional Premium Address Cleansing Subscription</t>
  </si>
  <si>
    <t>Taiwan Premium Address Cleansing Subscription</t>
  </si>
  <si>
    <t>New Zealand Non-Postal Address Cleansing and Validation Subscription</t>
  </si>
  <si>
    <t>United Kingdom Premium Address Cleansing Subscription - External Website</t>
  </si>
  <si>
    <t>United Kingdom Premium Address Cleansing Subscription - Unlimited Users &amp; External Website</t>
  </si>
  <si>
    <t>United Kingdom Premium Address Cleansing Subscription - up to 300 Users</t>
  </si>
  <si>
    <t>United Kingdom Premium Address Cleansing Subscription - Bureau Service</t>
  </si>
  <si>
    <t>Ireland Premium Address Cleansing Subscription with EirCodes - one User</t>
  </si>
  <si>
    <t>Ireland Premium Address Cleansing Subscription with EirCodes - Unlimited Users</t>
  </si>
  <si>
    <t>Ireland Premium Address Cleansing Subscription without EirCodes - Unlimited Users</t>
  </si>
  <si>
    <t>All World (not including UK) Premium Address Cleansing Subscription</t>
  </si>
  <si>
    <t>Western Europe Regional (not including UK) Premium Address Cleansing Subscription</t>
  </si>
  <si>
    <t>Croatia Premium Address Cleansing Subscription</t>
  </si>
  <si>
    <t>Lithuania Premium Address Cleansing Subscription</t>
  </si>
  <si>
    <t>Antarctica Premium Address Cleansing Subscription</t>
  </si>
  <si>
    <t>Malaysia Premium Address Cleansing Subscription</t>
  </si>
  <si>
    <t>Phillippines Premium Address Cleansing Subscription</t>
  </si>
  <si>
    <t>Vietnam Premium Address Cleansing Subscription</t>
  </si>
  <si>
    <t>Macao Premium Address Cleansing Subscription</t>
  </si>
  <si>
    <t>Single-Line Premium Address Cleansing Subscription</t>
  </si>
  <si>
    <t>Supplementary Data Premium Address Cleansing Subscription</t>
  </si>
  <si>
    <t>Address Code Lookup Premium Address Cleansing Subscription</t>
  </si>
  <si>
    <t>Non-Production Premium Address Cleansing Subscription</t>
  </si>
  <si>
    <t>Additional Non-Production Premium Address Cleansing Subscription</t>
  </si>
  <si>
    <t>All World Supplementary Data Premium Address Cleansing Subscription</t>
  </si>
  <si>
    <t>All World Address Code Lookup Premium Address Cleansing Subscription</t>
  </si>
  <si>
    <t>United States CAMEO Subscription</t>
  </si>
  <si>
    <t>Australia CAMEO Subscription</t>
  </si>
  <si>
    <t>Austria CAMEO Subscription</t>
  </si>
  <si>
    <t>Belgium CAMEO Subscription</t>
  </si>
  <si>
    <t>Brazil CAMEO Subscription</t>
  </si>
  <si>
    <t>Czech Republic CAMEO Subscription</t>
  </si>
  <si>
    <t>Canada CAMEO Subscription</t>
  </si>
  <si>
    <t>Mexico CAMEO Subscription</t>
  </si>
  <si>
    <t>Denmark CAMEO Subscription</t>
  </si>
  <si>
    <t>Finland CAMEO Subscription</t>
  </si>
  <si>
    <t>France CAMEO Subscription</t>
  </si>
  <si>
    <t>Germany CAMEO Subscription</t>
  </si>
  <si>
    <t>Italy CAMEO Subscription</t>
  </si>
  <si>
    <t>Netherlands CAMEO Subscription</t>
  </si>
  <si>
    <t>Norway CAMEO Subscription</t>
  </si>
  <si>
    <t>Portugal CAMEO Subscription</t>
  </si>
  <si>
    <t>Spain CAMEO Subscription</t>
  </si>
  <si>
    <t>Sweden CAMEO Subscription</t>
  </si>
  <si>
    <t>Switzerland CAMEO Subscription</t>
  </si>
  <si>
    <t>United Kingdom CAMEO Subscription</t>
  </si>
  <si>
    <t>Estonia CAMEO Subscription</t>
  </si>
  <si>
    <t>Hungary CAMEO Subscription</t>
  </si>
  <si>
    <t>Poland CAMEO Subscription</t>
  </si>
  <si>
    <t>Romania CAMEO Subscription</t>
  </si>
  <si>
    <t>Slovakia CAMEO Subscription</t>
  </si>
  <si>
    <t>Japan CAMEO Subscription</t>
  </si>
  <si>
    <t>Singapore CAMEO Subscription</t>
  </si>
  <si>
    <t>Hong Kong CAMEO Subscription</t>
  </si>
  <si>
    <t>New Zealand CAMEO Subscription</t>
  </si>
  <si>
    <t>Russian Federation CAMEO Subscription</t>
  </si>
  <si>
    <t>Ireland CAMEO Subscription</t>
  </si>
  <si>
    <t>Indonesia CAMEO Subscription</t>
  </si>
  <si>
    <t>South Korea CAMEO Subscription</t>
  </si>
  <si>
    <t>Philippines CAMEO Subscription</t>
  </si>
  <si>
    <t>South Africa CAMEO Subscription</t>
  </si>
  <si>
    <t>Non-Production CAMEO Subscription</t>
  </si>
  <si>
    <t>Additional Non-Production CAMEO Subscription</t>
  </si>
  <si>
    <t>Canada Geo Coding Cleansing Subscription</t>
  </si>
  <si>
    <t>Austria Geo Coding Cleansing Subscription</t>
  </si>
  <si>
    <t>Belgium Geo Coding Cleansing Subscription</t>
  </si>
  <si>
    <t>Denmark Geo Coding Cleansing Subscription</t>
  </si>
  <si>
    <t>Finland Geo Coding Cleansing Subscription</t>
  </si>
  <si>
    <t>France Geo Coding Cleansing Subscription</t>
  </si>
  <si>
    <t>Germany Geo Coding Cleansing Subscription</t>
  </si>
  <si>
    <t>Luxembourg Geo Coding Cleansing Subscription</t>
  </si>
  <si>
    <t>Netherlands Geo Coding Cleansing Subscription</t>
  </si>
  <si>
    <t>Norway Geo Coding Cleansing Subscription</t>
  </si>
  <si>
    <t>Sweden Geo Coding Cleansing Subscription</t>
  </si>
  <si>
    <t>Switzerland Geo Coding Cleansing Subscription</t>
  </si>
  <si>
    <t>Hungary Geo Coding Cleansing Subscription</t>
  </si>
  <si>
    <t>Poland Geo Coding Cleansing Subscription</t>
  </si>
  <si>
    <t>Czech Rep. Geo Coding Cleansing Subscription</t>
  </si>
  <si>
    <t>West Asia Regional Geo Coding Cleansing Subscription</t>
  </si>
  <si>
    <t>Turkey Geo Coding Cleansing Subscription</t>
  </si>
  <si>
    <t>Australia Geo Coding Cleansing Subscription</t>
  </si>
  <si>
    <t>New Zealand Geo Coding Cleansing Subscription</t>
  </si>
  <si>
    <t>Oceania Regional Geo Coding Cleansing Subscription</t>
  </si>
  <si>
    <t>South America Regional Geo Coding Cleansing Subscription</t>
  </si>
  <si>
    <t>Iceland Geo Coding Cleansing Subscription</t>
  </si>
  <si>
    <t>Malta Geo Coding Cleansing Subscription</t>
  </si>
  <si>
    <t>Central America Regional Geo Coding Cleansing Subscription</t>
  </si>
  <si>
    <t>North America Regional Geo Coding Cleansing Subscription</t>
  </si>
  <si>
    <t>United States Geo Coding Cleansing Subscription</t>
  </si>
  <si>
    <t>Mexico Geo Coding Cleansing Subscription</t>
  </si>
  <si>
    <t>Brazil Geo Coding Cleansing Subscription</t>
  </si>
  <si>
    <t>Italy Geo Coding Cleansing Subscription</t>
  </si>
  <si>
    <t>Portugal Geo Coding Cleansing Subscription</t>
  </si>
  <si>
    <t>Spain Geo Coding Cleansing Subscription</t>
  </si>
  <si>
    <t>United Kingdom Geo Coding Cleansing Subscription</t>
  </si>
  <si>
    <t>Eastern Europe Geo Coding Cleansing Subscription</t>
  </si>
  <si>
    <t>Eastern Europe Sub Regional Group GeoCoding Cleansing Subscription</t>
  </si>
  <si>
    <t>Estonia Geo Coding Cleansing Subscription</t>
  </si>
  <si>
    <t>Greece Geo Coding Cleansing Subscription</t>
  </si>
  <si>
    <t>Latvia Geo Coding Cleansing Subscription</t>
  </si>
  <si>
    <t>Slovakia Geo Coding Cleansing Subscription</t>
  </si>
  <si>
    <t>Slovenia Geo Coding Cleansing Subscription</t>
  </si>
  <si>
    <t>India Geo Coding Cleansing Subscription</t>
  </si>
  <si>
    <t>Middle East Regional Group Geo Coding Cleansing Subscription</t>
  </si>
  <si>
    <t>Eastern Asia Regional Group Geo Coding Cleansing Subscription</t>
  </si>
  <si>
    <t>Singapore Geo Coding Cleansing Subscription</t>
  </si>
  <si>
    <t>Hong Kong Geo Coding Cleansing Subscription</t>
  </si>
  <si>
    <t>South Africa Geo Coding Cleansing Subscription</t>
  </si>
  <si>
    <t>Ireland Geo Coding Cleansing Subscription</t>
  </si>
  <si>
    <t>Japan Geo Coding Cleansing Subscription</t>
  </si>
  <si>
    <t>Malaysia Geo Coding Cleansing Subscription</t>
  </si>
  <si>
    <t>Central America Sub Regional Group Geo Coding Cleansing Subscription</t>
  </si>
  <si>
    <t>Argentina Geo Coding Cleansing Subscription</t>
  </si>
  <si>
    <t>Chile Geo Coding Cleansing Subscription</t>
  </si>
  <si>
    <t>South America Sub Regional Group Geo Coding Cleansing Subscription</t>
  </si>
  <si>
    <t>Bosnia and Herzegovina Geo Coding Cleansing Subscription</t>
  </si>
  <si>
    <t>Bulgaria Geo Coding Cleansing Subscription</t>
  </si>
  <si>
    <t>Cyprus Geo Coding Cleansing Subscription</t>
  </si>
  <si>
    <t>Macedonia Geo Coding Cleansing Subscription</t>
  </si>
  <si>
    <t>Romania Geo Coding Cleansing Subscription</t>
  </si>
  <si>
    <t>Russian Federation Geo Coding Cleansing Subscription</t>
  </si>
  <si>
    <t>Pakistan Geo Coding Cleansing Subscription</t>
  </si>
  <si>
    <t>West Asia Sub Regional Group Geo Coding Cleansing Subscription</t>
  </si>
  <si>
    <t>China Geo Coding Cleansing Subscription</t>
  </si>
  <si>
    <t>South Korea Geo Coding Cleansing Subscription</t>
  </si>
  <si>
    <t>Taiwan Geo Coding Cleansing Subscription</t>
  </si>
  <si>
    <t>Thailand Geo Coding Cleansing Subscription</t>
  </si>
  <si>
    <t>Eastern Asia Sub Regional Group Geo Coding Cleansing Subscription</t>
  </si>
  <si>
    <t>Oceania Sub Regional Group Geo Coding Cleansing Subscription</t>
  </si>
  <si>
    <t>Algeria Geo Coding Cleansing Subscription</t>
  </si>
  <si>
    <t>Egypt Geo Coding Cleansing Subscription</t>
  </si>
  <si>
    <t>Morocco Geo Coding Cleansing Subscription</t>
  </si>
  <si>
    <t>Tunisia Geo Coding Cleansing Subscription</t>
  </si>
  <si>
    <t>Africa Regional Geo Coding Cleansing Subscription</t>
  </si>
  <si>
    <t>Africa Sub Regional Geo Coding Cleansing Subscription</t>
  </si>
  <si>
    <t>All World (not including UK) Geo Coding Cleansing Subscription</t>
  </si>
  <si>
    <t>Western Europe Regional (not including UK) Geo Coding Cleansing Subscription</t>
  </si>
  <si>
    <t>Antarctica GeoCoding Cleansing Subscription</t>
  </si>
  <si>
    <t>Philippines Geo Coding Cleansing Subscription</t>
  </si>
  <si>
    <t>Vietnam Geo Coding Cleansing Subscription</t>
  </si>
  <si>
    <t>Macao Geo Coding Cleansing Subscription</t>
  </si>
  <si>
    <t>Croatia Geo Coding Cleansing Subscription</t>
  </si>
  <si>
    <t>Lithuania Geo Coding Cleansing Subscription</t>
  </si>
  <si>
    <t>Non-Production Geo Coding Cleansing Subscription</t>
  </si>
  <si>
    <t>Additional Non-Production Geo Coding Cleansing Subscription</t>
  </si>
  <si>
    <t/>
  </si>
  <si>
    <t xml:space="preserve">Note: The Per Hit list price shown is based on the lowest volume tier at 0% discount.  List price of the higher volume tiers are calculated  based on the volume discounts below.
1-1,000 Hits 0%
1,001-10,000 Hits 2.56%
10,001-25,000 Hits 5.04%
25,001-50,000 Hits 7.56%
50,001-100,000 Hits 12.54%
100,001-250,000 Hits 18.79%
</t>
  </si>
  <si>
    <t>Note: The Per Hit list price shown is based on the lowest volume tier at 0% discount.  List price of the higher volume tiers are calculated based on the volume discounts below.
1-100,000 Hits 0%
100,001-250,000 Hits 6.67%
250,001-500,000 Hits 13.33%
500,001-1,000,000 Hits 21.33%
1,000,001-2,000,000 Hits 30.00%
2,000,001-3,000,000 Hits 37.33%
3,000,001-4,000,000 Hits 43.33%
4,000,001-5,000,000 Hits 48.00%
5,000,001-7,500,000 Hits 52.00%
7,500,001-10,000,000 Hits 56.00%
10,000,001-12,500,000 Hits 60.00%
12,500,001-15,000,000 Hits 63.33%
15,000,001-20,000,000 Hits 66.67%
20,000,001-25,000,000 Hits 69.33%
25,000,001-30,000,000 Hits 72.00%
30,000,001-35,000,000 Hits 74.00%
35,000,001-40,000,000 Hits 76.00%
40,000,001-50,000,000 Hits 79.33%
50,000,001-100,000,000 Hits 84.67%
100,000,001-200,000,000 Hits 86.67%
200,000,001-300,000,000 Hits 88.00%
300,000,001-400,000,000 Hits 89.33%
400,000,001-500,000,000 Hits 90.00%</t>
  </si>
  <si>
    <t>Note: The Per Hit list price shown is based on the lowest volume tier at 0% discount.  List price of the higher volume tiers are calculated based on the volume discounts below.
up to 100,000 Trans 0%
100,001 to 250,000 Trans 29%
250,001 to 500,000 Trans 38%
500,001 to 1,000,000 Trans 44%
1,000,001 to 2,500,000 Trans 50%
2,500,001 to 5,000,000 Trans 53%
5,000,001 to 10,000,000 Trans 57%
10,000,001 to 15,000,000 Trans 60%</t>
  </si>
  <si>
    <t>Note: The Per Hit list price shown is based on the lowest volume tier at 0% discount.  List price of the higher volume tiers are calculated based on the volume discounts below.
up to 1000 Trans 0%
1001 to 2500 Trans 2.00%
2501 to 5000 Trans 2.20%
5001 to 10000 Trans 2.33%
10001 to 20000 Trans 2.50%
20001 to 50000 Trans 2.47%
50001 to 200000 Trans 5.75%
200001 to 1000000 Trans 9.00%
1000001 to 10000000 Trans 15.50%</t>
  </si>
  <si>
    <t>Note: The Per Hit list price shown is based on the lowest volume tier at 0% discount.  List price of the higher volume tiers are calculated based on the volume discounts below.
up to 100,000 Trans 0%
100,001 to 250,000 Trans 31%
250,001 to 500,000 Trans 38%
500,001 to 1,000,000 Trans 41%
1,000,001 to 2,500,000 Trans 55%
2,500,001 to 5,000,000 Trans 57%
5,000,001 to 10,000,000 Trans 62%
10,000,001 to 15,000,000 Trans 72%</t>
  </si>
  <si>
    <t>Note: The Per Hit list price shown is based on the lowest volume tier at 0% discount.  List price of the higher volume tiers are calculated based on the volume discounts below.
1-60,000 Hits 0%
60,001-120,000 Hits 10.53%
120,001-300,000 Hits 21.05%
300,001-600,000 Hits 28.95%
600,001-900,000 Hits 39.47%
900,001-1,200,000 Hits 50.00%
1,200,001-1,960,000 Hits 55.26%
1,960,001-2,720,000 Hits 60.53%
2,720,001-3,480,000 Hits 65.79%
3,480,001-5,000,000 Hits 68.42%</t>
  </si>
  <si>
    <t>Note: The Per Hit list price shown is based on the lowest volume tier at 0% discount.  List price of the higher volume tiers are calculated based on the volume discounts below.
1-12,000 Hits 0%
12,001-48,000 Hits 5.50%
48,001-84,000 Hits 10.00%
84,001-120,000 Hits 16.00%
120,001-280,000 Hits 21.40%
280,001-440,000 Hits 22.60%
440,001-600,000 Hits 23.80%
600,001-900,000 Hits 25.60%
900,001-1,200,000 Hits 26.02%</t>
  </si>
  <si>
    <t>Note: The Per Hit list price shown is based on the lowest volume tier at 0% discount.  List price of the higher volume tiers are calculated based on the volume discounts below.
1-12,000 Hits 0%
12,001-120,000 Hits 46.51%
120,001-170,000 Hits 47.89%
170,001-225,000 Hits 49.29%
225,001-275,000 Hits 50.67%
275,001-330,000 Hits 52.06%
330,001-390,000 Hits 53.45%
390,001-440,000 Hits 54.84%
440,001-500,000 Hits 56.23%
500,001-550,000 Hits 57.62%
550,001-600,000 Hits 57.56%</t>
  </si>
  <si>
    <t>Note: The Per Hit list price shown is based on the lowest volume tier at 0% discount.  List price of the higher volume tiers are calculated based on the volume discounts below.
1-12,000 Hits 0%
12,001-35,000 Hits 8.33%
35,001-50,000 Hits 16.67%
50,001-100,000 Hits 25.00%
100,001-150,000 Hits 37.50%
150,001-300,000 Hits 45.83%
300,001-600,000 Hits 56.46%</t>
  </si>
  <si>
    <t>Note: The Per Hit list price shown is based on the lowest volume tier at 0% discount.  List price of the higher volume tiers are calculated based on the volume discounts below.
up to 1000 Trans 0%
1001 to 2500 Trans 29.94%
2501 to 5000 Trans 49.94%
5001 to 10,000 Trans 59.94%
10,001 to 20,000 Trans 62.43%
20,001 to 50,000 Trans 69.94%
50,001 to 100,000 Trans 74.95%
100,001 to 200,000 Trans 85.00%</t>
  </si>
  <si>
    <t>Note: The Per Hit list price shown is based on the lowest volume tier at 0% discount.  List price of the higher volume tiers are calculated based on the volume discounts below.
1-60,000 Hits 0%
60,001-90,000 Hits 1.96%
90,001-120,000 Hits 2.35%
120,001-210,000 Hits 3.92%
210,001-300,000 Hits 5.88%
300,001-450,000 Hits 7.35%
450,001-600,000 Hits 8.24%
600,001-900,000 Hits 10.29%
900,001-1,200,000 Hits 11.76%
1,200,001-2,500,000 Hits 26.47%
2,500,001-5,000,000 Hits 41.18%
5,000,001-25,000,000 Hits 55.88%</t>
  </si>
  <si>
    <t xml:space="preserve">Note: The Per Hit list price shown is based on the lowest volume tier at 0% discount.  List price of the higher volume tiers are calculated  based on the volume discounts below.
1-1,000 Hits 0%
1,001-10,000 Hits 6.25%
10,001-25,000 Hits 12.50%
25,001-50,000 Hits 31.25%
50,001-100,000 Hits 37.50%
100,001-250,000 Hits 43.75%
</t>
  </si>
  <si>
    <t>Note: The Per Hit list price shown is based on the lowest volume tier at 0% discount.  List price of the higher volume tiers are calculated based on the volume discounts below.
1-60,000 Hits 0%
60,001-90,000 Hits 1.79%
90,001-120,000 Hits 2.80%
120,001-210,000 Hits 3.57%
210,001-300,000 Hits 5.36%
300,001-450,000 Hits 7.14%
450,001-600,000 Hits 8.04%
600,001-900,000 Hits 9.82%
900,001-1,200,000 Hits 11.61%
1,200,001-2,500,000 Hits 25.89%
2,500,001-5,000,000 Hits 41.07%
5,000,001-25,000,000 Hits 55.36%</t>
  </si>
  <si>
    <t>Note: The Per Hit list price shown is based on the lowest volume tier at 0% discount.  List price of the higher volume tiers are calculated based on the volume discounts below.
1-1,000 Hits 0%
1,001-5000 Hits 7.14%
5001-10,000 Hits 14.29%
10,001-25,000 Hits 21.43%
25,001-50,000 Hits 28.57%
50,001-100,000 Hits 47.14%
100,001-500,000 Hits 87.14%
500,001-1,000,000 Hits 91.00%
1,000,001-5,000,000 Hits 91.84%</t>
  </si>
  <si>
    <t>Note: The Per Hit list price shown is based on the lowest volume tier at 0% discount.  List price of the higher volume tiers are calculated based on the volume discounts below.
1-1,000 Hits 0%
1,001-25,000 Hits 7.14%
25,001-50,000 Hits 10.00%
50,001-100,000 Hits 20.00%
100,001-250,000 Hits 30.00%
250,001-1,000,000 Hits 38.46%
1,000,001-5,000,000 Hits 42.31%</t>
  </si>
  <si>
    <t>Note: The Per Hit list price shown is based on the lowest volume tier at 0% discount.  List price of the higher volume tiers are calculated based on the volume discounts below.
1-1,000 Hits 0%
1,001-25,000 Hits 10.00%
25,001-50,000 Hits 20.00%
50,001-100,000 Hits 30.00%
100,001-250,000 Hits 37.39%
250,001-1,000,000 Hits 40.00%
1,000,001-5,000,000 Hits 43.26%</t>
  </si>
  <si>
    <t xml:space="preserve">Note: Purchase of the corresponding Premium Address Cleansing Subscription product is a pre-requisite. Sales should provide this $0 SKU only upon request by the customer. Available for all countries supported by Informatica Address Verification (IAV). </t>
  </si>
  <si>
    <t xml:space="preserve">Note: Price is calculated at 10% of the total offer based on list price of each corresponding Premium Address Cleansing Subscription product, purchase of which is a pre-requisite. Any discounts require PM approval. </t>
  </si>
  <si>
    <t>Note: Price is calculated at 10% of the total offer based on list price of each corresponding Premium Address Cleansing Subscription product, purchase of which is a pre-requisite. Any discounts require PM approval.</t>
  </si>
  <si>
    <t>A maximum of one (1) non-production instance can be quoted for each production instance at no charge. The usage is strictly limited to non-production environment purposes of the customer (E.g. system development, system testing, QA, etc.). Covers all countries supported by Informatica Address Verification except for United Kingdom, which must always be provided free of charge and only upon request.</t>
  </si>
  <si>
    <t>Note: Non-Production price is calculated at 50% of the total offer based on list price of each corresponding Premium Address Cleansing Subscription production license, of which is a pre-requisite. The usage is strictly limited to non-production environment purposes of the customer (E.g. system development, system testing, QA, etc.). Covers all countries supported by Informatica Address Verification except for United Kingdom, which must always be provided free of charge and only upon request.</t>
  </si>
  <si>
    <t xml:space="preserve">Note: Price is fixed based on a subset of available Premium Address Cleansing Subscription countries, purchase of which is a pre-requisite. Any discounts require PM approval. </t>
  </si>
  <si>
    <t xml:space="preserve">Note: Price is fixed based on a subset of available Address Code Lookup Subscription countries, purchase of which is a pre-requisite. Any discounts require PM approval. </t>
  </si>
  <si>
    <t>Note: Non-Production price is calculated at 50% of the total offer based on list price of each corresponding CAMEO Subscription production license, of which is a pre-requisite. The usage is strictly limited to non-production environment purposes of the customer (E.g. system development, system testing, QA, etc.). Covers all countries supported by Informatica Address Verification except for United Kingdom, which must always be provided free of charge and only upon request.</t>
  </si>
  <si>
    <t>Note: Non-Production price is calculated at 50% of the total offer based on list price of each corresponding Geo Coding Cleansing Subscription production license, of which is a pre-requisite. The usage is strictly limited to non-production environment purposes of the customer (E.g. system development, system testing, QA, etc.). Covers all countries supported by Informatica Address Verification except for United Kingdom, which must always be provided free of charge and only upon request.</t>
  </si>
  <si>
    <t>9048-15446</t>
  </si>
  <si>
    <t>9048-15452</t>
  </si>
  <si>
    <t>9048-15497</t>
  </si>
  <si>
    <t>9048-15498</t>
  </si>
  <si>
    <t>9048-15500</t>
  </si>
  <si>
    <t>9048-15501</t>
  </si>
  <si>
    <t>9048-15502</t>
  </si>
  <si>
    <t>9048-15504</t>
  </si>
  <si>
    <t>9048-15505</t>
  </si>
  <si>
    <t>9048-15506</t>
  </si>
  <si>
    <t>9048-15507</t>
  </si>
  <si>
    <t>9048-15508</t>
  </si>
  <si>
    <t>9048-15509</t>
  </si>
  <si>
    <t>9048-15510</t>
  </si>
  <si>
    <t>9048-15511</t>
  </si>
  <si>
    <t>9048-15512</t>
  </si>
  <si>
    <t>9048-15514</t>
  </si>
  <si>
    <t>9048-15515</t>
  </si>
  <si>
    <t>9048-15516</t>
  </si>
  <si>
    <t>9048-20192</t>
  </si>
  <si>
    <t>9048-20193</t>
  </si>
  <si>
    <t>9048-20194</t>
  </si>
  <si>
    <t>9048-28027</t>
  </si>
  <si>
    <t>9048-28125</t>
  </si>
  <si>
    <t>9048-28126</t>
  </si>
  <si>
    <t>9048-32283</t>
  </si>
  <si>
    <t>9048-32682</t>
  </si>
  <si>
    <t>9048-32683</t>
  </si>
  <si>
    <t>9048-32684</t>
  </si>
  <si>
    <t>9048-32700</t>
  </si>
  <si>
    <t>9048-32701</t>
  </si>
  <si>
    <t>9048-32702</t>
  </si>
  <si>
    <t>9048-32751</t>
  </si>
  <si>
    <t>9048-32752</t>
  </si>
  <si>
    <t>9048-32761</t>
  </si>
  <si>
    <t>9048-32762</t>
  </si>
  <si>
    <t>9048-32765</t>
  </si>
  <si>
    <t>9048-32794</t>
  </si>
  <si>
    <t>9048-32806</t>
  </si>
  <si>
    <t>9048-32811</t>
  </si>
  <si>
    <t>9048-32829</t>
  </si>
  <si>
    <t>9048-32830</t>
  </si>
  <si>
    <t>9048-32947</t>
  </si>
  <si>
    <t>9048-32948</t>
  </si>
  <si>
    <t>9048-32949</t>
  </si>
  <si>
    <t>9048-33308</t>
  </si>
  <si>
    <t>9048-33309</t>
  </si>
  <si>
    <t>9048-33310</t>
  </si>
  <si>
    <t>9048-33311</t>
  </si>
  <si>
    <t>9048-33312</t>
  </si>
  <si>
    <t>9048-33313</t>
  </si>
  <si>
    <t>9048-33314</t>
  </si>
  <si>
    <t>9048-33315</t>
  </si>
  <si>
    <t>9048-33316</t>
  </si>
  <si>
    <t>9048-33317</t>
  </si>
  <si>
    <t>9048-33318</t>
  </si>
  <si>
    <t>9048-33319</t>
  </si>
  <si>
    <t>9048-33320</t>
  </si>
  <si>
    <t>9048-33321</t>
  </si>
  <si>
    <t>9048-33322</t>
  </si>
  <si>
    <t>9048-33323</t>
  </si>
  <si>
    <t>9048-33324</t>
  </si>
  <si>
    <t>9048-33325</t>
  </si>
  <si>
    <t>9048-33326</t>
  </si>
  <si>
    <t>9048-33327</t>
  </si>
  <si>
    <t>9048-33328</t>
  </si>
  <si>
    <t>9048-33329</t>
  </si>
  <si>
    <t>9048-33330</t>
  </si>
  <si>
    <t>9048-33331</t>
  </si>
  <si>
    <t>9048-33332</t>
  </si>
  <si>
    <t>9048-33333</t>
  </si>
  <si>
    <t>9048-33334</t>
  </si>
  <si>
    <t>9048-33335</t>
  </si>
  <si>
    <t>9048-33336</t>
  </si>
  <si>
    <t>9048-33337</t>
  </si>
  <si>
    <t>9048-33338</t>
  </si>
  <si>
    <t>9048-33339</t>
  </si>
  <si>
    <t>9048-33340</t>
  </si>
  <si>
    <t>9048-33341</t>
  </si>
  <si>
    <t>9048-33342</t>
  </si>
  <si>
    <t>9048-33343</t>
  </si>
  <si>
    <t>9048-33344</t>
  </si>
  <si>
    <t>9048-33345</t>
  </si>
  <si>
    <t>9048-33346</t>
  </si>
  <si>
    <t>9048-33347</t>
  </si>
  <si>
    <t>9048-33348</t>
  </si>
  <si>
    <t>9048-33349</t>
  </si>
  <si>
    <t>9048-33350</t>
  </si>
  <si>
    <t>9048-33351</t>
  </si>
  <si>
    <t>9048-33352</t>
  </si>
  <si>
    <t>9048-33353</t>
  </si>
  <si>
    <t>9048-33354</t>
  </si>
  <si>
    <t>9048-33355</t>
  </si>
  <si>
    <t>9048-33356</t>
  </si>
  <si>
    <t>9048-33357</t>
  </si>
  <si>
    <t>9048-33358</t>
  </si>
  <si>
    <t>9048-33359</t>
  </si>
  <si>
    <t>9048-33452</t>
  </si>
  <si>
    <t>9048-33698</t>
  </si>
  <si>
    <t>9048-33797</t>
  </si>
  <si>
    <t>9048-34099</t>
  </si>
  <si>
    <t>9048-34125</t>
  </si>
  <si>
    <t>9048-34208</t>
  </si>
  <si>
    <t>9048-34209</t>
  </si>
  <si>
    <t>9048-34210</t>
  </si>
  <si>
    <t>9048-34211</t>
  </si>
  <si>
    <t>9048-34212</t>
  </si>
  <si>
    <t>9048-34241</t>
  </si>
  <si>
    <t>9048-34277</t>
  </si>
  <si>
    <t>9048-34278</t>
  </si>
  <si>
    <t>9048-34279</t>
  </si>
  <si>
    <t>9048-34280</t>
  </si>
  <si>
    <t>9048-34281</t>
  </si>
  <si>
    <t>9048-34283</t>
  </si>
  <si>
    <t>9048-34284</t>
  </si>
  <si>
    <t>9048-34285</t>
  </si>
  <si>
    <t>9048-34286</t>
  </si>
  <si>
    <t>9048-34287</t>
  </si>
  <si>
    <t>9048-34288</t>
  </si>
  <si>
    <t>9048-34289</t>
  </si>
  <si>
    <t>9048-34290</t>
  </si>
  <si>
    <t>9048-34293</t>
  </si>
  <si>
    <t>9048-34294</t>
  </si>
  <si>
    <t>9048-34295</t>
  </si>
  <si>
    <t>9048-34296</t>
  </si>
  <si>
    <t>9048-34297</t>
  </si>
  <si>
    <t>9048-34349</t>
  </si>
  <si>
    <t>9048-34350</t>
  </si>
  <si>
    <t>9048-34351</t>
  </si>
  <si>
    <t>9048-34352</t>
  </si>
  <si>
    <t>9048-34353</t>
  </si>
  <si>
    <t>9048-34358</t>
  </si>
  <si>
    <t>9048-34364</t>
  </si>
  <si>
    <t>9048-34365</t>
  </si>
  <si>
    <t>9048-34366</t>
  </si>
  <si>
    <t>9048-34367</t>
  </si>
  <si>
    <t>9048-34368</t>
  </si>
  <si>
    <t>9048-34369</t>
  </si>
  <si>
    <t>9048-34370</t>
  </si>
  <si>
    <t>9048-34371</t>
  </si>
  <si>
    <t>9048-34373</t>
  </si>
  <si>
    <t>9048-34374</t>
  </si>
  <si>
    <t>9048-34376</t>
  </si>
  <si>
    <t>9048-34435</t>
  </si>
  <si>
    <t>9048-34436</t>
  </si>
  <si>
    <t>9048-34445</t>
  </si>
  <si>
    <t>9048-34446</t>
  </si>
  <si>
    <t>9048-34507</t>
  </si>
  <si>
    <t>9048-34534</t>
  </si>
  <si>
    <t>9048-34550</t>
  </si>
  <si>
    <t>9048-34578</t>
  </si>
  <si>
    <t>9048-34580</t>
  </si>
  <si>
    <t>9048-34587</t>
  </si>
  <si>
    <t>9048-34661</t>
  </si>
  <si>
    <t>9048-34662</t>
  </si>
  <si>
    <t>9048-34663</t>
  </si>
  <si>
    <t>9048-34664</t>
  </si>
  <si>
    <t>9048-34665</t>
  </si>
  <si>
    <t>9048-34666</t>
  </si>
  <si>
    <t>9048-34667</t>
  </si>
  <si>
    <t>9048-34668</t>
  </si>
  <si>
    <t>9048-34669</t>
  </si>
  <si>
    <t>9048-34670</t>
  </si>
  <si>
    <t>9048-34671</t>
  </si>
  <si>
    <t>9048-34672</t>
  </si>
  <si>
    <t>9048-34673</t>
  </si>
  <si>
    <t>9048-34674</t>
  </si>
  <si>
    <t>9048-34692</t>
  </si>
  <si>
    <t>9048-34693</t>
  </si>
  <si>
    <t>9048-34694</t>
  </si>
  <si>
    <t>9048-34695</t>
  </si>
  <si>
    <t>9048-34696</t>
  </si>
  <si>
    <t>9048-34723</t>
  </si>
  <si>
    <t>9048-39921</t>
  </si>
  <si>
    <t>9048-39931</t>
  </si>
  <si>
    <t>9048-39941</t>
  </si>
  <si>
    <t>9048-39963</t>
  </si>
  <si>
    <t>9048-40017</t>
  </si>
  <si>
    <t>9048-40088</t>
  </si>
  <si>
    <t>9048-40089</t>
  </si>
  <si>
    <t>9048-40090</t>
  </si>
  <si>
    <t>9048-40091</t>
  </si>
  <si>
    <t>9048-40092</t>
  </si>
  <si>
    <t>9048-40093</t>
  </si>
  <si>
    <t>9048-40094</t>
  </si>
  <si>
    <t>9048-40095</t>
  </si>
  <si>
    <t>9048-40096</t>
  </si>
  <si>
    <t>9048-40097</t>
  </si>
  <si>
    <t>9048-40098</t>
  </si>
  <si>
    <t>9048-40099</t>
  </si>
  <si>
    <t>9048-40100</t>
  </si>
  <si>
    <t>9048-40101</t>
  </si>
  <si>
    <t>9048-40102</t>
  </si>
  <si>
    <t>9048-40103</t>
  </si>
  <si>
    <t>9048-40104</t>
  </si>
  <si>
    <t>9048-40105</t>
  </si>
  <si>
    <t>9048-40106</t>
  </si>
  <si>
    <t>9048-40107</t>
  </si>
  <si>
    <t>9048-40108</t>
  </si>
  <si>
    <t>9048-40109</t>
  </si>
  <si>
    <t>9048-40110</t>
  </si>
  <si>
    <t>9048-40111</t>
  </si>
  <si>
    <t>9048-40112</t>
  </si>
  <si>
    <t>9048-40113</t>
  </si>
  <si>
    <t>9048-40114</t>
  </si>
  <si>
    <t>9048-40115</t>
  </si>
  <si>
    <t>9048-40116</t>
  </si>
  <si>
    <t>9048-7911</t>
  </si>
  <si>
    <t>9048-34713</t>
  </si>
  <si>
    <t>9048-33766</t>
  </si>
  <si>
    <t>9048-33384</t>
  </si>
  <si>
    <t>9048-40117</t>
  </si>
  <si>
    <t>9048-40118</t>
  </si>
  <si>
    <t>9048-32872</t>
  </si>
  <si>
    <t>9048-40120</t>
  </si>
  <si>
    <t>9048-40121</t>
  </si>
  <si>
    <t>9048-40122</t>
  </si>
  <si>
    <t>9048-40123</t>
  </si>
  <si>
    <t>9048-40124</t>
  </si>
  <si>
    <t>9048-39982</t>
  </si>
  <si>
    <t>9048-40125</t>
  </si>
  <si>
    <t>9048-40126</t>
  </si>
  <si>
    <t>9048-40127</t>
  </si>
  <si>
    <t>9048-40128</t>
  </si>
  <si>
    <t>9048-40129</t>
  </si>
  <si>
    <t>9048-40130</t>
  </si>
  <si>
    <t>9048-40131</t>
  </si>
  <si>
    <t>9048-40132</t>
  </si>
  <si>
    <t>9048-40133</t>
  </si>
  <si>
    <t>9048-32328</t>
  </si>
  <si>
    <t>9048-40134</t>
  </si>
  <si>
    <t>9048-40135</t>
  </si>
  <si>
    <t>9048-40136</t>
  </si>
  <si>
    <t>9048-40137</t>
  </si>
  <si>
    <t>9048-40138</t>
  </si>
  <si>
    <t>9048-40139</t>
  </si>
  <si>
    <t>9048-40140</t>
  </si>
  <si>
    <t>9048-32568</t>
  </si>
  <si>
    <t>9048-40141</t>
  </si>
  <si>
    <t>9048-40142</t>
  </si>
  <si>
    <t>9048-40143</t>
  </si>
  <si>
    <t>9048-40144</t>
  </si>
  <si>
    <t>9048-40145</t>
  </si>
  <si>
    <t>9048-40146</t>
  </si>
  <si>
    <t>9048-40147</t>
  </si>
  <si>
    <t>9048-40148</t>
  </si>
  <si>
    <t>9048-40149</t>
  </si>
  <si>
    <t>9048-40150</t>
  </si>
  <si>
    <t>9048-40151</t>
  </si>
  <si>
    <t>9048-40152</t>
  </si>
  <si>
    <t>9048-40153</t>
  </si>
  <si>
    <t>9048-40154</t>
  </si>
  <si>
    <t>9048-40155</t>
  </si>
  <si>
    <t>9048-40156</t>
  </si>
  <si>
    <t>9048-40157</t>
  </si>
  <si>
    <t>9048-40158</t>
  </si>
  <si>
    <t>9048-40159</t>
  </si>
  <si>
    <t>9048-40160</t>
  </si>
  <si>
    <t>9048-40161</t>
  </si>
  <si>
    <t>9048-40162</t>
  </si>
  <si>
    <t>9048-40163</t>
  </si>
  <si>
    <t>9048-34421</t>
  </si>
  <si>
    <t>IDQ Accelerator for US and Canada (S) Production Annual Subscription</t>
  </si>
  <si>
    <t>Training</t>
  </si>
  <si>
    <t>SKU #</t>
  </si>
  <si>
    <t>9048-8601</t>
  </si>
  <si>
    <t>Training Units - Tier 1</t>
  </si>
  <si>
    <t>9048-8871</t>
  </si>
  <si>
    <t>Training Units - Tier 2</t>
  </si>
  <si>
    <t>9048-34642</t>
  </si>
  <si>
    <t>Smart Start Enablement Package (400 Units)</t>
  </si>
  <si>
    <t>9048-34643</t>
  </si>
  <si>
    <t>Project Performance Enablement Package (850 Units)</t>
  </si>
  <si>
    <t>9048-34644</t>
  </si>
  <si>
    <t>Enterprise Excellence Enablement Package (1600 Units)</t>
  </si>
  <si>
    <t>9048-34647</t>
  </si>
  <si>
    <t>Informatica Learning Library - 90 day pass</t>
  </si>
  <si>
    <t>9048-32909</t>
  </si>
  <si>
    <t>Informatica MasterPass per student</t>
  </si>
  <si>
    <t>9048-34645</t>
  </si>
  <si>
    <t>Informatica Learning Library per student</t>
  </si>
  <si>
    <t>9048-34646</t>
  </si>
  <si>
    <t>Education Consulting Daily Rate</t>
  </si>
  <si>
    <t>9048-34648</t>
  </si>
  <si>
    <t>365onDemand Data Integration Annual Subscription per student</t>
  </si>
  <si>
    <t>9048-34649</t>
  </si>
  <si>
    <t>365onDemand Data Governance Annual Subscription per student</t>
  </si>
  <si>
    <t>9048-34650</t>
  </si>
  <si>
    <t>365onDemand Big Data Annual Subscription per student</t>
  </si>
  <si>
    <t>9048-34651</t>
  </si>
  <si>
    <t>365onDemand Data Quality Annual Subscription per student</t>
  </si>
  <si>
    <t>9048-34652</t>
  </si>
  <si>
    <t>365onDemand Platform Administrator Annual Subscription per student</t>
  </si>
  <si>
    <t>9048-34653</t>
  </si>
  <si>
    <t>365onDemand Enterprise Data Catalog Annual Subscription per student</t>
  </si>
  <si>
    <t>9048-34654</t>
  </si>
  <si>
    <t>365onDemand Master Data Management Annual Subscription per student</t>
  </si>
  <si>
    <t>9048-34655</t>
  </si>
  <si>
    <t>365onDemand 5 Pack (5 students)</t>
  </si>
  <si>
    <t>9048-34656</t>
  </si>
  <si>
    <t>MasterPass Quad (4 Bundled MasterPass Education Subscriptions- 4 students)</t>
  </si>
  <si>
    <t>9048-40119</t>
  </si>
  <si>
    <t>Informatica Installation Services per Hour</t>
  </si>
  <si>
    <t>SKU#</t>
  </si>
  <si>
    <t>9048-40189</t>
  </si>
  <si>
    <t>9048-40190</t>
  </si>
  <si>
    <t>9048-40191</t>
  </si>
  <si>
    <t>9048-40192</t>
  </si>
  <si>
    <t>9048-40193</t>
  </si>
  <si>
    <t>9048-40194</t>
  </si>
  <si>
    <t>9048-40195</t>
  </si>
  <si>
    <t>9048-40196</t>
  </si>
  <si>
    <t>9048-40197</t>
  </si>
  <si>
    <t>9048-40198</t>
  </si>
  <si>
    <t>9048-40199</t>
  </si>
  <si>
    <t>9048-40200</t>
  </si>
  <si>
    <t>9048-40201</t>
  </si>
  <si>
    <t>9048-40202</t>
  </si>
  <si>
    <t>9048-40203</t>
  </si>
  <si>
    <t>9048-40204</t>
  </si>
  <si>
    <t>9048-40205</t>
  </si>
  <si>
    <t>9048-40206</t>
  </si>
  <si>
    <t>9048-40207</t>
  </si>
  <si>
    <t>9048-40208</t>
  </si>
  <si>
    <t>9048-40209</t>
  </si>
  <si>
    <t>9048-40210</t>
  </si>
  <si>
    <t>9048-40211</t>
  </si>
  <si>
    <t>9048-40212</t>
  </si>
  <si>
    <t>9048-40213</t>
  </si>
  <si>
    <t>9048-40214</t>
  </si>
  <si>
    <t>9048-40215</t>
  </si>
  <si>
    <t>9048-40216</t>
  </si>
  <si>
    <t>9048-40217</t>
  </si>
  <si>
    <t>9048-40218</t>
  </si>
  <si>
    <t>9048-40219</t>
  </si>
  <si>
    <t>9048-40220</t>
  </si>
  <si>
    <t>9048-40221</t>
  </si>
  <si>
    <t>9048-40222</t>
  </si>
  <si>
    <t>9048-40223</t>
  </si>
  <si>
    <t>9048-40224</t>
  </si>
  <si>
    <t>9048-40225</t>
  </si>
  <si>
    <t>9048-40226</t>
  </si>
  <si>
    <t>9048-40227</t>
  </si>
  <si>
    <t>9048-40228</t>
  </si>
  <si>
    <t>9048-40229</t>
  </si>
  <si>
    <t>9048-40230</t>
  </si>
  <si>
    <t>9048-40231</t>
  </si>
  <si>
    <t>9048-40232</t>
  </si>
  <si>
    <t>9048-40233</t>
  </si>
  <si>
    <t>9048-40234</t>
  </si>
  <si>
    <t>9048-40235</t>
  </si>
  <si>
    <t>9048-40236</t>
  </si>
  <si>
    <t>9048-40237</t>
  </si>
  <si>
    <t>9048-40238</t>
  </si>
  <si>
    <t>9048-40239</t>
  </si>
  <si>
    <t>9048-40240</t>
  </si>
  <si>
    <t>9048-40241</t>
  </si>
  <si>
    <t>9048-40242</t>
  </si>
  <si>
    <t>9048-40243</t>
  </si>
  <si>
    <t>9048-40244</t>
  </si>
  <si>
    <t>9048-40245</t>
  </si>
  <si>
    <t>9048-40246</t>
  </si>
  <si>
    <t>9048-40247</t>
  </si>
  <si>
    <t>9048-40248</t>
  </si>
  <si>
    <t>9048-40249</t>
  </si>
  <si>
    <t>9048-40250</t>
  </si>
  <si>
    <t>9048-40251</t>
  </si>
  <si>
    <t>9048-40252</t>
  </si>
  <si>
    <t>9048-40253</t>
  </si>
  <si>
    <t>9048-40254</t>
  </si>
  <si>
    <t>9048-40255</t>
  </si>
  <si>
    <t>9048-40256</t>
  </si>
  <si>
    <t>9048-40257</t>
  </si>
  <si>
    <t>9048-40258</t>
  </si>
  <si>
    <t>9048-40259</t>
  </si>
  <si>
    <t>9048-40260</t>
  </si>
  <si>
    <t>9048-40261</t>
  </si>
  <si>
    <t>9048-40262</t>
  </si>
  <si>
    <t>9048-40263</t>
  </si>
  <si>
    <t>9048-40264</t>
  </si>
  <si>
    <t>9048-40265</t>
  </si>
  <si>
    <t>9048-40266</t>
  </si>
  <si>
    <t>9048-40267</t>
  </si>
  <si>
    <t>9048-40268</t>
  </si>
  <si>
    <t>9048-40269</t>
  </si>
  <si>
    <t>9048-40270</t>
  </si>
  <si>
    <t>9048-40271</t>
  </si>
  <si>
    <t>9048-40272</t>
  </si>
  <si>
    <t>9048-40273</t>
  </si>
  <si>
    <t>9048-40274</t>
  </si>
  <si>
    <t>9048-40275</t>
  </si>
  <si>
    <t>9048-40276</t>
  </si>
  <si>
    <t>9048-40277</t>
  </si>
  <si>
    <t>9048-40278</t>
  </si>
  <si>
    <t>9048-40279</t>
  </si>
  <si>
    <t>9048-40280</t>
  </si>
  <si>
    <t>9048-40281</t>
  </si>
  <si>
    <t>9048-40282</t>
  </si>
  <si>
    <t>9048-40283</t>
  </si>
  <si>
    <t>9048-40284</t>
  </si>
  <si>
    <t>9048-40285</t>
  </si>
  <si>
    <t>9048-40286</t>
  </si>
  <si>
    <t>9048-40287</t>
  </si>
  <si>
    <t>9048-40288</t>
  </si>
  <si>
    <t>9048-40289</t>
  </si>
  <si>
    <t>9048-40290</t>
  </si>
  <si>
    <t>9048-40291</t>
  </si>
  <si>
    <t>9048-40292</t>
  </si>
  <si>
    <t>9048-40293</t>
  </si>
  <si>
    <t>9048-40294</t>
  </si>
  <si>
    <t>9048-40295</t>
  </si>
  <si>
    <t>9048-40296</t>
  </si>
  <si>
    <t>9048-40297</t>
  </si>
  <si>
    <t>9048-40298</t>
  </si>
  <si>
    <t>9048-40299</t>
  </si>
  <si>
    <t>9048-40300</t>
  </si>
  <si>
    <t>9048-40301</t>
  </si>
  <si>
    <t>9048-40302</t>
  </si>
  <si>
    <t>9048-40303</t>
  </si>
  <si>
    <t>9048-40304</t>
  </si>
  <si>
    <t>9048-40305</t>
  </si>
  <si>
    <t>9048-40306</t>
  </si>
  <si>
    <t>9048-40307</t>
  </si>
  <si>
    <t>9048-40308</t>
  </si>
  <si>
    <t>9048-40309</t>
  </si>
  <si>
    <t>9048-40310</t>
  </si>
  <si>
    <t>9048-40311</t>
  </si>
  <si>
    <t>9048-40312</t>
  </si>
  <si>
    <t>9048-40313</t>
  </si>
  <si>
    <t>9048-40314</t>
  </si>
  <si>
    <t>9048-40315</t>
  </si>
  <si>
    <t>9048-40316</t>
  </si>
  <si>
    <t>9048-40317</t>
  </si>
  <si>
    <t>9048-40318</t>
  </si>
  <si>
    <t>9048-40319</t>
  </si>
  <si>
    <t>9048-40320</t>
  </si>
  <si>
    <t>9048-40321</t>
  </si>
  <si>
    <t>9048-40322</t>
  </si>
  <si>
    <t>9048-40323</t>
  </si>
  <si>
    <t>9048-40324</t>
  </si>
  <si>
    <t>9048-40325</t>
  </si>
  <si>
    <t>9048-40326</t>
  </si>
  <si>
    <t>9048-40327</t>
  </si>
  <si>
    <t>9048-40328</t>
  </si>
  <si>
    <t>9048-40329</t>
  </si>
  <si>
    <t>9048-40330</t>
  </si>
  <si>
    <t>9048-32880</t>
  </si>
  <si>
    <t>Variable SKU-Based on 20% of the total license cost; Technical Support 24x7, min 4 HR response.  Includes product updates and patches and access to Customer Success resources.</t>
  </si>
  <si>
    <t>Premium Success for Subscription: Technical Support 24x7, min 4 HR response.  Includes product updates and patches and access to Customer Success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</si>
</sst>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0"/>
      <name val="Arial"/>
      <family val="2"/>
    </font>
    <font>
      <b/>
      <sz val="12"/>
      <color theme="1"/>
      <name val="Arial"/>
      <family val="2"/>
    </font>
    <font>
      <sz val="11"/>
      <color theme="1"/>
      <name val="Arial"/>
      <family val="2"/>
    </font>
    <font>
      <sz val="11"/>
      <color theme="1"/>
      <name val="Calibri"/>
      <family val="2"/>
      <scheme val="minor"/>
    </font>
    <font>
      <sz val="11"/>
      <name val="Calibri"/>
      <family val="2"/>
      <scheme val="minor"/>
    </font>
    <font>
      <sz val="11"/>
      <color rgb="FF000000"/>
      <name val="Calibri"/>
      <family val="2"/>
      <scheme val="minor"/>
    </font>
    <font>
      <b/>
      <sz val="12"/>
      <color rgb="FF00000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BDD7EE"/>
        <bgColor rgb="FF00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vertical="center"/>
    </xf>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cellStyleXfs>
  <cellXfs count="43">
    <xf numFmtId="0" fontId="0" fillId="0" borderId="0" xfId="0"/>
    <xf numFmtId="0" fontId="2" fillId="2" borderId="1" xfId="0" applyFont="1" applyFill="1" applyBorder="1" applyAlignment="1">
      <alignment wrapText="1"/>
    </xf>
    <xf numFmtId="0" fontId="2" fillId="2" borderId="1" xfId="0" applyFont="1" applyFill="1" applyBorder="1"/>
    <xf numFmtId="0" fontId="3" fillId="0" borderId="0" xfId="0" applyFont="1"/>
    <xf numFmtId="0" fontId="2" fillId="0" borderId="0" xfId="0" applyFont="1"/>
    <xf numFmtId="0" fontId="4" fillId="0" borderId="0" xfId="3"/>
    <xf numFmtId="0" fontId="0" fillId="0" borderId="0" xfId="0" applyAlignment="1">
      <alignment wrapText="1"/>
    </xf>
    <xf numFmtId="0" fontId="4" fillId="0" borderId="0" xfId="3" applyAlignment="1">
      <alignment wrapText="1"/>
    </xf>
    <xf numFmtId="44" fontId="0" fillId="0" borderId="0" xfId="2" applyFont="1"/>
    <xf numFmtId="44" fontId="4" fillId="0" borderId="0" xfId="2" applyFont="1"/>
    <xf numFmtId="44" fontId="4" fillId="0" borderId="0" xfId="2" applyFont="1" applyAlignment="1"/>
    <xf numFmtId="10" fontId="0" fillId="0" borderId="0" xfId="5" applyNumberFormat="1" applyFont="1"/>
    <xf numFmtId="44" fontId="0" fillId="0" borderId="0" xfId="0" applyNumberFormat="1"/>
    <xf numFmtId="0" fontId="0" fillId="0" borderId="0" xfId="0" applyAlignment="1"/>
    <xf numFmtId="0" fontId="2" fillId="0" borderId="0" xfId="0" applyFont="1" applyAlignment="1"/>
    <xf numFmtId="0" fontId="2" fillId="2" borderId="1" xfId="0" applyFont="1" applyFill="1" applyBorder="1" applyAlignment="1"/>
    <xf numFmtId="0" fontId="4" fillId="0" borderId="0" xfId="3" applyFill="1" applyAlignment="1"/>
    <xf numFmtId="44" fontId="0" fillId="0" borderId="0" xfId="2" applyFont="1" applyFill="1" applyAlignment="1"/>
    <xf numFmtId="44" fontId="0" fillId="0" borderId="0" xfId="0" applyNumberFormat="1" applyFill="1" applyAlignment="1"/>
    <xf numFmtId="10" fontId="0" fillId="0" borderId="0" xfId="5" applyNumberFormat="1" applyFont="1" applyFill="1" applyAlignment="1"/>
    <xf numFmtId="0" fontId="0" fillId="0" borderId="0" xfId="0" applyFill="1" applyAlignment="1"/>
    <xf numFmtId="0" fontId="4" fillId="3" borderId="0" xfId="3" applyFill="1" applyAlignment="1"/>
    <xf numFmtId="44" fontId="0" fillId="3" borderId="0" xfId="2" applyFont="1" applyFill="1" applyAlignment="1"/>
    <xf numFmtId="44" fontId="0" fillId="3" borderId="0" xfId="0" applyNumberFormat="1" applyFill="1" applyAlignment="1"/>
    <xf numFmtId="10" fontId="0" fillId="3" borderId="0" xfId="5" applyNumberFormat="1" applyFont="1" applyFill="1" applyAlignment="1"/>
    <xf numFmtId="0" fontId="0" fillId="3" borderId="0" xfId="0" applyFill="1" applyAlignment="1"/>
    <xf numFmtId="0" fontId="5" fillId="3" borderId="0" xfId="0" applyFont="1" applyFill="1" applyAlignment="1"/>
    <xf numFmtId="0" fontId="7" fillId="4" borderId="1" xfId="0" applyFont="1" applyFill="1" applyBorder="1"/>
    <xf numFmtId="0" fontId="0" fillId="5" borderId="0" xfId="0" applyFill="1"/>
    <xf numFmtId="44" fontId="0" fillId="5" borderId="0" xfId="2" applyFont="1" applyFill="1"/>
    <xf numFmtId="0" fontId="0" fillId="5" borderId="0" xfId="0" applyFill="1" applyAlignment="1">
      <alignment wrapText="1"/>
    </xf>
    <xf numFmtId="44" fontId="0" fillId="5" borderId="0" xfId="2" applyFont="1" applyFill="1" applyAlignment="1">
      <alignment wrapText="1"/>
    </xf>
    <xf numFmtId="9" fontId="0" fillId="5" borderId="0" xfId="5" applyFont="1" applyFill="1" applyAlignment="1">
      <alignment wrapText="1"/>
    </xf>
    <xf numFmtId="0" fontId="4" fillId="0" borderId="0" xfId="3" applyFill="1"/>
    <xf numFmtId="0" fontId="0" fillId="0" borderId="0" xfId="0" applyFill="1"/>
    <xf numFmtId="44" fontId="4" fillId="0" borderId="0" xfId="2" applyFont="1" applyFill="1"/>
    <xf numFmtId="10" fontId="0" fillId="0" borderId="0" xfId="5" applyNumberFormat="1" applyFont="1" applyFill="1"/>
    <xf numFmtId="0" fontId="5" fillId="0" borderId="0" xfId="0" applyFont="1" applyFill="1" applyAlignment="1"/>
    <xf numFmtId="0" fontId="0" fillId="0" borderId="0" xfId="0" applyFill="1" applyAlignment="1" applyProtection="1">
      <protection locked="0"/>
    </xf>
    <xf numFmtId="0" fontId="6" fillId="0" borderId="0" xfId="0" applyFont="1" applyFill="1" applyAlignment="1">
      <alignment vertical="center"/>
    </xf>
    <xf numFmtId="0" fontId="5" fillId="0" borderId="0" xfId="0" applyFont="1" applyFill="1" applyAlignment="1">
      <alignment vertical="center"/>
    </xf>
    <xf numFmtId="9" fontId="0" fillId="0" borderId="0" xfId="5" applyFont="1"/>
    <xf numFmtId="0" fontId="0" fillId="0" borderId="0" xfId="0" applyFill="1" applyAlignment="1">
      <alignment horizontal="left" wrapText="1"/>
    </xf>
  </cellXfs>
  <cellStyles count="6">
    <cellStyle name="Currency" xfId="2" builtinId="4"/>
    <cellStyle name="Currency 2" xfId="4" xr:uid="{E6646656-D0E3-4C35-BDA5-53B45D924138}"/>
    <cellStyle name="Normal" xfId="0" builtinId="0"/>
    <cellStyle name="Normal 2" xfId="3" xr:uid="{8527BBDE-774A-41B5-859C-A4CB52410D86}"/>
    <cellStyle name="Normal 3" xfId="1" xr:uid="{00000000-0005-0000-0000-000001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96"/>
  <sheetViews>
    <sheetView tabSelected="1" topLeftCell="A748" workbookViewId="0">
      <selection activeCell="D769" sqref="D769"/>
    </sheetView>
  </sheetViews>
  <sheetFormatPr baseColWidth="10" defaultColWidth="8.6640625" defaultRowHeight="15" x14ac:dyDescent="0.2"/>
  <cols>
    <col min="1" max="1" width="23.33203125" style="13" customWidth="1"/>
    <col min="2" max="2" width="77.83203125" style="13" customWidth="1"/>
    <col min="3" max="3" width="20.83203125" style="13" bestFit="1" customWidth="1"/>
    <col min="4" max="4" width="14.5" style="13" bestFit="1" customWidth="1"/>
    <col min="5" max="5" width="14.5" style="13" customWidth="1"/>
    <col min="6" max="6" width="11.1640625" style="13" bestFit="1" customWidth="1"/>
    <col min="7" max="16384" width="8.6640625" style="13"/>
  </cols>
  <sheetData>
    <row r="1" spans="1:6" ht="16" x14ac:dyDescent="0.2">
      <c r="A1" s="14"/>
    </row>
    <row r="2" spans="1:6" ht="56.25" customHeight="1" x14ac:dyDescent="0.2">
      <c r="A2" s="15" t="s">
        <v>3</v>
      </c>
      <c r="B2" s="15" t="s">
        <v>0</v>
      </c>
      <c r="C2" s="15" t="s">
        <v>2</v>
      </c>
      <c r="D2" s="15" t="s">
        <v>1</v>
      </c>
      <c r="E2" s="15" t="s">
        <v>24286</v>
      </c>
      <c r="F2" s="15" t="s">
        <v>25281</v>
      </c>
    </row>
    <row r="3" spans="1:6" s="20" customFormat="1" x14ac:dyDescent="0.2">
      <c r="A3" s="16" t="s">
        <v>3372</v>
      </c>
      <c r="B3" s="16" t="s">
        <v>3783</v>
      </c>
      <c r="C3" s="17">
        <v>32550</v>
      </c>
      <c r="D3" s="18">
        <f t="shared" ref="D3:D66" si="0">(1-E3)*C3</f>
        <v>26853.75</v>
      </c>
      <c r="E3" s="19">
        <v>0.17499999999999999</v>
      </c>
    </row>
    <row r="4" spans="1:6" s="20" customFormat="1" x14ac:dyDescent="0.2">
      <c r="A4" s="16" t="s">
        <v>3373</v>
      </c>
      <c r="B4" s="16" t="s">
        <v>3784</v>
      </c>
      <c r="C4" s="17">
        <v>5670</v>
      </c>
      <c r="D4" s="18">
        <f t="shared" si="0"/>
        <v>4677.75</v>
      </c>
      <c r="E4" s="19">
        <v>0.17499999999999999</v>
      </c>
    </row>
    <row r="5" spans="1:6" s="20" customFormat="1" x14ac:dyDescent="0.2">
      <c r="A5" s="16" t="s">
        <v>3374</v>
      </c>
      <c r="B5" s="16" t="s">
        <v>3785</v>
      </c>
      <c r="C5" s="17">
        <v>7350</v>
      </c>
      <c r="D5" s="18">
        <f t="shared" si="0"/>
        <v>6063.75</v>
      </c>
      <c r="E5" s="19">
        <v>0.17499999999999999</v>
      </c>
    </row>
    <row r="6" spans="1:6" s="20" customFormat="1" x14ac:dyDescent="0.2">
      <c r="A6" s="16" t="s">
        <v>3375</v>
      </c>
      <c r="B6" s="16" t="s">
        <v>3786</v>
      </c>
      <c r="C6" s="17">
        <v>22050</v>
      </c>
      <c r="D6" s="18">
        <f t="shared" si="0"/>
        <v>18191.25</v>
      </c>
      <c r="E6" s="19">
        <v>0.17499999999999999</v>
      </c>
    </row>
    <row r="7" spans="1:6" s="20" customFormat="1" x14ac:dyDescent="0.2">
      <c r="A7" s="16" t="s">
        <v>3376</v>
      </c>
      <c r="B7" s="16" t="s">
        <v>3787</v>
      </c>
      <c r="C7" s="17">
        <v>4830</v>
      </c>
      <c r="D7" s="18">
        <f t="shared" si="0"/>
        <v>3984.75</v>
      </c>
      <c r="E7" s="19">
        <v>0.17499999999999999</v>
      </c>
    </row>
    <row r="8" spans="1:6" s="20" customFormat="1" x14ac:dyDescent="0.2">
      <c r="A8" s="16" t="s">
        <v>3377</v>
      </c>
      <c r="B8" s="16" t="s">
        <v>3788</v>
      </c>
      <c r="C8" s="17">
        <v>11550</v>
      </c>
      <c r="D8" s="18">
        <f t="shared" si="0"/>
        <v>9528.75</v>
      </c>
      <c r="E8" s="19">
        <v>0.17499999999999999</v>
      </c>
    </row>
    <row r="9" spans="1:6" s="20" customFormat="1" x14ac:dyDescent="0.2">
      <c r="A9" s="16" t="s">
        <v>3378</v>
      </c>
      <c r="B9" s="16" t="s">
        <v>3789</v>
      </c>
      <c r="C9" s="17">
        <v>16800</v>
      </c>
      <c r="D9" s="18">
        <f t="shared" si="0"/>
        <v>13860</v>
      </c>
      <c r="E9" s="19">
        <v>0.17499999999999999</v>
      </c>
    </row>
    <row r="10" spans="1:6" s="20" customFormat="1" x14ac:dyDescent="0.2">
      <c r="A10" s="16" t="s">
        <v>3379</v>
      </c>
      <c r="B10" s="16" t="s">
        <v>3790</v>
      </c>
      <c r="C10" s="17">
        <v>5670</v>
      </c>
      <c r="D10" s="18">
        <f t="shared" si="0"/>
        <v>4677.75</v>
      </c>
      <c r="E10" s="19">
        <v>0.17499999999999999</v>
      </c>
    </row>
    <row r="11" spans="1:6" s="20" customFormat="1" x14ac:dyDescent="0.2">
      <c r="A11" s="16" t="s">
        <v>3380</v>
      </c>
      <c r="B11" s="16" t="s">
        <v>3791</v>
      </c>
      <c r="C11" s="17">
        <v>31500</v>
      </c>
      <c r="D11" s="18">
        <f t="shared" si="0"/>
        <v>25987.5</v>
      </c>
      <c r="E11" s="19">
        <v>0.17499999999999999</v>
      </c>
    </row>
    <row r="12" spans="1:6" s="20" customFormat="1" x14ac:dyDescent="0.2">
      <c r="A12" s="16" t="s">
        <v>3381</v>
      </c>
      <c r="B12" s="16" t="s">
        <v>3792</v>
      </c>
      <c r="C12" s="17">
        <v>25200</v>
      </c>
      <c r="D12" s="18">
        <f t="shared" si="0"/>
        <v>20790</v>
      </c>
      <c r="E12" s="19">
        <v>0.17499999999999999</v>
      </c>
    </row>
    <row r="13" spans="1:6" s="20" customFormat="1" x14ac:dyDescent="0.2">
      <c r="A13" s="16" t="s">
        <v>3382</v>
      </c>
      <c r="B13" s="16" t="s">
        <v>3793</v>
      </c>
      <c r="C13" s="17">
        <v>5670</v>
      </c>
      <c r="D13" s="18">
        <f t="shared" si="0"/>
        <v>4677.75</v>
      </c>
      <c r="E13" s="19">
        <v>0.17499999999999999</v>
      </c>
    </row>
    <row r="14" spans="1:6" s="20" customFormat="1" x14ac:dyDescent="0.2">
      <c r="A14" s="16" t="s">
        <v>3383</v>
      </c>
      <c r="B14" s="16" t="s">
        <v>3794</v>
      </c>
      <c r="C14" s="17">
        <v>6000</v>
      </c>
      <c r="D14" s="18">
        <f t="shared" si="0"/>
        <v>4950</v>
      </c>
      <c r="E14" s="19">
        <v>0.17499999999999999</v>
      </c>
    </row>
    <row r="15" spans="1:6" s="20" customFormat="1" x14ac:dyDescent="0.2">
      <c r="A15" s="16" t="s">
        <v>3384</v>
      </c>
      <c r="B15" s="16" t="s">
        <v>3795</v>
      </c>
      <c r="C15" s="17">
        <v>6000</v>
      </c>
      <c r="D15" s="18">
        <f t="shared" si="0"/>
        <v>4950</v>
      </c>
      <c r="E15" s="19">
        <v>0.17499999999999999</v>
      </c>
    </row>
    <row r="16" spans="1:6" s="20" customFormat="1" x14ac:dyDescent="0.2">
      <c r="A16" s="16" t="s">
        <v>3385</v>
      </c>
      <c r="B16" s="16" t="s">
        <v>3796</v>
      </c>
      <c r="C16" s="17">
        <v>8400</v>
      </c>
      <c r="D16" s="18">
        <f t="shared" si="0"/>
        <v>6930</v>
      </c>
      <c r="E16" s="19">
        <v>0.17499999999999999</v>
      </c>
    </row>
    <row r="17" spans="1:5" s="20" customFormat="1" x14ac:dyDescent="0.2">
      <c r="A17" s="16" t="s">
        <v>3386</v>
      </c>
      <c r="B17" s="16" t="s">
        <v>3797</v>
      </c>
      <c r="C17" s="17">
        <v>1180</v>
      </c>
      <c r="D17" s="18">
        <f t="shared" si="0"/>
        <v>973.5</v>
      </c>
      <c r="E17" s="19">
        <v>0.17499999999999999</v>
      </c>
    </row>
    <row r="18" spans="1:5" s="20" customFormat="1" x14ac:dyDescent="0.2">
      <c r="A18" s="16" t="s">
        <v>3387</v>
      </c>
      <c r="B18" s="16" t="s">
        <v>3798</v>
      </c>
      <c r="C18" s="17">
        <v>5670</v>
      </c>
      <c r="D18" s="18">
        <f t="shared" si="0"/>
        <v>4677.75</v>
      </c>
      <c r="E18" s="19">
        <v>0.17499999999999999</v>
      </c>
    </row>
    <row r="19" spans="1:5" s="20" customFormat="1" x14ac:dyDescent="0.2">
      <c r="A19" s="16" t="s">
        <v>3388</v>
      </c>
      <c r="B19" s="16" t="s">
        <v>3799</v>
      </c>
      <c r="C19" s="17">
        <v>210000</v>
      </c>
      <c r="D19" s="18">
        <f t="shared" si="0"/>
        <v>173250</v>
      </c>
      <c r="E19" s="19">
        <v>0.17499999999999999</v>
      </c>
    </row>
    <row r="20" spans="1:5" s="20" customFormat="1" x14ac:dyDescent="0.2">
      <c r="A20" s="16" t="s">
        <v>3389</v>
      </c>
      <c r="B20" s="16" t="s">
        <v>3800</v>
      </c>
      <c r="C20" s="17">
        <v>3360</v>
      </c>
      <c r="D20" s="18">
        <f t="shared" si="0"/>
        <v>2772</v>
      </c>
      <c r="E20" s="19">
        <v>0.17499999999999999</v>
      </c>
    </row>
    <row r="21" spans="1:5" s="20" customFormat="1" x14ac:dyDescent="0.2">
      <c r="A21" s="16" t="s">
        <v>3390</v>
      </c>
      <c r="B21" s="16" t="s">
        <v>3801</v>
      </c>
      <c r="C21" s="17">
        <v>5670</v>
      </c>
      <c r="D21" s="18">
        <f t="shared" si="0"/>
        <v>4677.75</v>
      </c>
      <c r="E21" s="19">
        <v>0.17499999999999999</v>
      </c>
    </row>
    <row r="22" spans="1:5" s="20" customFormat="1" x14ac:dyDescent="0.2">
      <c r="A22" s="16" t="s">
        <v>3391</v>
      </c>
      <c r="B22" s="16" t="s">
        <v>3802</v>
      </c>
      <c r="C22" s="17">
        <v>4830</v>
      </c>
      <c r="D22" s="18">
        <f t="shared" si="0"/>
        <v>3984.75</v>
      </c>
      <c r="E22" s="19">
        <v>0.17499999999999999</v>
      </c>
    </row>
    <row r="23" spans="1:5" s="20" customFormat="1" x14ac:dyDescent="0.2">
      <c r="A23" s="16" t="s">
        <v>3392</v>
      </c>
      <c r="B23" s="16" t="s">
        <v>3803</v>
      </c>
      <c r="C23" s="17">
        <v>25200</v>
      </c>
      <c r="D23" s="18">
        <f t="shared" si="0"/>
        <v>20790</v>
      </c>
      <c r="E23" s="19">
        <v>0.17499999999999999</v>
      </c>
    </row>
    <row r="24" spans="1:5" s="20" customFormat="1" x14ac:dyDescent="0.2">
      <c r="A24" s="16" t="s">
        <v>3393</v>
      </c>
      <c r="B24" s="16" t="s">
        <v>3804</v>
      </c>
      <c r="C24" s="17">
        <v>710</v>
      </c>
      <c r="D24" s="18">
        <f t="shared" si="0"/>
        <v>585.75</v>
      </c>
      <c r="E24" s="19">
        <v>0.17499999999999999</v>
      </c>
    </row>
    <row r="25" spans="1:5" s="20" customFormat="1" x14ac:dyDescent="0.2">
      <c r="A25" s="16" t="s">
        <v>3394</v>
      </c>
      <c r="B25" s="16" t="s">
        <v>3805</v>
      </c>
      <c r="C25" s="17">
        <v>85</v>
      </c>
      <c r="D25" s="18">
        <f t="shared" si="0"/>
        <v>70.125</v>
      </c>
      <c r="E25" s="19">
        <v>0.17499999999999999</v>
      </c>
    </row>
    <row r="26" spans="1:5" s="20" customFormat="1" x14ac:dyDescent="0.2">
      <c r="A26" s="16" t="s">
        <v>3395</v>
      </c>
      <c r="B26" s="16" t="s">
        <v>3806</v>
      </c>
      <c r="C26" s="17">
        <v>10920</v>
      </c>
      <c r="D26" s="18">
        <f t="shared" si="0"/>
        <v>9009</v>
      </c>
      <c r="E26" s="19">
        <v>0.17499999999999999</v>
      </c>
    </row>
    <row r="27" spans="1:5" s="20" customFormat="1" x14ac:dyDescent="0.2">
      <c r="A27" s="16" t="s">
        <v>3396</v>
      </c>
      <c r="B27" s="16" t="s">
        <v>3807</v>
      </c>
      <c r="C27" s="17">
        <v>22467</v>
      </c>
      <c r="D27" s="18">
        <f t="shared" si="0"/>
        <v>18535.274999999998</v>
      </c>
      <c r="E27" s="19">
        <v>0.17499999999999999</v>
      </c>
    </row>
    <row r="28" spans="1:5" s="20" customFormat="1" x14ac:dyDescent="0.2">
      <c r="A28" s="16" t="s">
        <v>3397</v>
      </c>
      <c r="B28" s="16" t="s">
        <v>3808</v>
      </c>
      <c r="C28" s="17">
        <v>22470</v>
      </c>
      <c r="D28" s="18">
        <f t="shared" si="0"/>
        <v>18537.75</v>
      </c>
      <c r="E28" s="19">
        <v>0.17499999999999999</v>
      </c>
    </row>
    <row r="29" spans="1:5" s="20" customFormat="1" x14ac:dyDescent="0.2">
      <c r="A29" s="16" t="s">
        <v>3398</v>
      </c>
      <c r="B29" s="16" t="s">
        <v>3809</v>
      </c>
      <c r="C29" s="17">
        <v>1207</v>
      </c>
      <c r="D29" s="18">
        <f t="shared" si="0"/>
        <v>995.77499999999998</v>
      </c>
      <c r="E29" s="19">
        <v>0.17499999999999999</v>
      </c>
    </row>
    <row r="30" spans="1:5" s="20" customFormat="1" x14ac:dyDescent="0.2">
      <c r="A30" s="16" t="s">
        <v>3399</v>
      </c>
      <c r="B30" s="16" t="s">
        <v>3810</v>
      </c>
      <c r="C30" s="17">
        <v>23278</v>
      </c>
      <c r="D30" s="18">
        <f t="shared" si="0"/>
        <v>19204.349999999999</v>
      </c>
      <c r="E30" s="19">
        <v>0.17499999999999999</v>
      </c>
    </row>
    <row r="31" spans="1:5" s="20" customFormat="1" x14ac:dyDescent="0.2">
      <c r="A31" s="16" t="s">
        <v>3400</v>
      </c>
      <c r="B31" s="16" t="s">
        <v>3811</v>
      </c>
      <c r="C31" s="17">
        <v>25200</v>
      </c>
      <c r="D31" s="18">
        <f t="shared" si="0"/>
        <v>20790</v>
      </c>
      <c r="E31" s="19">
        <v>0.17499999999999999</v>
      </c>
    </row>
    <row r="32" spans="1:5" s="20" customFormat="1" x14ac:dyDescent="0.2">
      <c r="A32" s="16" t="s">
        <v>3401</v>
      </c>
      <c r="B32" s="16" t="s">
        <v>3812</v>
      </c>
      <c r="C32" s="17">
        <v>12600</v>
      </c>
      <c r="D32" s="18">
        <f t="shared" si="0"/>
        <v>10395</v>
      </c>
      <c r="E32" s="19">
        <v>0.17499999999999999</v>
      </c>
    </row>
    <row r="33" spans="1:5" s="20" customFormat="1" x14ac:dyDescent="0.2">
      <c r="A33" s="16" t="s">
        <v>3402</v>
      </c>
      <c r="B33" s="16" t="s">
        <v>3813</v>
      </c>
      <c r="C33" s="17">
        <v>11550</v>
      </c>
      <c r="D33" s="18">
        <f t="shared" si="0"/>
        <v>9528.75</v>
      </c>
      <c r="E33" s="19">
        <v>0.17499999999999999</v>
      </c>
    </row>
    <row r="34" spans="1:5" s="20" customFormat="1" x14ac:dyDescent="0.2">
      <c r="A34" s="16" t="s">
        <v>3403</v>
      </c>
      <c r="B34" s="16" t="s">
        <v>3814</v>
      </c>
      <c r="C34" s="17">
        <v>1600</v>
      </c>
      <c r="D34" s="18">
        <f t="shared" si="0"/>
        <v>1320</v>
      </c>
      <c r="E34" s="19">
        <v>0.17499999999999999</v>
      </c>
    </row>
    <row r="35" spans="1:5" s="20" customFormat="1" x14ac:dyDescent="0.2">
      <c r="A35" s="16" t="s">
        <v>3404</v>
      </c>
      <c r="B35" s="16" t="s">
        <v>3815</v>
      </c>
      <c r="C35" s="17">
        <v>6720</v>
      </c>
      <c r="D35" s="18">
        <f t="shared" si="0"/>
        <v>5544</v>
      </c>
      <c r="E35" s="19">
        <v>0.17499999999999999</v>
      </c>
    </row>
    <row r="36" spans="1:5" s="20" customFormat="1" x14ac:dyDescent="0.2">
      <c r="A36" s="16" t="s">
        <v>3405</v>
      </c>
      <c r="B36" s="16" t="s">
        <v>3816</v>
      </c>
      <c r="C36" s="17">
        <v>21000</v>
      </c>
      <c r="D36" s="18">
        <f t="shared" si="0"/>
        <v>17325</v>
      </c>
      <c r="E36" s="19">
        <v>0.17499999999999999</v>
      </c>
    </row>
    <row r="37" spans="1:5" s="20" customFormat="1" x14ac:dyDescent="0.2">
      <c r="A37" s="16" t="s">
        <v>3406</v>
      </c>
      <c r="B37" s="16" t="s">
        <v>3817</v>
      </c>
      <c r="C37" s="17">
        <v>28980</v>
      </c>
      <c r="D37" s="18">
        <f t="shared" si="0"/>
        <v>23908.5</v>
      </c>
      <c r="E37" s="19">
        <v>0.17499999999999999</v>
      </c>
    </row>
    <row r="38" spans="1:5" s="20" customFormat="1" x14ac:dyDescent="0.2">
      <c r="A38" s="16" t="s">
        <v>3407</v>
      </c>
      <c r="B38" s="16" t="s">
        <v>3818</v>
      </c>
      <c r="C38" s="17">
        <v>10500</v>
      </c>
      <c r="D38" s="18">
        <f t="shared" si="0"/>
        <v>8662.5</v>
      </c>
      <c r="E38" s="19">
        <v>0.17499999999999999</v>
      </c>
    </row>
    <row r="39" spans="1:5" s="20" customFormat="1" x14ac:dyDescent="0.2">
      <c r="A39" s="16" t="s">
        <v>3408</v>
      </c>
      <c r="B39" s="16" t="s">
        <v>3819</v>
      </c>
      <c r="C39" s="17">
        <v>5670</v>
      </c>
      <c r="D39" s="18">
        <f t="shared" si="0"/>
        <v>4677.75</v>
      </c>
      <c r="E39" s="19">
        <v>0.17499999999999999</v>
      </c>
    </row>
    <row r="40" spans="1:5" s="20" customFormat="1" x14ac:dyDescent="0.2">
      <c r="A40" s="16" t="s">
        <v>3409</v>
      </c>
      <c r="B40" s="16" t="s">
        <v>3820</v>
      </c>
      <c r="C40" s="17">
        <v>27300</v>
      </c>
      <c r="D40" s="18">
        <f t="shared" si="0"/>
        <v>22522.5</v>
      </c>
      <c r="E40" s="19">
        <v>0.17499999999999999</v>
      </c>
    </row>
    <row r="41" spans="1:5" s="20" customFormat="1" x14ac:dyDescent="0.2">
      <c r="A41" s="16" t="s">
        <v>3410</v>
      </c>
      <c r="B41" s="16" t="s">
        <v>3821</v>
      </c>
      <c r="C41" s="17">
        <v>5670</v>
      </c>
      <c r="D41" s="18">
        <f t="shared" si="0"/>
        <v>4677.75</v>
      </c>
      <c r="E41" s="19">
        <v>0.17499999999999999</v>
      </c>
    </row>
    <row r="42" spans="1:5" s="20" customFormat="1" x14ac:dyDescent="0.2">
      <c r="A42" s="16" t="s">
        <v>3411</v>
      </c>
      <c r="B42" s="16" t="s">
        <v>3822</v>
      </c>
      <c r="C42" s="17">
        <v>4830</v>
      </c>
      <c r="D42" s="18">
        <f t="shared" si="0"/>
        <v>3984.75</v>
      </c>
      <c r="E42" s="19">
        <v>0.17499999999999999</v>
      </c>
    </row>
    <row r="43" spans="1:5" s="20" customFormat="1" x14ac:dyDescent="0.2">
      <c r="A43" s="16" t="s">
        <v>3412</v>
      </c>
      <c r="B43" s="16" t="s">
        <v>3823</v>
      </c>
      <c r="C43" s="17">
        <v>5670</v>
      </c>
      <c r="D43" s="18">
        <f t="shared" si="0"/>
        <v>4677.75</v>
      </c>
      <c r="E43" s="19">
        <v>0.17499999999999999</v>
      </c>
    </row>
    <row r="44" spans="1:5" s="20" customFormat="1" x14ac:dyDescent="0.2">
      <c r="A44" s="16" t="s">
        <v>3413</v>
      </c>
      <c r="B44" s="16" t="s">
        <v>3824</v>
      </c>
      <c r="C44" s="17">
        <v>27300</v>
      </c>
      <c r="D44" s="18">
        <f t="shared" si="0"/>
        <v>22522.5</v>
      </c>
      <c r="E44" s="19">
        <v>0.17499999999999999</v>
      </c>
    </row>
    <row r="45" spans="1:5" s="20" customFormat="1" x14ac:dyDescent="0.2">
      <c r="A45" s="16" t="s">
        <v>3414</v>
      </c>
      <c r="B45" s="16" t="s">
        <v>3825</v>
      </c>
      <c r="C45" s="17">
        <v>37500</v>
      </c>
      <c r="D45" s="18">
        <f t="shared" si="0"/>
        <v>30937.5</v>
      </c>
      <c r="E45" s="19">
        <v>0.17499999999999999</v>
      </c>
    </row>
    <row r="46" spans="1:5" s="20" customFormat="1" x14ac:dyDescent="0.2">
      <c r="A46" s="16" t="s">
        <v>3415</v>
      </c>
      <c r="B46" s="16" t="s">
        <v>3826</v>
      </c>
      <c r="C46" s="17">
        <v>5250</v>
      </c>
      <c r="D46" s="18">
        <f t="shared" si="0"/>
        <v>4331.25</v>
      </c>
      <c r="E46" s="19">
        <v>0.17499999999999999</v>
      </c>
    </row>
    <row r="47" spans="1:5" s="20" customFormat="1" x14ac:dyDescent="0.2">
      <c r="A47" s="16" t="s">
        <v>3416</v>
      </c>
      <c r="B47" s="16" t="s">
        <v>3827</v>
      </c>
      <c r="C47" s="17">
        <v>112900</v>
      </c>
      <c r="D47" s="18">
        <f t="shared" si="0"/>
        <v>93142.5</v>
      </c>
      <c r="E47" s="19">
        <v>0.17499999999999999</v>
      </c>
    </row>
    <row r="48" spans="1:5" s="20" customFormat="1" x14ac:dyDescent="0.2">
      <c r="A48" s="16" t="s">
        <v>3417</v>
      </c>
      <c r="B48" s="16" t="s">
        <v>3828</v>
      </c>
      <c r="C48" s="17">
        <v>42000</v>
      </c>
      <c r="D48" s="18">
        <f t="shared" si="0"/>
        <v>34650</v>
      </c>
      <c r="E48" s="19">
        <v>0.17499999999999999</v>
      </c>
    </row>
    <row r="49" spans="1:5" s="20" customFormat="1" x14ac:dyDescent="0.2">
      <c r="A49" s="16" t="s">
        <v>3418</v>
      </c>
      <c r="B49" s="16" t="s">
        <v>3829</v>
      </c>
      <c r="C49" s="17">
        <v>7560</v>
      </c>
      <c r="D49" s="18">
        <f t="shared" si="0"/>
        <v>6237</v>
      </c>
      <c r="E49" s="19">
        <v>0.17499999999999999</v>
      </c>
    </row>
    <row r="50" spans="1:5" s="20" customFormat="1" x14ac:dyDescent="0.2">
      <c r="A50" s="16" t="s">
        <v>3419</v>
      </c>
      <c r="B50" s="16" t="s">
        <v>3830</v>
      </c>
      <c r="C50" s="17">
        <v>7350</v>
      </c>
      <c r="D50" s="18">
        <f t="shared" si="0"/>
        <v>6063.75</v>
      </c>
      <c r="E50" s="19">
        <v>0.17499999999999999</v>
      </c>
    </row>
    <row r="51" spans="1:5" s="20" customFormat="1" x14ac:dyDescent="0.2">
      <c r="A51" s="16" t="s">
        <v>3420</v>
      </c>
      <c r="B51" s="16" t="s">
        <v>3831</v>
      </c>
      <c r="C51" s="17">
        <v>25200</v>
      </c>
      <c r="D51" s="18">
        <f t="shared" si="0"/>
        <v>20790</v>
      </c>
      <c r="E51" s="19">
        <v>0.17499999999999999</v>
      </c>
    </row>
    <row r="52" spans="1:5" s="20" customFormat="1" x14ac:dyDescent="0.2">
      <c r="A52" s="16" t="s">
        <v>3421</v>
      </c>
      <c r="B52" s="16" t="s">
        <v>3832</v>
      </c>
      <c r="C52" s="17">
        <v>11550</v>
      </c>
      <c r="D52" s="18">
        <f t="shared" si="0"/>
        <v>9528.75</v>
      </c>
      <c r="E52" s="19">
        <v>0.17499999999999999</v>
      </c>
    </row>
    <row r="53" spans="1:5" s="20" customFormat="1" x14ac:dyDescent="0.2">
      <c r="A53" s="16" t="s">
        <v>3422</v>
      </c>
      <c r="B53" s="16" t="s">
        <v>3833</v>
      </c>
      <c r="C53" s="17">
        <v>4830</v>
      </c>
      <c r="D53" s="18">
        <f t="shared" si="0"/>
        <v>3984.75</v>
      </c>
      <c r="E53" s="19">
        <v>0.17499999999999999</v>
      </c>
    </row>
    <row r="54" spans="1:5" s="20" customFormat="1" x14ac:dyDescent="0.2">
      <c r="A54" s="16" t="s">
        <v>3423</v>
      </c>
      <c r="B54" s="16" t="s">
        <v>3834</v>
      </c>
      <c r="C54" s="17">
        <v>4830</v>
      </c>
      <c r="D54" s="18">
        <f t="shared" si="0"/>
        <v>3984.75</v>
      </c>
      <c r="E54" s="19">
        <v>0.17499999999999999</v>
      </c>
    </row>
    <row r="55" spans="1:5" s="20" customFormat="1" x14ac:dyDescent="0.2">
      <c r="A55" s="16" t="s">
        <v>3424</v>
      </c>
      <c r="B55" s="16" t="s">
        <v>3835</v>
      </c>
      <c r="C55" s="17">
        <v>3780</v>
      </c>
      <c r="D55" s="18">
        <f t="shared" si="0"/>
        <v>3118.5</v>
      </c>
      <c r="E55" s="19">
        <v>0.17499999999999999</v>
      </c>
    </row>
    <row r="56" spans="1:5" s="20" customFormat="1" x14ac:dyDescent="0.2">
      <c r="A56" s="16" t="s">
        <v>3425</v>
      </c>
      <c r="B56" s="16" t="s">
        <v>3836</v>
      </c>
      <c r="C56" s="17">
        <v>5250</v>
      </c>
      <c r="D56" s="18">
        <f t="shared" si="0"/>
        <v>4331.25</v>
      </c>
      <c r="E56" s="19">
        <v>0.17499999999999999</v>
      </c>
    </row>
    <row r="57" spans="1:5" s="20" customFormat="1" x14ac:dyDescent="0.2">
      <c r="A57" s="16" t="s">
        <v>3426</v>
      </c>
      <c r="B57" s="16" t="s">
        <v>3837</v>
      </c>
      <c r="C57" s="17">
        <v>29400</v>
      </c>
      <c r="D57" s="18">
        <f t="shared" si="0"/>
        <v>24255</v>
      </c>
      <c r="E57" s="19">
        <v>0.17499999999999999</v>
      </c>
    </row>
    <row r="58" spans="1:5" s="20" customFormat="1" x14ac:dyDescent="0.2">
      <c r="A58" s="16" t="s">
        <v>3427</v>
      </c>
      <c r="B58" s="16" t="s">
        <v>3838</v>
      </c>
      <c r="C58" s="17">
        <v>5670</v>
      </c>
      <c r="D58" s="18">
        <f t="shared" si="0"/>
        <v>4677.75</v>
      </c>
      <c r="E58" s="19">
        <v>0.17499999999999999</v>
      </c>
    </row>
    <row r="59" spans="1:5" s="20" customFormat="1" x14ac:dyDescent="0.2">
      <c r="A59" s="16" t="s">
        <v>3428</v>
      </c>
      <c r="B59" s="16" t="s">
        <v>3839</v>
      </c>
      <c r="C59" s="17">
        <v>6510</v>
      </c>
      <c r="D59" s="18">
        <f t="shared" si="0"/>
        <v>5370.75</v>
      </c>
      <c r="E59" s="19">
        <v>0.17499999999999999</v>
      </c>
    </row>
    <row r="60" spans="1:5" s="20" customFormat="1" x14ac:dyDescent="0.2">
      <c r="A60" s="16" t="s">
        <v>3429</v>
      </c>
      <c r="B60" s="16" t="s">
        <v>3840</v>
      </c>
      <c r="C60" s="17">
        <v>10500</v>
      </c>
      <c r="D60" s="18">
        <f t="shared" si="0"/>
        <v>8662.5</v>
      </c>
      <c r="E60" s="19">
        <v>0.17499999999999999</v>
      </c>
    </row>
    <row r="61" spans="1:5" s="20" customFormat="1" x14ac:dyDescent="0.2">
      <c r="A61" s="16" t="s">
        <v>3430</v>
      </c>
      <c r="B61" s="16" t="s">
        <v>3841</v>
      </c>
      <c r="C61" s="17">
        <v>10500</v>
      </c>
      <c r="D61" s="18">
        <f t="shared" si="0"/>
        <v>8662.5</v>
      </c>
      <c r="E61" s="19">
        <v>0.17499999999999999</v>
      </c>
    </row>
    <row r="62" spans="1:5" s="20" customFormat="1" x14ac:dyDescent="0.2">
      <c r="A62" s="16" t="s">
        <v>3431</v>
      </c>
      <c r="B62" s="16" t="s">
        <v>3842</v>
      </c>
      <c r="C62" s="17">
        <v>4200</v>
      </c>
      <c r="D62" s="18">
        <f t="shared" si="0"/>
        <v>3465</v>
      </c>
      <c r="E62" s="19">
        <v>0.17499999999999999</v>
      </c>
    </row>
    <row r="63" spans="1:5" s="20" customFormat="1" x14ac:dyDescent="0.2">
      <c r="A63" s="16" t="s">
        <v>3432</v>
      </c>
      <c r="B63" s="16" t="s">
        <v>3843</v>
      </c>
      <c r="C63" s="17">
        <v>12600</v>
      </c>
      <c r="D63" s="18">
        <f t="shared" si="0"/>
        <v>10395</v>
      </c>
      <c r="E63" s="19">
        <v>0.17499999999999999</v>
      </c>
    </row>
    <row r="64" spans="1:5" s="20" customFormat="1" x14ac:dyDescent="0.2">
      <c r="A64" s="16" t="s">
        <v>3433</v>
      </c>
      <c r="B64" s="16" t="s">
        <v>3844</v>
      </c>
      <c r="C64" s="17">
        <v>4830</v>
      </c>
      <c r="D64" s="18">
        <f t="shared" si="0"/>
        <v>3984.75</v>
      </c>
      <c r="E64" s="19">
        <v>0.17499999999999999</v>
      </c>
    </row>
    <row r="65" spans="1:5" s="20" customFormat="1" x14ac:dyDescent="0.2">
      <c r="A65" s="16" t="s">
        <v>3434</v>
      </c>
      <c r="B65" s="16" t="s">
        <v>3845</v>
      </c>
      <c r="C65" s="17">
        <v>12075</v>
      </c>
      <c r="D65" s="18">
        <f t="shared" si="0"/>
        <v>9961.875</v>
      </c>
      <c r="E65" s="19">
        <v>0.17499999999999999</v>
      </c>
    </row>
    <row r="66" spans="1:5" s="20" customFormat="1" x14ac:dyDescent="0.2">
      <c r="A66" s="16" t="s">
        <v>3435</v>
      </c>
      <c r="B66" s="16" t="s">
        <v>3846</v>
      </c>
      <c r="C66" s="17">
        <v>29400</v>
      </c>
      <c r="D66" s="18">
        <f t="shared" si="0"/>
        <v>24255</v>
      </c>
      <c r="E66" s="19">
        <v>0.17499999999999999</v>
      </c>
    </row>
    <row r="67" spans="1:5" s="20" customFormat="1" x14ac:dyDescent="0.2">
      <c r="A67" s="16" t="s">
        <v>3436</v>
      </c>
      <c r="B67" s="16" t="s">
        <v>3847</v>
      </c>
      <c r="C67" s="17">
        <v>10500</v>
      </c>
      <c r="D67" s="18">
        <f t="shared" ref="D67:D130" si="1">(1-E67)*C67</f>
        <v>8662.5</v>
      </c>
      <c r="E67" s="19">
        <v>0.17499999999999999</v>
      </c>
    </row>
    <row r="68" spans="1:5" s="20" customFormat="1" x14ac:dyDescent="0.2">
      <c r="A68" s="16" t="s">
        <v>3437</v>
      </c>
      <c r="B68" s="16" t="s">
        <v>3848</v>
      </c>
      <c r="C68" s="17">
        <v>29400</v>
      </c>
      <c r="D68" s="18">
        <f t="shared" si="1"/>
        <v>24255</v>
      </c>
      <c r="E68" s="19">
        <v>0.17499999999999999</v>
      </c>
    </row>
    <row r="69" spans="1:5" s="20" customFormat="1" x14ac:dyDescent="0.2">
      <c r="A69" s="16" t="s">
        <v>3438</v>
      </c>
      <c r="B69" s="16" t="s">
        <v>3849</v>
      </c>
      <c r="C69" s="17">
        <v>12600</v>
      </c>
      <c r="D69" s="18">
        <f t="shared" si="1"/>
        <v>10395</v>
      </c>
      <c r="E69" s="19">
        <v>0.17499999999999999</v>
      </c>
    </row>
    <row r="70" spans="1:5" s="20" customFormat="1" x14ac:dyDescent="0.2">
      <c r="A70" s="16" t="s">
        <v>3439</v>
      </c>
      <c r="B70" s="16" t="s">
        <v>3850</v>
      </c>
      <c r="C70" s="17">
        <v>6720</v>
      </c>
      <c r="D70" s="18">
        <f t="shared" si="1"/>
        <v>5544</v>
      </c>
      <c r="E70" s="19">
        <v>0.17499999999999999</v>
      </c>
    </row>
    <row r="71" spans="1:5" s="20" customFormat="1" x14ac:dyDescent="0.2">
      <c r="A71" s="16" t="s">
        <v>3440</v>
      </c>
      <c r="B71" s="16" t="s">
        <v>3851</v>
      </c>
      <c r="C71" s="17">
        <v>6720</v>
      </c>
      <c r="D71" s="18">
        <f t="shared" si="1"/>
        <v>5544</v>
      </c>
      <c r="E71" s="19">
        <v>0.17499999999999999</v>
      </c>
    </row>
    <row r="72" spans="1:5" s="20" customFormat="1" x14ac:dyDescent="0.2">
      <c r="A72" s="16" t="s">
        <v>3441</v>
      </c>
      <c r="B72" s="16" t="s">
        <v>3852</v>
      </c>
      <c r="C72" s="17">
        <v>52500</v>
      </c>
      <c r="D72" s="18">
        <f t="shared" si="1"/>
        <v>43312.5</v>
      </c>
      <c r="E72" s="19">
        <v>0.17499999999999999</v>
      </c>
    </row>
    <row r="73" spans="1:5" s="20" customFormat="1" x14ac:dyDescent="0.2">
      <c r="A73" s="16" t="s">
        <v>3442</v>
      </c>
      <c r="B73" s="16" t="s">
        <v>3853</v>
      </c>
      <c r="C73" s="17">
        <v>42000</v>
      </c>
      <c r="D73" s="18">
        <f t="shared" si="1"/>
        <v>34650</v>
      </c>
      <c r="E73" s="19">
        <v>0.17499999999999999</v>
      </c>
    </row>
    <row r="74" spans="1:5" s="20" customFormat="1" x14ac:dyDescent="0.2">
      <c r="A74" s="16" t="s">
        <v>3443</v>
      </c>
      <c r="B74" s="16" t="s">
        <v>3854</v>
      </c>
      <c r="C74" s="17">
        <v>147000</v>
      </c>
      <c r="D74" s="18">
        <f t="shared" si="1"/>
        <v>121275</v>
      </c>
      <c r="E74" s="19">
        <v>0.17499999999999999</v>
      </c>
    </row>
    <row r="75" spans="1:5" s="20" customFormat="1" x14ac:dyDescent="0.2">
      <c r="A75" s="16" t="s">
        <v>3444</v>
      </c>
      <c r="B75" s="16" t="s">
        <v>3855</v>
      </c>
      <c r="C75" s="17">
        <v>126000</v>
      </c>
      <c r="D75" s="18">
        <f t="shared" si="1"/>
        <v>103950</v>
      </c>
      <c r="E75" s="19">
        <v>0.17499999999999999</v>
      </c>
    </row>
    <row r="76" spans="1:5" s="20" customFormat="1" x14ac:dyDescent="0.2">
      <c r="A76" s="16" t="s">
        <v>3445</v>
      </c>
      <c r="B76" s="16" t="s">
        <v>3856</v>
      </c>
      <c r="C76" s="17">
        <v>105000</v>
      </c>
      <c r="D76" s="18">
        <f t="shared" si="1"/>
        <v>86625</v>
      </c>
      <c r="E76" s="19">
        <v>0.17499999999999999</v>
      </c>
    </row>
    <row r="77" spans="1:5" s="20" customFormat="1" x14ac:dyDescent="0.2">
      <c r="A77" s="16" t="s">
        <v>3446</v>
      </c>
      <c r="B77" s="16" t="s">
        <v>3857</v>
      </c>
      <c r="C77" s="17">
        <v>84000</v>
      </c>
      <c r="D77" s="18">
        <f t="shared" si="1"/>
        <v>69300</v>
      </c>
      <c r="E77" s="19">
        <v>0.17499999999999999</v>
      </c>
    </row>
    <row r="78" spans="1:5" s="20" customFormat="1" x14ac:dyDescent="0.2">
      <c r="A78" s="16" t="s">
        <v>3447</v>
      </c>
      <c r="B78" s="16" t="s">
        <v>3858</v>
      </c>
      <c r="C78" s="17">
        <v>63000</v>
      </c>
      <c r="D78" s="18">
        <f t="shared" si="1"/>
        <v>51975</v>
      </c>
      <c r="E78" s="19">
        <v>0.17499999999999999</v>
      </c>
    </row>
    <row r="79" spans="1:5" s="20" customFormat="1" x14ac:dyDescent="0.2">
      <c r="A79" s="16" t="s">
        <v>3448</v>
      </c>
      <c r="B79" s="16" t="s">
        <v>3859</v>
      </c>
      <c r="C79" s="17">
        <v>31500</v>
      </c>
      <c r="D79" s="18">
        <f t="shared" si="1"/>
        <v>25987.5</v>
      </c>
      <c r="E79" s="19">
        <v>0.17499999999999999</v>
      </c>
    </row>
    <row r="80" spans="1:5" s="20" customFormat="1" x14ac:dyDescent="0.2">
      <c r="A80" s="16" t="s">
        <v>3449</v>
      </c>
      <c r="B80" s="16" t="s">
        <v>3860</v>
      </c>
      <c r="C80" s="17">
        <v>650</v>
      </c>
      <c r="D80" s="18">
        <f t="shared" si="1"/>
        <v>536.25</v>
      </c>
      <c r="E80" s="19">
        <v>0.17499999999999999</v>
      </c>
    </row>
    <row r="81" spans="1:5" s="20" customFormat="1" x14ac:dyDescent="0.2">
      <c r="A81" s="16" t="s">
        <v>3450</v>
      </c>
      <c r="B81" s="16" t="s">
        <v>3861</v>
      </c>
      <c r="C81" s="17">
        <v>6720</v>
      </c>
      <c r="D81" s="18">
        <f t="shared" si="1"/>
        <v>5544</v>
      </c>
      <c r="E81" s="19">
        <v>0.17499999999999999</v>
      </c>
    </row>
    <row r="82" spans="1:5" s="20" customFormat="1" x14ac:dyDescent="0.2">
      <c r="A82" s="16" t="s">
        <v>3451</v>
      </c>
      <c r="B82" s="16" t="s">
        <v>3862</v>
      </c>
      <c r="C82" s="17">
        <v>31500</v>
      </c>
      <c r="D82" s="18">
        <f t="shared" si="1"/>
        <v>25987.5</v>
      </c>
      <c r="E82" s="19">
        <v>0.17499999999999999</v>
      </c>
    </row>
    <row r="83" spans="1:5" s="20" customFormat="1" x14ac:dyDescent="0.2">
      <c r="A83" s="16" t="s">
        <v>3452</v>
      </c>
      <c r="B83" s="16" t="s">
        <v>3863</v>
      </c>
      <c r="C83" s="17">
        <v>10500</v>
      </c>
      <c r="D83" s="18">
        <f t="shared" si="1"/>
        <v>8662.5</v>
      </c>
      <c r="E83" s="19">
        <v>0.17499999999999999</v>
      </c>
    </row>
    <row r="84" spans="1:5" s="20" customFormat="1" x14ac:dyDescent="0.2">
      <c r="A84" s="16" t="s">
        <v>3453</v>
      </c>
      <c r="B84" s="16" t="s">
        <v>3864</v>
      </c>
      <c r="C84" s="17">
        <v>12075</v>
      </c>
      <c r="D84" s="18">
        <f t="shared" si="1"/>
        <v>9961.875</v>
      </c>
      <c r="E84" s="19">
        <v>0.17499999999999999</v>
      </c>
    </row>
    <row r="85" spans="1:5" s="20" customFormat="1" x14ac:dyDescent="0.2">
      <c r="A85" s="16" t="s">
        <v>3454</v>
      </c>
      <c r="B85" s="16" t="s">
        <v>3865</v>
      </c>
      <c r="C85" s="17">
        <v>12075</v>
      </c>
      <c r="D85" s="18">
        <f t="shared" si="1"/>
        <v>9961.875</v>
      </c>
      <c r="E85" s="19">
        <v>0.17499999999999999</v>
      </c>
    </row>
    <row r="86" spans="1:5" s="20" customFormat="1" x14ac:dyDescent="0.2">
      <c r="A86" s="16" t="s">
        <v>3455</v>
      </c>
      <c r="B86" s="16" t="s">
        <v>3866</v>
      </c>
      <c r="C86" s="17">
        <v>12075</v>
      </c>
      <c r="D86" s="18">
        <f t="shared" si="1"/>
        <v>9961.875</v>
      </c>
      <c r="E86" s="19">
        <v>0.17499999999999999</v>
      </c>
    </row>
    <row r="87" spans="1:5" s="20" customFormat="1" x14ac:dyDescent="0.2">
      <c r="A87" s="16" t="s">
        <v>3456</v>
      </c>
      <c r="B87" s="16" t="s">
        <v>3867</v>
      </c>
      <c r="C87" s="17">
        <v>12075</v>
      </c>
      <c r="D87" s="18">
        <f t="shared" si="1"/>
        <v>9961.875</v>
      </c>
      <c r="E87" s="19">
        <v>0.17499999999999999</v>
      </c>
    </row>
    <row r="88" spans="1:5" s="20" customFormat="1" x14ac:dyDescent="0.2">
      <c r="A88" s="16" t="s">
        <v>3457</v>
      </c>
      <c r="B88" s="16" t="s">
        <v>3868</v>
      </c>
      <c r="C88" s="17">
        <v>29400</v>
      </c>
      <c r="D88" s="18">
        <f t="shared" si="1"/>
        <v>24255</v>
      </c>
      <c r="E88" s="19">
        <v>0.17499999999999999</v>
      </c>
    </row>
    <row r="89" spans="1:5" s="20" customFormat="1" x14ac:dyDescent="0.2">
      <c r="A89" s="16" t="s">
        <v>3458</v>
      </c>
      <c r="B89" s="16" t="s">
        <v>3869</v>
      </c>
      <c r="C89" s="17">
        <v>12075</v>
      </c>
      <c r="D89" s="18">
        <f t="shared" si="1"/>
        <v>9961.875</v>
      </c>
      <c r="E89" s="19">
        <v>0.17499999999999999</v>
      </c>
    </row>
    <row r="90" spans="1:5" s="20" customFormat="1" x14ac:dyDescent="0.2">
      <c r="A90" s="16" t="s">
        <v>3459</v>
      </c>
      <c r="B90" s="16" t="s">
        <v>3870</v>
      </c>
      <c r="C90" s="17">
        <v>12075</v>
      </c>
      <c r="D90" s="18">
        <f t="shared" si="1"/>
        <v>9961.875</v>
      </c>
      <c r="E90" s="19">
        <v>0.17499999999999999</v>
      </c>
    </row>
    <row r="91" spans="1:5" s="20" customFormat="1" x14ac:dyDescent="0.2">
      <c r="A91" s="16" t="s">
        <v>3460</v>
      </c>
      <c r="B91" s="16" t="s">
        <v>3871</v>
      </c>
      <c r="C91" s="17">
        <v>12075</v>
      </c>
      <c r="D91" s="18">
        <f t="shared" si="1"/>
        <v>9961.875</v>
      </c>
      <c r="E91" s="19">
        <v>0.17499999999999999</v>
      </c>
    </row>
    <row r="92" spans="1:5" s="20" customFormat="1" x14ac:dyDescent="0.2">
      <c r="A92" s="16" t="s">
        <v>3461</v>
      </c>
      <c r="B92" s="16" t="s">
        <v>3872</v>
      </c>
      <c r="C92" s="17">
        <v>24150</v>
      </c>
      <c r="D92" s="18">
        <f t="shared" si="1"/>
        <v>19923.75</v>
      </c>
      <c r="E92" s="19">
        <v>0.17499999999999999</v>
      </c>
    </row>
    <row r="93" spans="1:5" s="20" customFormat="1" x14ac:dyDescent="0.2">
      <c r="A93" s="16" t="s">
        <v>3462</v>
      </c>
      <c r="B93" s="16" t="s">
        <v>3873</v>
      </c>
      <c r="C93" s="17">
        <v>18900</v>
      </c>
      <c r="D93" s="18">
        <f t="shared" si="1"/>
        <v>15592.5</v>
      </c>
      <c r="E93" s="19">
        <v>0.17499999999999999</v>
      </c>
    </row>
    <row r="94" spans="1:5" s="20" customFormat="1" x14ac:dyDescent="0.2">
      <c r="A94" s="16" t="s">
        <v>3463</v>
      </c>
      <c r="B94" s="16" t="s">
        <v>3874</v>
      </c>
      <c r="C94" s="17">
        <v>10500</v>
      </c>
      <c r="D94" s="18">
        <f t="shared" si="1"/>
        <v>8662.5</v>
      </c>
      <c r="E94" s="19">
        <v>0.17499999999999999</v>
      </c>
    </row>
    <row r="95" spans="1:5" s="20" customFormat="1" x14ac:dyDescent="0.2">
      <c r="A95" s="16" t="s">
        <v>3464</v>
      </c>
      <c r="B95" s="16" t="s">
        <v>3875</v>
      </c>
      <c r="C95" s="17">
        <v>12600</v>
      </c>
      <c r="D95" s="18">
        <f t="shared" si="1"/>
        <v>10395</v>
      </c>
      <c r="E95" s="19">
        <v>0.17499999999999999</v>
      </c>
    </row>
    <row r="96" spans="1:5" s="20" customFormat="1" x14ac:dyDescent="0.2">
      <c r="A96" s="16" t="s">
        <v>3465</v>
      </c>
      <c r="B96" s="16" t="s">
        <v>3876</v>
      </c>
      <c r="C96" s="17">
        <v>10500</v>
      </c>
      <c r="D96" s="18">
        <f t="shared" si="1"/>
        <v>8662.5</v>
      </c>
      <c r="E96" s="19">
        <v>0.17499999999999999</v>
      </c>
    </row>
    <row r="97" spans="1:5" s="20" customFormat="1" x14ac:dyDescent="0.2">
      <c r="A97" s="16" t="s">
        <v>3466</v>
      </c>
      <c r="B97" s="16" t="s">
        <v>3877</v>
      </c>
      <c r="C97" s="17">
        <v>11550</v>
      </c>
      <c r="D97" s="18">
        <f t="shared" si="1"/>
        <v>9528.75</v>
      </c>
      <c r="E97" s="19">
        <v>0.17499999999999999</v>
      </c>
    </row>
    <row r="98" spans="1:5" s="20" customFormat="1" x14ac:dyDescent="0.2">
      <c r="A98" s="16" t="s">
        <v>3467</v>
      </c>
      <c r="B98" s="16" t="s">
        <v>3878</v>
      </c>
      <c r="C98" s="17">
        <v>10500</v>
      </c>
      <c r="D98" s="18">
        <f t="shared" si="1"/>
        <v>8662.5</v>
      </c>
      <c r="E98" s="19">
        <v>0.17499999999999999</v>
      </c>
    </row>
    <row r="99" spans="1:5" s="20" customFormat="1" x14ac:dyDescent="0.2">
      <c r="A99" s="16" t="s">
        <v>3468</v>
      </c>
      <c r="B99" s="16" t="s">
        <v>3879</v>
      </c>
      <c r="C99" s="17">
        <v>12600</v>
      </c>
      <c r="D99" s="18">
        <f t="shared" si="1"/>
        <v>10395</v>
      </c>
      <c r="E99" s="19">
        <v>0.17499999999999999</v>
      </c>
    </row>
    <row r="100" spans="1:5" s="20" customFormat="1" x14ac:dyDescent="0.2">
      <c r="A100" s="16" t="s">
        <v>3469</v>
      </c>
      <c r="B100" s="16" t="s">
        <v>3880</v>
      </c>
      <c r="C100" s="17">
        <v>84000</v>
      </c>
      <c r="D100" s="18">
        <f t="shared" si="1"/>
        <v>69300</v>
      </c>
      <c r="E100" s="19">
        <v>0.17499999999999999</v>
      </c>
    </row>
    <row r="101" spans="1:5" s="20" customFormat="1" x14ac:dyDescent="0.2">
      <c r="A101" s="16" t="s">
        <v>3470</v>
      </c>
      <c r="B101" s="16" t="s">
        <v>3881</v>
      </c>
      <c r="C101" s="17">
        <v>12600</v>
      </c>
      <c r="D101" s="18">
        <f t="shared" si="1"/>
        <v>10395</v>
      </c>
      <c r="E101" s="19">
        <v>0.17499999999999999</v>
      </c>
    </row>
    <row r="102" spans="1:5" s="20" customFormat="1" x14ac:dyDescent="0.2">
      <c r="A102" s="16" t="s">
        <v>3471</v>
      </c>
      <c r="B102" s="16" t="s">
        <v>3882</v>
      </c>
      <c r="C102" s="17">
        <v>6720</v>
      </c>
      <c r="D102" s="18">
        <f t="shared" si="1"/>
        <v>5544</v>
      </c>
      <c r="E102" s="19">
        <v>0.17499999999999999</v>
      </c>
    </row>
    <row r="103" spans="1:5" s="20" customFormat="1" x14ac:dyDescent="0.2">
      <c r="A103" s="16" t="s">
        <v>3472</v>
      </c>
      <c r="B103" s="16" t="s">
        <v>3883</v>
      </c>
      <c r="C103" s="17">
        <v>6720</v>
      </c>
      <c r="D103" s="18">
        <f t="shared" si="1"/>
        <v>5544</v>
      </c>
      <c r="E103" s="19">
        <v>0.17499999999999999</v>
      </c>
    </row>
    <row r="104" spans="1:5" s="20" customFormat="1" x14ac:dyDescent="0.2">
      <c r="A104" s="16" t="s">
        <v>3473</v>
      </c>
      <c r="B104" s="16" t="s">
        <v>3884</v>
      </c>
      <c r="C104" s="17">
        <v>6720</v>
      </c>
      <c r="D104" s="18">
        <f t="shared" si="1"/>
        <v>5544</v>
      </c>
      <c r="E104" s="19">
        <v>0.17499999999999999</v>
      </c>
    </row>
    <row r="105" spans="1:5" s="20" customFormat="1" x14ac:dyDescent="0.2">
      <c r="A105" s="16" t="s">
        <v>3474</v>
      </c>
      <c r="B105" s="16" t="s">
        <v>3885</v>
      </c>
      <c r="C105" s="17">
        <v>6720</v>
      </c>
      <c r="D105" s="18">
        <f t="shared" si="1"/>
        <v>5544</v>
      </c>
      <c r="E105" s="19">
        <v>0.17499999999999999</v>
      </c>
    </row>
    <row r="106" spans="1:5" s="20" customFormat="1" x14ac:dyDescent="0.2">
      <c r="A106" s="16" t="s">
        <v>3475</v>
      </c>
      <c r="B106" s="16" t="s">
        <v>3886</v>
      </c>
      <c r="C106" s="17">
        <v>6720</v>
      </c>
      <c r="D106" s="18">
        <f t="shared" si="1"/>
        <v>5544</v>
      </c>
      <c r="E106" s="19">
        <v>0.17499999999999999</v>
      </c>
    </row>
    <row r="107" spans="1:5" s="20" customFormat="1" x14ac:dyDescent="0.2">
      <c r="A107" s="16" t="s">
        <v>3476</v>
      </c>
      <c r="B107" s="16" t="s">
        <v>3887</v>
      </c>
      <c r="C107" s="17">
        <v>11550</v>
      </c>
      <c r="D107" s="18">
        <f t="shared" si="1"/>
        <v>9528.75</v>
      </c>
      <c r="E107" s="19">
        <v>0.17499999999999999</v>
      </c>
    </row>
    <row r="108" spans="1:5" s="20" customFormat="1" x14ac:dyDescent="0.2">
      <c r="A108" s="16" t="s">
        <v>3477</v>
      </c>
      <c r="B108" s="16" t="s">
        <v>3888</v>
      </c>
      <c r="C108" s="17">
        <v>11550</v>
      </c>
      <c r="D108" s="18">
        <f t="shared" si="1"/>
        <v>9528.75</v>
      </c>
      <c r="E108" s="19">
        <v>0.17499999999999999</v>
      </c>
    </row>
    <row r="109" spans="1:5" s="20" customFormat="1" x14ac:dyDescent="0.2">
      <c r="A109" s="16" t="s">
        <v>3478</v>
      </c>
      <c r="B109" s="16" t="s">
        <v>3889</v>
      </c>
      <c r="C109" s="17">
        <v>11550</v>
      </c>
      <c r="D109" s="18">
        <f t="shared" si="1"/>
        <v>9528.75</v>
      </c>
      <c r="E109" s="19">
        <v>0.17499999999999999</v>
      </c>
    </row>
    <row r="110" spans="1:5" s="20" customFormat="1" x14ac:dyDescent="0.2">
      <c r="A110" s="16" t="s">
        <v>3479</v>
      </c>
      <c r="B110" s="16" t="s">
        <v>3890</v>
      </c>
      <c r="C110" s="17">
        <v>11550</v>
      </c>
      <c r="D110" s="18">
        <f t="shared" si="1"/>
        <v>9528.75</v>
      </c>
      <c r="E110" s="19">
        <v>0.17499999999999999</v>
      </c>
    </row>
    <row r="111" spans="1:5" s="20" customFormat="1" x14ac:dyDescent="0.2">
      <c r="A111" s="16" t="s">
        <v>3480</v>
      </c>
      <c r="B111" s="16" t="s">
        <v>3891</v>
      </c>
      <c r="C111" s="17">
        <v>11550</v>
      </c>
      <c r="D111" s="18">
        <f t="shared" si="1"/>
        <v>9528.75</v>
      </c>
      <c r="E111" s="19">
        <v>0.17499999999999999</v>
      </c>
    </row>
    <row r="112" spans="1:5" s="20" customFormat="1" x14ac:dyDescent="0.2">
      <c r="A112" s="16" t="s">
        <v>3481</v>
      </c>
      <c r="B112" s="16" t="s">
        <v>3892</v>
      </c>
      <c r="C112" s="17">
        <v>11550</v>
      </c>
      <c r="D112" s="18">
        <f t="shared" si="1"/>
        <v>9528.75</v>
      </c>
      <c r="E112" s="19">
        <v>0.17499999999999999</v>
      </c>
    </row>
    <row r="113" spans="1:5" s="20" customFormat="1" x14ac:dyDescent="0.2">
      <c r="A113" s="16" t="s">
        <v>3482</v>
      </c>
      <c r="B113" s="16" t="s">
        <v>3893</v>
      </c>
      <c r="C113" s="17">
        <v>10500</v>
      </c>
      <c r="D113" s="18">
        <f t="shared" si="1"/>
        <v>8662.5</v>
      </c>
      <c r="E113" s="19">
        <v>0.17499999999999999</v>
      </c>
    </row>
    <row r="114" spans="1:5" s="20" customFormat="1" x14ac:dyDescent="0.2">
      <c r="A114" s="16" t="s">
        <v>3483</v>
      </c>
      <c r="B114" s="16" t="s">
        <v>3894</v>
      </c>
      <c r="C114" s="17">
        <v>7350</v>
      </c>
      <c r="D114" s="18">
        <f t="shared" si="1"/>
        <v>6063.75</v>
      </c>
      <c r="E114" s="19">
        <v>0.17499999999999999</v>
      </c>
    </row>
    <row r="115" spans="1:5" s="20" customFormat="1" x14ac:dyDescent="0.2">
      <c r="A115" s="16" t="s">
        <v>3484</v>
      </c>
      <c r="B115" s="16" t="s">
        <v>3895</v>
      </c>
      <c r="C115" s="17">
        <v>29400</v>
      </c>
      <c r="D115" s="18">
        <f t="shared" si="1"/>
        <v>24255</v>
      </c>
      <c r="E115" s="19">
        <v>0.17499999999999999</v>
      </c>
    </row>
    <row r="116" spans="1:5" s="20" customFormat="1" x14ac:dyDescent="0.2">
      <c r="A116" s="16" t="s">
        <v>3485</v>
      </c>
      <c r="B116" s="16" t="s">
        <v>3896</v>
      </c>
      <c r="C116" s="17">
        <v>29400</v>
      </c>
      <c r="D116" s="18">
        <f t="shared" si="1"/>
        <v>24255</v>
      </c>
      <c r="E116" s="19">
        <v>0.17499999999999999</v>
      </c>
    </row>
    <row r="117" spans="1:5" s="20" customFormat="1" x14ac:dyDescent="0.2">
      <c r="A117" s="16" t="s">
        <v>3486</v>
      </c>
      <c r="B117" s="16" t="s">
        <v>3897</v>
      </c>
      <c r="C117" s="17">
        <v>29400</v>
      </c>
      <c r="D117" s="18">
        <f t="shared" si="1"/>
        <v>24255</v>
      </c>
      <c r="E117" s="19">
        <v>0.17499999999999999</v>
      </c>
    </row>
    <row r="118" spans="1:5" s="20" customFormat="1" x14ac:dyDescent="0.2">
      <c r="A118" s="16" t="s">
        <v>3487</v>
      </c>
      <c r="B118" s="16" t="s">
        <v>3898</v>
      </c>
      <c r="C118" s="17">
        <v>3360</v>
      </c>
      <c r="D118" s="18">
        <f t="shared" si="1"/>
        <v>2772</v>
      </c>
      <c r="E118" s="19">
        <v>0.17499999999999999</v>
      </c>
    </row>
    <row r="119" spans="1:5" s="20" customFormat="1" x14ac:dyDescent="0.2">
      <c r="A119" s="16" t="s">
        <v>3488</v>
      </c>
      <c r="B119" s="16" t="s">
        <v>3899</v>
      </c>
      <c r="C119" s="17">
        <v>630</v>
      </c>
      <c r="D119" s="18">
        <f t="shared" si="1"/>
        <v>519.75</v>
      </c>
      <c r="E119" s="19">
        <v>0.17499999999999999</v>
      </c>
    </row>
    <row r="120" spans="1:5" s="20" customFormat="1" x14ac:dyDescent="0.2">
      <c r="A120" s="16" t="s">
        <v>3489</v>
      </c>
      <c r="B120" s="16" t="s">
        <v>3900</v>
      </c>
      <c r="C120" s="17">
        <v>4200</v>
      </c>
      <c r="D120" s="18">
        <f t="shared" si="1"/>
        <v>3465</v>
      </c>
      <c r="E120" s="19">
        <v>0.17499999999999999</v>
      </c>
    </row>
    <row r="121" spans="1:5" s="20" customFormat="1" x14ac:dyDescent="0.2">
      <c r="A121" s="16" t="s">
        <v>3490</v>
      </c>
      <c r="B121" s="16" t="s">
        <v>3901</v>
      </c>
      <c r="C121" s="17">
        <v>3360</v>
      </c>
      <c r="D121" s="18">
        <f t="shared" si="1"/>
        <v>2772</v>
      </c>
      <c r="E121" s="19">
        <v>0.17499999999999999</v>
      </c>
    </row>
    <row r="122" spans="1:5" s="20" customFormat="1" x14ac:dyDescent="0.2">
      <c r="A122" s="16" t="s">
        <v>3491</v>
      </c>
      <c r="B122" s="16" t="s">
        <v>3902</v>
      </c>
      <c r="C122" s="17">
        <v>11550</v>
      </c>
      <c r="D122" s="18">
        <f t="shared" si="1"/>
        <v>9528.75</v>
      </c>
      <c r="E122" s="19">
        <v>0.17499999999999999</v>
      </c>
    </row>
    <row r="123" spans="1:5" s="20" customFormat="1" x14ac:dyDescent="0.2">
      <c r="A123" s="16" t="s">
        <v>3492</v>
      </c>
      <c r="B123" s="16" t="s">
        <v>3903</v>
      </c>
      <c r="C123" s="17">
        <v>12075</v>
      </c>
      <c r="D123" s="18">
        <f t="shared" si="1"/>
        <v>9961.875</v>
      </c>
      <c r="E123" s="19">
        <v>0.17499999999999999</v>
      </c>
    </row>
    <row r="124" spans="1:5" s="20" customFormat="1" x14ac:dyDescent="0.2">
      <c r="A124" s="16" t="s">
        <v>3493</v>
      </c>
      <c r="B124" s="16" t="s">
        <v>3904</v>
      </c>
      <c r="C124" s="17">
        <v>12075</v>
      </c>
      <c r="D124" s="18">
        <f t="shared" si="1"/>
        <v>9961.875</v>
      </c>
      <c r="E124" s="19">
        <v>0.17499999999999999</v>
      </c>
    </row>
    <row r="125" spans="1:5" s="20" customFormat="1" x14ac:dyDescent="0.2">
      <c r="A125" s="16" t="s">
        <v>3494</v>
      </c>
      <c r="B125" s="16" t="s">
        <v>3905</v>
      </c>
      <c r="C125" s="17">
        <v>35700</v>
      </c>
      <c r="D125" s="18">
        <f t="shared" si="1"/>
        <v>29452.5</v>
      </c>
      <c r="E125" s="19">
        <v>0.17499999999999999</v>
      </c>
    </row>
    <row r="126" spans="1:5" s="20" customFormat="1" x14ac:dyDescent="0.2">
      <c r="A126" s="16" t="s">
        <v>3495</v>
      </c>
      <c r="B126" s="16" t="s">
        <v>3906</v>
      </c>
      <c r="C126" s="17">
        <v>12075</v>
      </c>
      <c r="D126" s="18">
        <f t="shared" si="1"/>
        <v>9961.875</v>
      </c>
      <c r="E126" s="19">
        <v>0.17499999999999999</v>
      </c>
    </row>
    <row r="127" spans="1:5" s="20" customFormat="1" x14ac:dyDescent="0.2">
      <c r="A127" s="16" t="s">
        <v>3496</v>
      </c>
      <c r="B127" s="16" t="s">
        <v>3907</v>
      </c>
      <c r="C127" s="17">
        <v>12075</v>
      </c>
      <c r="D127" s="18">
        <f t="shared" si="1"/>
        <v>9961.875</v>
      </c>
      <c r="E127" s="19">
        <v>0.17499999999999999</v>
      </c>
    </row>
    <row r="128" spans="1:5" s="20" customFormat="1" x14ac:dyDescent="0.2">
      <c r="A128" s="16" t="s">
        <v>3497</v>
      </c>
      <c r="B128" s="16" t="s">
        <v>3908</v>
      </c>
      <c r="C128" s="17">
        <v>12075</v>
      </c>
      <c r="D128" s="18">
        <f t="shared" si="1"/>
        <v>9961.875</v>
      </c>
      <c r="E128" s="19">
        <v>0.17499999999999999</v>
      </c>
    </row>
    <row r="129" spans="1:5" s="20" customFormat="1" x14ac:dyDescent="0.2">
      <c r="A129" s="16" t="s">
        <v>3498</v>
      </c>
      <c r="B129" s="16" t="s">
        <v>3909</v>
      </c>
      <c r="C129" s="17">
        <v>12075</v>
      </c>
      <c r="D129" s="18">
        <f t="shared" si="1"/>
        <v>9961.875</v>
      </c>
      <c r="E129" s="19">
        <v>0.17499999999999999</v>
      </c>
    </row>
    <row r="130" spans="1:5" s="20" customFormat="1" x14ac:dyDescent="0.2">
      <c r="A130" s="16" t="s">
        <v>3499</v>
      </c>
      <c r="B130" s="16" t="s">
        <v>3910</v>
      </c>
      <c r="C130" s="17">
        <v>12075</v>
      </c>
      <c r="D130" s="18">
        <f t="shared" si="1"/>
        <v>9961.875</v>
      </c>
      <c r="E130" s="19">
        <v>0.17499999999999999</v>
      </c>
    </row>
    <row r="131" spans="1:5" s="20" customFormat="1" x14ac:dyDescent="0.2">
      <c r="A131" s="16" t="s">
        <v>3500</v>
      </c>
      <c r="B131" s="16" t="s">
        <v>3911</v>
      </c>
      <c r="C131" s="17">
        <v>12075</v>
      </c>
      <c r="D131" s="18">
        <f t="shared" ref="D131:D194" si="2">(1-E131)*C131</f>
        <v>9961.875</v>
      </c>
      <c r="E131" s="19">
        <v>0.17499999999999999</v>
      </c>
    </row>
    <row r="132" spans="1:5" s="20" customFormat="1" x14ac:dyDescent="0.2">
      <c r="A132" s="16" t="s">
        <v>3501</v>
      </c>
      <c r="B132" s="16" t="s">
        <v>3912</v>
      </c>
      <c r="C132" s="17">
        <v>12075</v>
      </c>
      <c r="D132" s="18">
        <f t="shared" si="2"/>
        <v>9961.875</v>
      </c>
      <c r="E132" s="19">
        <v>0.17499999999999999</v>
      </c>
    </row>
    <row r="133" spans="1:5" s="20" customFormat="1" x14ac:dyDescent="0.2">
      <c r="A133" s="16" t="s">
        <v>3502</v>
      </c>
      <c r="B133" s="16" t="s">
        <v>3913</v>
      </c>
      <c r="C133" s="17">
        <v>12075</v>
      </c>
      <c r="D133" s="18">
        <f t="shared" si="2"/>
        <v>9961.875</v>
      </c>
      <c r="E133" s="19">
        <v>0.17499999999999999</v>
      </c>
    </row>
    <row r="134" spans="1:5" s="20" customFormat="1" x14ac:dyDescent="0.2">
      <c r="A134" s="16" t="s">
        <v>3503</v>
      </c>
      <c r="B134" s="16" t="s">
        <v>3914</v>
      </c>
      <c r="C134" s="17">
        <v>12075</v>
      </c>
      <c r="D134" s="18">
        <f t="shared" si="2"/>
        <v>9961.875</v>
      </c>
      <c r="E134" s="19">
        <v>0.17499999999999999</v>
      </c>
    </row>
    <row r="135" spans="1:5" s="20" customFormat="1" x14ac:dyDescent="0.2">
      <c r="A135" s="16" t="s">
        <v>3504</v>
      </c>
      <c r="B135" s="16" t="s">
        <v>3915</v>
      </c>
      <c r="C135" s="17">
        <v>12075</v>
      </c>
      <c r="D135" s="18">
        <f t="shared" si="2"/>
        <v>9961.875</v>
      </c>
      <c r="E135" s="19">
        <v>0.17499999999999999</v>
      </c>
    </row>
    <row r="136" spans="1:5" s="20" customFormat="1" x14ac:dyDescent="0.2">
      <c r="A136" s="16" t="s">
        <v>3505</v>
      </c>
      <c r="B136" s="16" t="s">
        <v>3916</v>
      </c>
      <c r="C136" s="17">
        <v>12075</v>
      </c>
      <c r="D136" s="18">
        <f t="shared" si="2"/>
        <v>9961.875</v>
      </c>
      <c r="E136" s="19">
        <v>0.17499999999999999</v>
      </c>
    </row>
    <row r="137" spans="1:5" s="20" customFormat="1" x14ac:dyDescent="0.2">
      <c r="A137" s="16" t="s">
        <v>3506</v>
      </c>
      <c r="B137" s="16" t="s">
        <v>3917</v>
      </c>
      <c r="C137" s="17">
        <v>12075</v>
      </c>
      <c r="D137" s="18">
        <f t="shared" si="2"/>
        <v>9961.875</v>
      </c>
      <c r="E137" s="19">
        <v>0.17499999999999999</v>
      </c>
    </row>
    <row r="138" spans="1:5" s="20" customFormat="1" x14ac:dyDescent="0.2">
      <c r="A138" s="16" t="s">
        <v>3507</v>
      </c>
      <c r="B138" s="16" t="s">
        <v>3918</v>
      </c>
      <c r="C138" s="17">
        <v>12075</v>
      </c>
      <c r="D138" s="18">
        <f t="shared" si="2"/>
        <v>9961.875</v>
      </c>
      <c r="E138" s="19">
        <v>0.17499999999999999</v>
      </c>
    </row>
    <row r="139" spans="1:5" s="20" customFormat="1" x14ac:dyDescent="0.2">
      <c r="A139" s="16" t="s">
        <v>3508</v>
      </c>
      <c r="B139" s="16" t="s">
        <v>3919</v>
      </c>
      <c r="C139" s="17">
        <v>12075</v>
      </c>
      <c r="D139" s="18">
        <f t="shared" si="2"/>
        <v>9961.875</v>
      </c>
      <c r="E139" s="19">
        <v>0.17499999999999999</v>
      </c>
    </row>
    <row r="140" spans="1:5" s="20" customFormat="1" x14ac:dyDescent="0.2">
      <c r="A140" s="16" t="s">
        <v>3509</v>
      </c>
      <c r="B140" s="16" t="s">
        <v>3920</v>
      </c>
      <c r="C140" s="17">
        <v>12075</v>
      </c>
      <c r="D140" s="18">
        <f t="shared" si="2"/>
        <v>9961.875</v>
      </c>
      <c r="E140" s="19">
        <v>0.17499999999999999</v>
      </c>
    </row>
    <row r="141" spans="1:5" s="20" customFormat="1" x14ac:dyDescent="0.2">
      <c r="A141" s="16" t="s">
        <v>3510</v>
      </c>
      <c r="B141" s="16" t="s">
        <v>3921</v>
      </c>
      <c r="C141" s="17">
        <v>12075</v>
      </c>
      <c r="D141" s="18">
        <f t="shared" si="2"/>
        <v>9961.875</v>
      </c>
      <c r="E141" s="19">
        <v>0.17499999999999999</v>
      </c>
    </row>
    <row r="142" spans="1:5" s="20" customFormat="1" x14ac:dyDescent="0.2">
      <c r="A142" s="16" t="s">
        <v>3511</v>
      </c>
      <c r="B142" s="16" t="s">
        <v>3922</v>
      </c>
      <c r="C142" s="17">
        <v>12075</v>
      </c>
      <c r="D142" s="18">
        <f t="shared" si="2"/>
        <v>9961.875</v>
      </c>
      <c r="E142" s="19">
        <v>0.17499999999999999</v>
      </c>
    </row>
    <row r="143" spans="1:5" s="20" customFormat="1" x14ac:dyDescent="0.2">
      <c r="A143" s="16" t="s">
        <v>3512</v>
      </c>
      <c r="B143" s="16" t="s">
        <v>3923</v>
      </c>
      <c r="C143" s="17">
        <v>12075</v>
      </c>
      <c r="D143" s="18">
        <f t="shared" si="2"/>
        <v>9961.875</v>
      </c>
      <c r="E143" s="19">
        <v>0.17499999999999999</v>
      </c>
    </row>
    <row r="144" spans="1:5" s="20" customFormat="1" x14ac:dyDescent="0.2">
      <c r="A144" s="16" t="s">
        <v>3513</v>
      </c>
      <c r="B144" s="16" t="s">
        <v>3924</v>
      </c>
      <c r="C144" s="17">
        <v>12075</v>
      </c>
      <c r="D144" s="18">
        <f t="shared" si="2"/>
        <v>9961.875</v>
      </c>
      <c r="E144" s="19">
        <v>0.17499999999999999</v>
      </c>
    </row>
    <row r="145" spans="1:5" s="20" customFormat="1" x14ac:dyDescent="0.2">
      <c r="A145" s="16" t="s">
        <v>3514</v>
      </c>
      <c r="B145" s="16" t="s">
        <v>3925</v>
      </c>
      <c r="C145" s="17">
        <v>12075</v>
      </c>
      <c r="D145" s="18">
        <f t="shared" si="2"/>
        <v>9961.875</v>
      </c>
      <c r="E145" s="19">
        <v>0.17499999999999999</v>
      </c>
    </row>
    <row r="146" spans="1:5" s="20" customFormat="1" x14ac:dyDescent="0.2">
      <c r="A146" s="16" t="s">
        <v>3515</v>
      </c>
      <c r="B146" s="16" t="s">
        <v>3926</v>
      </c>
      <c r="C146" s="17">
        <v>12075</v>
      </c>
      <c r="D146" s="18">
        <f t="shared" si="2"/>
        <v>9961.875</v>
      </c>
      <c r="E146" s="19">
        <v>0.17499999999999999</v>
      </c>
    </row>
    <row r="147" spans="1:5" s="20" customFormat="1" x14ac:dyDescent="0.2">
      <c r="A147" s="16" t="s">
        <v>3516</v>
      </c>
      <c r="B147" s="16" t="s">
        <v>3927</v>
      </c>
      <c r="C147" s="17">
        <v>14700</v>
      </c>
      <c r="D147" s="18">
        <f t="shared" si="2"/>
        <v>12127.5</v>
      </c>
      <c r="E147" s="19">
        <v>0.17499999999999999</v>
      </c>
    </row>
    <row r="148" spans="1:5" s="20" customFormat="1" x14ac:dyDescent="0.2">
      <c r="A148" s="16" t="s">
        <v>3517</v>
      </c>
      <c r="B148" s="16" t="s">
        <v>3928</v>
      </c>
      <c r="C148" s="17">
        <v>14700</v>
      </c>
      <c r="D148" s="18">
        <f t="shared" si="2"/>
        <v>12127.5</v>
      </c>
      <c r="E148" s="19">
        <v>0.17499999999999999</v>
      </c>
    </row>
    <row r="149" spans="1:5" s="20" customFormat="1" x14ac:dyDescent="0.2">
      <c r="A149" s="16" t="s">
        <v>3518</v>
      </c>
      <c r="B149" s="16" t="s">
        <v>3929</v>
      </c>
      <c r="C149" s="17">
        <v>12075</v>
      </c>
      <c r="D149" s="18">
        <f t="shared" si="2"/>
        <v>9961.875</v>
      </c>
      <c r="E149" s="19">
        <v>0.17499999999999999</v>
      </c>
    </row>
    <row r="150" spans="1:5" s="20" customFormat="1" x14ac:dyDescent="0.2">
      <c r="A150" s="16" t="s">
        <v>3519</v>
      </c>
      <c r="B150" s="16" t="s">
        <v>3930</v>
      </c>
      <c r="C150" s="17">
        <v>39900</v>
      </c>
      <c r="D150" s="18">
        <f t="shared" si="2"/>
        <v>32917.5</v>
      </c>
      <c r="E150" s="19">
        <v>0.17499999999999999</v>
      </c>
    </row>
    <row r="151" spans="1:5" s="20" customFormat="1" x14ac:dyDescent="0.2">
      <c r="A151" s="16" t="s">
        <v>3520</v>
      </c>
      <c r="B151" s="16" t="s">
        <v>3931</v>
      </c>
      <c r="C151" s="17">
        <v>39900</v>
      </c>
      <c r="D151" s="18">
        <f t="shared" si="2"/>
        <v>32917.5</v>
      </c>
      <c r="E151" s="19">
        <v>0.17499999999999999</v>
      </c>
    </row>
    <row r="152" spans="1:5" s="20" customFormat="1" x14ac:dyDescent="0.2">
      <c r="A152" s="16" t="s">
        <v>3521</v>
      </c>
      <c r="B152" s="16" t="s">
        <v>3932</v>
      </c>
      <c r="C152" s="17">
        <v>39900</v>
      </c>
      <c r="D152" s="18">
        <f t="shared" si="2"/>
        <v>32917.5</v>
      </c>
      <c r="E152" s="19">
        <v>0.17499999999999999</v>
      </c>
    </row>
    <row r="153" spans="1:5" s="20" customFormat="1" x14ac:dyDescent="0.2">
      <c r="A153" s="16" t="s">
        <v>3522</v>
      </c>
      <c r="B153" s="16" t="s">
        <v>3933</v>
      </c>
      <c r="C153" s="17">
        <v>12075</v>
      </c>
      <c r="D153" s="18">
        <f t="shared" si="2"/>
        <v>9961.875</v>
      </c>
      <c r="E153" s="19">
        <v>0.17499999999999999</v>
      </c>
    </row>
    <row r="154" spans="1:5" s="20" customFormat="1" x14ac:dyDescent="0.2">
      <c r="A154" s="16" t="s">
        <v>3523</v>
      </c>
      <c r="B154" s="16" t="s">
        <v>3934</v>
      </c>
      <c r="C154" s="17">
        <v>12075</v>
      </c>
      <c r="D154" s="18">
        <f t="shared" si="2"/>
        <v>9961.875</v>
      </c>
      <c r="E154" s="19">
        <v>0.17499999999999999</v>
      </c>
    </row>
    <row r="155" spans="1:5" s="20" customFormat="1" x14ac:dyDescent="0.2">
      <c r="A155" s="16" t="s">
        <v>3524</v>
      </c>
      <c r="B155" s="16" t="s">
        <v>3935</v>
      </c>
      <c r="C155" s="17">
        <v>12075</v>
      </c>
      <c r="D155" s="18">
        <f t="shared" si="2"/>
        <v>9961.875</v>
      </c>
      <c r="E155" s="19">
        <v>0.17499999999999999</v>
      </c>
    </row>
    <row r="156" spans="1:5" s="20" customFormat="1" x14ac:dyDescent="0.2">
      <c r="A156" s="16" t="s">
        <v>3525</v>
      </c>
      <c r="B156" s="16" t="s">
        <v>3936</v>
      </c>
      <c r="C156" s="17">
        <v>12075</v>
      </c>
      <c r="D156" s="18">
        <f t="shared" si="2"/>
        <v>9961.875</v>
      </c>
      <c r="E156" s="19">
        <v>0.17499999999999999</v>
      </c>
    </row>
    <row r="157" spans="1:5" s="20" customFormat="1" x14ac:dyDescent="0.2">
      <c r="A157" s="16" t="s">
        <v>3526</v>
      </c>
      <c r="B157" s="16" t="s">
        <v>3937</v>
      </c>
      <c r="C157" s="17">
        <v>12075</v>
      </c>
      <c r="D157" s="18">
        <f t="shared" si="2"/>
        <v>9961.875</v>
      </c>
      <c r="E157" s="19">
        <v>0.17499999999999999</v>
      </c>
    </row>
    <row r="158" spans="1:5" s="20" customFormat="1" x14ac:dyDescent="0.2">
      <c r="A158" s="16" t="s">
        <v>3527</v>
      </c>
      <c r="B158" s="16" t="s">
        <v>3938</v>
      </c>
      <c r="C158" s="17">
        <v>12075</v>
      </c>
      <c r="D158" s="18">
        <f t="shared" si="2"/>
        <v>9961.875</v>
      </c>
      <c r="E158" s="19">
        <v>0.17499999999999999</v>
      </c>
    </row>
    <row r="159" spans="1:5" s="20" customFormat="1" x14ac:dyDescent="0.2">
      <c r="A159" s="16" t="s">
        <v>3528</v>
      </c>
      <c r="B159" s="16" t="s">
        <v>3939</v>
      </c>
      <c r="C159" s="17">
        <v>12075</v>
      </c>
      <c r="D159" s="18">
        <f t="shared" si="2"/>
        <v>9961.875</v>
      </c>
      <c r="E159" s="19">
        <v>0.17499999999999999</v>
      </c>
    </row>
    <row r="160" spans="1:5" s="20" customFormat="1" x14ac:dyDescent="0.2">
      <c r="A160" s="16" t="s">
        <v>3529</v>
      </c>
      <c r="B160" s="16" t="s">
        <v>3940</v>
      </c>
      <c r="C160" s="17">
        <v>12075</v>
      </c>
      <c r="D160" s="18">
        <f t="shared" si="2"/>
        <v>9961.875</v>
      </c>
      <c r="E160" s="19">
        <v>0.17499999999999999</v>
      </c>
    </row>
    <row r="161" spans="1:5" s="20" customFormat="1" x14ac:dyDescent="0.2">
      <c r="A161" s="16" t="s">
        <v>3530</v>
      </c>
      <c r="B161" s="16" t="s">
        <v>3941</v>
      </c>
      <c r="C161" s="17">
        <v>10500</v>
      </c>
      <c r="D161" s="18">
        <f t="shared" si="2"/>
        <v>8662.5</v>
      </c>
      <c r="E161" s="19">
        <v>0.17499999999999999</v>
      </c>
    </row>
    <row r="162" spans="1:5" s="20" customFormat="1" x14ac:dyDescent="0.2">
      <c r="A162" s="16" t="s">
        <v>3531</v>
      </c>
      <c r="B162" s="16" t="s">
        <v>3942</v>
      </c>
      <c r="C162" s="17">
        <v>12075</v>
      </c>
      <c r="D162" s="18">
        <f t="shared" si="2"/>
        <v>9961.875</v>
      </c>
      <c r="E162" s="19">
        <v>0.17499999999999999</v>
      </c>
    </row>
    <row r="163" spans="1:5" s="20" customFormat="1" x14ac:dyDescent="0.2">
      <c r="A163" s="16" t="s">
        <v>3532</v>
      </c>
      <c r="B163" s="16" t="s">
        <v>3943</v>
      </c>
      <c r="C163" s="17">
        <v>12075</v>
      </c>
      <c r="D163" s="18">
        <f t="shared" si="2"/>
        <v>9961.875</v>
      </c>
      <c r="E163" s="19">
        <v>0.17499999999999999</v>
      </c>
    </row>
    <row r="164" spans="1:5" s="20" customFormat="1" x14ac:dyDescent="0.2">
      <c r="A164" s="16" t="s">
        <v>3533</v>
      </c>
      <c r="B164" s="16" t="s">
        <v>3944</v>
      </c>
      <c r="C164" s="17">
        <v>12075</v>
      </c>
      <c r="D164" s="18">
        <f t="shared" si="2"/>
        <v>9961.875</v>
      </c>
      <c r="E164" s="19">
        <v>0.17499999999999999</v>
      </c>
    </row>
    <row r="165" spans="1:5" s="20" customFormat="1" x14ac:dyDescent="0.2">
      <c r="A165" s="16" t="s">
        <v>3534</v>
      </c>
      <c r="B165" s="16" t="s">
        <v>3945</v>
      </c>
      <c r="C165" s="17">
        <v>12075</v>
      </c>
      <c r="D165" s="18">
        <f t="shared" si="2"/>
        <v>9961.875</v>
      </c>
      <c r="E165" s="19">
        <v>0.17499999999999999</v>
      </c>
    </row>
    <row r="166" spans="1:5" s="20" customFormat="1" x14ac:dyDescent="0.2">
      <c r="A166" s="16" t="s">
        <v>3535</v>
      </c>
      <c r="B166" s="16" t="s">
        <v>3946</v>
      </c>
      <c r="C166" s="17">
        <v>12075</v>
      </c>
      <c r="D166" s="18">
        <f t="shared" si="2"/>
        <v>9961.875</v>
      </c>
      <c r="E166" s="19">
        <v>0.17499999999999999</v>
      </c>
    </row>
    <row r="167" spans="1:5" s="20" customFormat="1" x14ac:dyDescent="0.2">
      <c r="A167" s="16" t="s">
        <v>3536</v>
      </c>
      <c r="B167" s="16" t="s">
        <v>3947</v>
      </c>
      <c r="C167" s="17">
        <v>12075</v>
      </c>
      <c r="D167" s="18">
        <f t="shared" si="2"/>
        <v>9961.875</v>
      </c>
      <c r="E167" s="19">
        <v>0.17499999999999999</v>
      </c>
    </row>
    <row r="168" spans="1:5" s="20" customFormat="1" x14ac:dyDescent="0.2">
      <c r="A168" s="16" t="s">
        <v>3537</v>
      </c>
      <c r="B168" s="16" t="s">
        <v>3948</v>
      </c>
      <c r="C168" s="17">
        <v>12075</v>
      </c>
      <c r="D168" s="18">
        <f t="shared" si="2"/>
        <v>9961.875</v>
      </c>
      <c r="E168" s="19">
        <v>0.17499999999999999</v>
      </c>
    </row>
    <row r="169" spans="1:5" s="20" customFormat="1" x14ac:dyDescent="0.2">
      <c r="A169" s="16" t="s">
        <v>3538</v>
      </c>
      <c r="B169" s="16" t="s">
        <v>3949</v>
      </c>
      <c r="C169" s="17">
        <v>12075</v>
      </c>
      <c r="D169" s="18">
        <f t="shared" si="2"/>
        <v>9961.875</v>
      </c>
      <c r="E169" s="19">
        <v>0.17499999999999999</v>
      </c>
    </row>
    <row r="170" spans="1:5" s="20" customFormat="1" x14ac:dyDescent="0.2">
      <c r="A170" s="16" t="s">
        <v>3539</v>
      </c>
      <c r="B170" s="16" t="s">
        <v>3950</v>
      </c>
      <c r="C170" s="17">
        <v>12075</v>
      </c>
      <c r="D170" s="18">
        <f t="shared" si="2"/>
        <v>9961.875</v>
      </c>
      <c r="E170" s="19">
        <v>0.17499999999999999</v>
      </c>
    </row>
    <row r="171" spans="1:5" s="20" customFormat="1" x14ac:dyDescent="0.2">
      <c r="A171" s="16" t="s">
        <v>3540</v>
      </c>
      <c r="B171" s="16" t="s">
        <v>3951</v>
      </c>
      <c r="C171" s="17">
        <v>12075</v>
      </c>
      <c r="D171" s="18">
        <f t="shared" si="2"/>
        <v>9961.875</v>
      </c>
      <c r="E171" s="19">
        <v>0.17499999999999999</v>
      </c>
    </row>
    <row r="172" spans="1:5" s="20" customFormat="1" x14ac:dyDescent="0.2">
      <c r="A172" s="16" t="s">
        <v>3541</v>
      </c>
      <c r="B172" s="16" t="s">
        <v>3952</v>
      </c>
      <c r="C172" s="17">
        <v>10500</v>
      </c>
      <c r="D172" s="18">
        <f t="shared" si="2"/>
        <v>8662.5</v>
      </c>
      <c r="E172" s="19">
        <v>0.17499999999999999</v>
      </c>
    </row>
    <row r="173" spans="1:5" s="20" customFormat="1" x14ac:dyDescent="0.2">
      <c r="A173" s="16" t="s">
        <v>3542</v>
      </c>
      <c r="B173" s="16" t="s">
        <v>3953</v>
      </c>
      <c r="C173" s="17">
        <v>4200</v>
      </c>
      <c r="D173" s="18">
        <f t="shared" si="2"/>
        <v>3465</v>
      </c>
      <c r="E173" s="19">
        <v>0.17499999999999999</v>
      </c>
    </row>
    <row r="174" spans="1:5" s="20" customFormat="1" x14ac:dyDescent="0.2">
      <c r="A174" s="16" t="s">
        <v>3543</v>
      </c>
      <c r="B174" s="16" t="s">
        <v>3954</v>
      </c>
      <c r="C174" s="17">
        <v>8400</v>
      </c>
      <c r="D174" s="18">
        <f t="shared" si="2"/>
        <v>6930</v>
      </c>
      <c r="E174" s="19">
        <v>0.17499999999999999</v>
      </c>
    </row>
    <row r="175" spans="1:5" s="20" customFormat="1" x14ac:dyDescent="0.2">
      <c r="A175" s="16" t="s">
        <v>3544</v>
      </c>
      <c r="B175" s="16" t="s">
        <v>3955</v>
      </c>
      <c r="C175" s="17">
        <v>10500</v>
      </c>
      <c r="D175" s="18">
        <f t="shared" si="2"/>
        <v>8662.5</v>
      </c>
      <c r="E175" s="19">
        <v>0.17499999999999999</v>
      </c>
    </row>
    <row r="176" spans="1:5" s="20" customFormat="1" x14ac:dyDescent="0.2">
      <c r="A176" s="16" t="s">
        <v>3545</v>
      </c>
      <c r="B176" s="16" t="s">
        <v>3956</v>
      </c>
      <c r="C176" s="17">
        <v>4200</v>
      </c>
      <c r="D176" s="18">
        <f t="shared" si="2"/>
        <v>3465</v>
      </c>
      <c r="E176" s="19">
        <v>0.17499999999999999</v>
      </c>
    </row>
    <row r="177" spans="1:5" s="20" customFormat="1" x14ac:dyDescent="0.2">
      <c r="A177" s="16" t="s">
        <v>3546</v>
      </c>
      <c r="B177" s="16" t="s">
        <v>3957</v>
      </c>
      <c r="C177" s="17">
        <v>25200</v>
      </c>
      <c r="D177" s="18">
        <f t="shared" si="2"/>
        <v>20790</v>
      </c>
      <c r="E177" s="19">
        <v>0.17499999999999999</v>
      </c>
    </row>
    <row r="178" spans="1:5" s="20" customFormat="1" x14ac:dyDescent="0.2">
      <c r="A178" s="16" t="s">
        <v>3547</v>
      </c>
      <c r="B178" s="16" t="s">
        <v>3958</v>
      </c>
      <c r="C178" s="17">
        <v>25200</v>
      </c>
      <c r="D178" s="18">
        <f t="shared" si="2"/>
        <v>20790</v>
      </c>
      <c r="E178" s="19">
        <v>0.17499999999999999</v>
      </c>
    </row>
    <row r="179" spans="1:5" s="20" customFormat="1" x14ac:dyDescent="0.2">
      <c r="A179" s="16" t="s">
        <v>3548</v>
      </c>
      <c r="B179" s="16" t="s">
        <v>3959</v>
      </c>
      <c r="C179" s="17">
        <v>31500</v>
      </c>
      <c r="D179" s="18">
        <f t="shared" si="2"/>
        <v>25987.5</v>
      </c>
      <c r="E179" s="19">
        <v>0.17499999999999999</v>
      </c>
    </row>
    <row r="180" spans="1:5" s="20" customFormat="1" x14ac:dyDescent="0.2">
      <c r="A180" s="16" t="s">
        <v>3549</v>
      </c>
      <c r="B180" s="16" t="s">
        <v>3960</v>
      </c>
      <c r="C180" s="17">
        <v>2100</v>
      </c>
      <c r="D180" s="18">
        <f t="shared" si="2"/>
        <v>1732.5</v>
      </c>
      <c r="E180" s="19">
        <v>0.17499999999999999</v>
      </c>
    </row>
    <row r="181" spans="1:5" s="20" customFormat="1" x14ac:dyDescent="0.2">
      <c r="A181" s="16" t="s">
        <v>3550</v>
      </c>
      <c r="B181" s="16" t="s">
        <v>3961</v>
      </c>
      <c r="C181" s="17">
        <v>2100</v>
      </c>
      <c r="D181" s="18">
        <f t="shared" si="2"/>
        <v>1732.5</v>
      </c>
      <c r="E181" s="19">
        <v>0.17499999999999999</v>
      </c>
    </row>
    <row r="182" spans="1:5" s="20" customFormat="1" x14ac:dyDescent="0.2">
      <c r="A182" s="16" t="s">
        <v>3551</v>
      </c>
      <c r="B182" s="16" t="s">
        <v>3962</v>
      </c>
      <c r="C182" s="17">
        <v>4200</v>
      </c>
      <c r="D182" s="18">
        <f t="shared" si="2"/>
        <v>3465</v>
      </c>
      <c r="E182" s="19">
        <v>0.17499999999999999</v>
      </c>
    </row>
    <row r="183" spans="1:5" s="20" customFormat="1" x14ac:dyDescent="0.2">
      <c r="A183" s="16" t="s">
        <v>3552</v>
      </c>
      <c r="B183" s="16" t="s">
        <v>3963</v>
      </c>
      <c r="C183" s="17">
        <v>4200</v>
      </c>
      <c r="D183" s="18">
        <f t="shared" si="2"/>
        <v>3465</v>
      </c>
      <c r="E183" s="19">
        <v>0.17499999999999999</v>
      </c>
    </row>
    <row r="184" spans="1:5" s="20" customFormat="1" x14ac:dyDescent="0.2">
      <c r="A184" s="16" t="s">
        <v>3553</v>
      </c>
      <c r="B184" s="16" t="s">
        <v>3964</v>
      </c>
      <c r="C184" s="17">
        <v>8400</v>
      </c>
      <c r="D184" s="18">
        <f t="shared" si="2"/>
        <v>6930</v>
      </c>
      <c r="E184" s="19">
        <v>0.17499999999999999</v>
      </c>
    </row>
    <row r="185" spans="1:5" s="20" customFormat="1" x14ac:dyDescent="0.2">
      <c r="A185" s="16" t="s">
        <v>3554</v>
      </c>
      <c r="B185" s="16" t="s">
        <v>3965</v>
      </c>
      <c r="C185" s="17">
        <v>10500</v>
      </c>
      <c r="D185" s="18">
        <f t="shared" si="2"/>
        <v>8662.5</v>
      </c>
      <c r="E185" s="19">
        <v>0.17499999999999999</v>
      </c>
    </row>
    <row r="186" spans="1:5" s="20" customFormat="1" x14ac:dyDescent="0.2">
      <c r="A186" s="16" t="s">
        <v>3555</v>
      </c>
      <c r="B186" s="16" t="s">
        <v>3966</v>
      </c>
      <c r="C186" s="17">
        <v>14700</v>
      </c>
      <c r="D186" s="18">
        <f t="shared" si="2"/>
        <v>12127.5</v>
      </c>
      <c r="E186" s="19">
        <v>0.17499999999999999</v>
      </c>
    </row>
    <row r="187" spans="1:5" s="20" customFormat="1" x14ac:dyDescent="0.2">
      <c r="A187" s="16" t="s">
        <v>3556</v>
      </c>
      <c r="B187" s="16" t="s">
        <v>3967</v>
      </c>
      <c r="C187" s="17">
        <v>21000</v>
      </c>
      <c r="D187" s="18">
        <f t="shared" si="2"/>
        <v>17325</v>
      </c>
      <c r="E187" s="19">
        <v>0.17499999999999999</v>
      </c>
    </row>
    <row r="188" spans="1:5" s="20" customFormat="1" x14ac:dyDescent="0.2">
      <c r="A188" s="16" t="s">
        <v>3557</v>
      </c>
      <c r="B188" s="16" t="s">
        <v>3968</v>
      </c>
      <c r="C188" s="17">
        <v>21000</v>
      </c>
      <c r="D188" s="18">
        <f t="shared" si="2"/>
        <v>17325</v>
      </c>
      <c r="E188" s="19">
        <v>0.17499999999999999</v>
      </c>
    </row>
    <row r="189" spans="1:5" s="20" customFormat="1" x14ac:dyDescent="0.2">
      <c r="A189" s="16" t="s">
        <v>3558</v>
      </c>
      <c r="B189" s="16" t="s">
        <v>3969</v>
      </c>
      <c r="C189" s="17">
        <v>231000</v>
      </c>
      <c r="D189" s="18">
        <f t="shared" si="2"/>
        <v>190575</v>
      </c>
      <c r="E189" s="19">
        <v>0.17499999999999999</v>
      </c>
    </row>
    <row r="190" spans="1:5" s="20" customFormat="1" x14ac:dyDescent="0.2">
      <c r="A190" s="16" t="s">
        <v>3559</v>
      </c>
      <c r="B190" s="16" t="s">
        <v>3970</v>
      </c>
      <c r="C190" s="17">
        <v>7350</v>
      </c>
      <c r="D190" s="18">
        <f t="shared" si="2"/>
        <v>6063.75</v>
      </c>
      <c r="E190" s="19">
        <v>0.17499999999999999</v>
      </c>
    </row>
    <row r="191" spans="1:5" s="20" customFormat="1" x14ac:dyDescent="0.2">
      <c r="A191" s="16" t="s">
        <v>3560</v>
      </c>
      <c r="B191" s="16" t="s">
        <v>3971</v>
      </c>
      <c r="C191" s="17">
        <v>7350</v>
      </c>
      <c r="D191" s="18">
        <f t="shared" si="2"/>
        <v>6063.75</v>
      </c>
      <c r="E191" s="19">
        <v>0.17499999999999999</v>
      </c>
    </row>
    <row r="192" spans="1:5" s="20" customFormat="1" x14ac:dyDescent="0.2">
      <c r="A192" s="16" t="s">
        <v>3561</v>
      </c>
      <c r="B192" s="16" t="s">
        <v>3972</v>
      </c>
      <c r="C192" s="17">
        <v>31500</v>
      </c>
      <c r="D192" s="18">
        <f t="shared" si="2"/>
        <v>25987.5</v>
      </c>
      <c r="E192" s="19">
        <v>0.17499999999999999</v>
      </c>
    </row>
    <row r="193" spans="1:5" s="20" customFormat="1" x14ac:dyDescent="0.2">
      <c r="A193" s="16" t="s">
        <v>3562</v>
      </c>
      <c r="B193" s="16" t="s">
        <v>3973</v>
      </c>
      <c r="C193" s="17">
        <v>3360</v>
      </c>
      <c r="D193" s="18">
        <f t="shared" si="2"/>
        <v>2772</v>
      </c>
      <c r="E193" s="19">
        <v>0.17499999999999999</v>
      </c>
    </row>
    <row r="194" spans="1:5" s="20" customFormat="1" x14ac:dyDescent="0.2">
      <c r="A194" s="16" t="s">
        <v>3563</v>
      </c>
      <c r="B194" s="16" t="s">
        <v>3974</v>
      </c>
      <c r="C194" s="17">
        <v>10500</v>
      </c>
      <c r="D194" s="18">
        <f t="shared" si="2"/>
        <v>8662.5</v>
      </c>
      <c r="E194" s="19">
        <v>0.17499999999999999</v>
      </c>
    </row>
    <row r="195" spans="1:5" s="20" customFormat="1" x14ac:dyDescent="0.2">
      <c r="A195" s="16" t="s">
        <v>3564</v>
      </c>
      <c r="B195" s="16" t="s">
        <v>3975</v>
      </c>
      <c r="C195" s="17">
        <v>10500</v>
      </c>
      <c r="D195" s="18">
        <f t="shared" ref="D195:D258" si="3">(1-E195)*C195</f>
        <v>8662.5</v>
      </c>
      <c r="E195" s="19">
        <v>0.17499999999999999</v>
      </c>
    </row>
    <row r="196" spans="1:5" s="20" customFormat="1" x14ac:dyDescent="0.2">
      <c r="A196" s="16" t="s">
        <v>3565</v>
      </c>
      <c r="B196" s="16" t="s">
        <v>3976</v>
      </c>
      <c r="C196" s="17">
        <v>10500</v>
      </c>
      <c r="D196" s="18">
        <f t="shared" si="3"/>
        <v>8662.5</v>
      </c>
      <c r="E196" s="19">
        <v>0.17499999999999999</v>
      </c>
    </row>
    <row r="197" spans="1:5" s="20" customFormat="1" x14ac:dyDescent="0.2">
      <c r="A197" s="16" t="s">
        <v>3566</v>
      </c>
      <c r="B197" s="16" t="s">
        <v>3977</v>
      </c>
      <c r="C197" s="17">
        <v>10500</v>
      </c>
      <c r="D197" s="18">
        <f t="shared" si="3"/>
        <v>8662.5</v>
      </c>
      <c r="E197" s="19">
        <v>0.17499999999999999</v>
      </c>
    </row>
    <row r="198" spans="1:5" s="20" customFormat="1" x14ac:dyDescent="0.2">
      <c r="A198" s="16" t="s">
        <v>3567</v>
      </c>
      <c r="B198" s="16" t="s">
        <v>3978</v>
      </c>
      <c r="C198" s="17">
        <v>10500</v>
      </c>
      <c r="D198" s="18">
        <f t="shared" si="3"/>
        <v>8662.5</v>
      </c>
      <c r="E198" s="19">
        <v>0.17499999999999999</v>
      </c>
    </row>
    <row r="199" spans="1:5" s="20" customFormat="1" x14ac:dyDescent="0.2">
      <c r="A199" s="16" t="s">
        <v>3568</v>
      </c>
      <c r="B199" s="16" t="s">
        <v>3979</v>
      </c>
      <c r="C199" s="17">
        <v>10500</v>
      </c>
      <c r="D199" s="18">
        <f t="shared" si="3"/>
        <v>8662.5</v>
      </c>
      <c r="E199" s="19">
        <v>0.17499999999999999</v>
      </c>
    </row>
    <row r="200" spans="1:5" s="20" customFormat="1" x14ac:dyDescent="0.2">
      <c r="A200" s="16" t="s">
        <v>3569</v>
      </c>
      <c r="B200" s="16" t="s">
        <v>3980</v>
      </c>
      <c r="C200" s="17">
        <v>10500</v>
      </c>
      <c r="D200" s="18">
        <f t="shared" si="3"/>
        <v>8662.5</v>
      </c>
      <c r="E200" s="19">
        <v>0.17499999999999999</v>
      </c>
    </row>
    <row r="201" spans="1:5" s="20" customFormat="1" x14ac:dyDescent="0.2">
      <c r="A201" s="16" t="s">
        <v>3570</v>
      </c>
      <c r="B201" s="16" t="s">
        <v>3981</v>
      </c>
      <c r="C201" s="17">
        <v>10500</v>
      </c>
      <c r="D201" s="18">
        <f t="shared" si="3"/>
        <v>8662.5</v>
      </c>
      <c r="E201" s="19">
        <v>0.17499999999999999</v>
      </c>
    </row>
    <row r="202" spans="1:5" s="20" customFormat="1" x14ac:dyDescent="0.2">
      <c r="A202" s="16" t="s">
        <v>3571</v>
      </c>
      <c r="B202" s="16" t="s">
        <v>3982</v>
      </c>
      <c r="C202" s="17">
        <v>10500</v>
      </c>
      <c r="D202" s="18">
        <f t="shared" si="3"/>
        <v>8662.5</v>
      </c>
      <c r="E202" s="19">
        <v>0.17499999999999999</v>
      </c>
    </row>
    <row r="203" spans="1:5" s="20" customFormat="1" x14ac:dyDescent="0.2">
      <c r="A203" s="16" t="s">
        <v>3572</v>
      </c>
      <c r="B203" s="16" t="s">
        <v>3983</v>
      </c>
      <c r="C203" s="17">
        <v>10500</v>
      </c>
      <c r="D203" s="18">
        <f t="shared" si="3"/>
        <v>8662.5</v>
      </c>
      <c r="E203" s="19">
        <v>0.17499999999999999</v>
      </c>
    </row>
    <row r="204" spans="1:5" s="20" customFormat="1" x14ac:dyDescent="0.2">
      <c r="A204" s="16" t="s">
        <v>3573</v>
      </c>
      <c r="B204" s="16" t="s">
        <v>3984</v>
      </c>
      <c r="C204" s="17">
        <v>10500</v>
      </c>
      <c r="D204" s="18">
        <f t="shared" si="3"/>
        <v>8662.5</v>
      </c>
      <c r="E204" s="19">
        <v>0.17499999999999999</v>
      </c>
    </row>
    <row r="205" spans="1:5" s="20" customFormat="1" x14ac:dyDescent="0.2">
      <c r="A205" s="16" t="s">
        <v>3574</v>
      </c>
      <c r="B205" s="16" t="s">
        <v>3985</v>
      </c>
      <c r="C205" s="17">
        <v>29400</v>
      </c>
      <c r="D205" s="18">
        <f t="shared" si="3"/>
        <v>24255</v>
      </c>
      <c r="E205" s="19">
        <v>0.17499999999999999</v>
      </c>
    </row>
    <row r="206" spans="1:5" s="20" customFormat="1" x14ac:dyDescent="0.2">
      <c r="A206" s="16" t="s">
        <v>3575</v>
      </c>
      <c r="B206" s="16" t="s">
        <v>3986</v>
      </c>
      <c r="C206" s="17">
        <v>29400</v>
      </c>
      <c r="D206" s="18">
        <f t="shared" si="3"/>
        <v>24255</v>
      </c>
      <c r="E206" s="19">
        <v>0.17499999999999999</v>
      </c>
    </row>
    <row r="207" spans="1:5" s="20" customFormat="1" x14ac:dyDescent="0.2">
      <c r="A207" s="16" t="s">
        <v>3576</v>
      </c>
      <c r="B207" s="16" t="s">
        <v>3987</v>
      </c>
      <c r="C207" s="17">
        <v>5250</v>
      </c>
      <c r="D207" s="18">
        <f t="shared" si="3"/>
        <v>4331.25</v>
      </c>
      <c r="E207" s="19">
        <v>0.17499999999999999</v>
      </c>
    </row>
    <row r="208" spans="1:5" s="20" customFormat="1" x14ac:dyDescent="0.2">
      <c r="A208" s="16" t="s">
        <v>3577</v>
      </c>
      <c r="B208" s="16" t="s">
        <v>3988</v>
      </c>
      <c r="C208" s="17">
        <v>12075</v>
      </c>
      <c r="D208" s="18">
        <f t="shared" si="3"/>
        <v>9961.875</v>
      </c>
      <c r="E208" s="19">
        <v>0.17499999999999999</v>
      </c>
    </row>
    <row r="209" spans="1:5" s="20" customFormat="1" x14ac:dyDescent="0.2">
      <c r="A209" s="16" t="s">
        <v>3578</v>
      </c>
      <c r="B209" s="16" t="s">
        <v>3989</v>
      </c>
      <c r="C209" s="17">
        <v>12600</v>
      </c>
      <c r="D209" s="18">
        <f t="shared" si="3"/>
        <v>10395</v>
      </c>
      <c r="E209" s="19">
        <v>0.17499999999999999</v>
      </c>
    </row>
    <row r="210" spans="1:5" s="20" customFormat="1" x14ac:dyDescent="0.2">
      <c r="A210" s="16" t="s">
        <v>3579</v>
      </c>
      <c r="B210" s="16" t="s">
        <v>3990</v>
      </c>
      <c r="C210" s="17">
        <v>6720</v>
      </c>
      <c r="D210" s="18">
        <f t="shared" si="3"/>
        <v>5544</v>
      </c>
      <c r="E210" s="19">
        <v>0.17499999999999999</v>
      </c>
    </row>
    <row r="211" spans="1:5" s="20" customFormat="1" x14ac:dyDescent="0.2">
      <c r="A211" s="16" t="s">
        <v>3580</v>
      </c>
      <c r="B211" s="16" t="s">
        <v>3991</v>
      </c>
      <c r="C211" s="17">
        <v>6720</v>
      </c>
      <c r="D211" s="18">
        <f t="shared" si="3"/>
        <v>5544</v>
      </c>
      <c r="E211" s="19">
        <v>0.17499999999999999</v>
      </c>
    </row>
    <row r="212" spans="1:5" s="20" customFormat="1" x14ac:dyDescent="0.2">
      <c r="A212" s="16" t="s">
        <v>3581</v>
      </c>
      <c r="B212" s="16" t="s">
        <v>3992</v>
      </c>
      <c r="C212" s="17">
        <v>6720</v>
      </c>
      <c r="D212" s="18">
        <f t="shared" si="3"/>
        <v>5544</v>
      </c>
      <c r="E212" s="19">
        <v>0.17499999999999999</v>
      </c>
    </row>
    <row r="213" spans="1:5" s="20" customFormat="1" x14ac:dyDescent="0.2">
      <c r="A213" s="16" t="s">
        <v>3582</v>
      </c>
      <c r="B213" s="16" t="s">
        <v>3993</v>
      </c>
      <c r="C213" s="17">
        <v>21000</v>
      </c>
      <c r="D213" s="18">
        <f t="shared" si="3"/>
        <v>17325</v>
      </c>
      <c r="E213" s="19">
        <v>0.17499999999999999</v>
      </c>
    </row>
    <row r="214" spans="1:5" s="20" customFormat="1" x14ac:dyDescent="0.2">
      <c r="A214" s="16" t="s">
        <v>3583</v>
      </c>
      <c r="B214" s="16" t="s">
        <v>3994</v>
      </c>
      <c r="C214" s="17">
        <v>21000</v>
      </c>
      <c r="D214" s="18">
        <f t="shared" si="3"/>
        <v>17325</v>
      </c>
      <c r="E214" s="19">
        <v>0.17499999999999999</v>
      </c>
    </row>
    <row r="215" spans="1:5" s="20" customFormat="1" x14ac:dyDescent="0.2">
      <c r="A215" s="16" t="s">
        <v>3584</v>
      </c>
      <c r="B215" s="16" t="s">
        <v>3995</v>
      </c>
      <c r="C215" s="17">
        <v>29400</v>
      </c>
      <c r="D215" s="18">
        <f t="shared" si="3"/>
        <v>24255</v>
      </c>
      <c r="E215" s="19">
        <v>0.17499999999999999</v>
      </c>
    </row>
    <row r="216" spans="1:5" s="20" customFormat="1" x14ac:dyDescent="0.2">
      <c r="A216" s="16" t="s">
        <v>3585</v>
      </c>
      <c r="B216" s="16" t="s">
        <v>3996</v>
      </c>
      <c r="C216" s="17">
        <v>29400</v>
      </c>
      <c r="D216" s="18">
        <f t="shared" si="3"/>
        <v>24255</v>
      </c>
      <c r="E216" s="19">
        <v>0.17499999999999999</v>
      </c>
    </row>
    <row r="217" spans="1:5" s="20" customFormat="1" x14ac:dyDescent="0.2">
      <c r="A217" s="16" t="s">
        <v>3586</v>
      </c>
      <c r="B217" s="16" t="s">
        <v>3997</v>
      </c>
      <c r="C217" s="17">
        <v>29400</v>
      </c>
      <c r="D217" s="18">
        <f t="shared" si="3"/>
        <v>24255</v>
      </c>
      <c r="E217" s="19">
        <v>0.17499999999999999</v>
      </c>
    </row>
    <row r="218" spans="1:5" s="20" customFormat="1" x14ac:dyDescent="0.2">
      <c r="A218" s="16" t="s">
        <v>3587</v>
      </c>
      <c r="B218" s="16" t="s">
        <v>3998</v>
      </c>
      <c r="C218" s="17">
        <v>29400</v>
      </c>
      <c r="D218" s="18">
        <f t="shared" si="3"/>
        <v>24255</v>
      </c>
      <c r="E218" s="19">
        <v>0.17499999999999999</v>
      </c>
    </row>
    <row r="219" spans="1:5" s="20" customFormat="1" x14ac:dyDescent="0.2">
      <c r="A219" s="16" t="s">
        <v>3588</v>
      </c>
      <c r="B219" s="16" t="s">
        <v>3999</v>
      </c>
      <c r="C219" s="17">
        <v>29400</v>
      </c>
      <c r="D219" s="18">
        <f t="shared" si="3"/>
        <v>24255</v>
      </c>
      <c r="E219" s="19">
        <v>0.17499999999999999</v>
      </c>
    </row>
    <row r="220" spans="1:5" s="20" customFormat="1" x14ac:dyDescent="0.2">
      <c r="A220" s="16" t="s">
        <v>3589</v>
      </c>
      <c r="B220" s="16" t="s">
        <v>4000</v>
      </c>
      <c r="C220" s="17">
        <v>29400</v>
      </c>
      <c r="D220" s="18">
        <f t="shared" si="3"/>
        <v>24255</v>
      </c>
      <c r="E220" s="19">
        <v>0.17499999999999999</v>
      </c>
    </row>
    <row r="221" spans="1:5" s="20" customFormat="1" x14ac:dyDescent="0.2">
      <c r="A221" s="16" t="s">
        <v>3590</v>
      </c>
      <c r="B221" s="16" t="s">
        <v>4001</v>
      </c>
      <c r="C221" s="17">
        <v>29400</v>
      </c>
      <c r="D221" s="18">
        <f t="shared" si="3"/>
        <v>24255</v>
      </c>
      <c r="E221" s="19">
        <v>0.17499999999999999</v>
      </c>
    </row>
    <row r="222" spans="1:5" s="20" customFormat="1" x14ac:dyDescent="0.2">
      <c r="A222" s="16" t="s">
        <v>3591</v>
      </c>
      <c r="B222" s="16" t="s">
        <v>4002</v>
      </c>
      <c r="C222" s="17">
        <v>29400</v>
      </c>
      <c r="D222" s="18">
        <f t="shared" si="3"/>
        <v>24255</v>
      </c>
      <c r="E222" s="19">
        <v>0.17499999999999999</v>
      </c>
    </row>
    <row r="223" spans="1:5" s="20" customFormat="1" x14ac:dyDescent="0.2">
      <c r="A223" s="16" t="s">
        <v>3592</v>
      </c>
      <c r="B223" s="16" t="s">
        <v>4003</v>
      </c>
      <c r="C223" s="17">
        <v>29400</v>
      </c>
      <c r="D223" s="18">
        <f t="shared" si="3"/>
        <v>24255</v>
      </c>
      <c r="E223" s="19">
        <v>0.17499999999999999</v>
      </c>
    </row>
    <row r="224" spans="1:5" s="20" customFormat="1" x14ac:dyDescent="0.2">
      <c r="A224" s="16" t="s">
        <v>3593</v>
      </c>
      <c r="B224" s="16" t="s">
        <v>4004</v>
      </c>
      <c r="C224" s="17">
        <v>29400</v>
      </c>
      <c r="D224" s="18">
        <f t="shared" si="3"/>
        <v>24255</v>
      </c>
      <c r="E224" s="19">
        <v>0.17499999999999999</v>
      </c>
    </row>
    <row r="225" spans="1:5" s="20" customFormat="1" x14ac:dyDescent="0.2">
      <c r="A225" s="16" t="s">
        <v>3594</v>
      </c>
      <c r="B225" s="16" t="s">
        <v>4005</v>
      </c>
      <c r="C225" s="17">
        <v>29400</v>
      </c>
      <c r="D225" s="18">
        <f t="shared" si="3"/>
        <v>24255</v>
      </c>
      <c r="E225" s="19">
        <v>0.17499999999999999</v>
      </c>
    </row>
    <row r="226" spans="1:5" s="20" customFormat="1" x14ac:dyDescent="0.2">
      <c r="A226" s="16" t="s">
        <v>3595</v>
      </c>
      <c r="B226" s="16" t="s">
        <v>4006</v>
      </c>
      <c r="C226" s="17">
        <v>29400</v>
      </c>
      <c r="D226" s="18">
        <f t="shared" si="3"/>
        <v>24255</v>
      </c>
      <c r="E226" s="19">
        <v>0.17499999999999999</v>
      </c>
    </row>
    <row r="227" spans="1:5" s="20" customFormat="1" x14ac:dyDescent="0.2">
      <c r="A227" s="16" t="s">
        <v>3596</v>
      </c>
      <c r="B227" s="16" t="s">
        <v>4007</v>
      </c>
      <c r="C227" s="17">
        <v>29400</v>
      </c>
      <c r="D227" s="18">
        <f t="shared" si="3"/>
        <v>24255</v>
      </c>
      <c r="E227" s="19">
        <v>0.17499999999999999</v>
      </c>
    </row>
    <row r="228" spans="1:5" s="20" customFormat="1" x14ac:dyDescent="0.2">
      <c r="A228" s="16" t="s">
        <v>3597</v>
      </c>
      <c r="B228" s="16" t="s">
        <v>4008</v>
      </c>
      <c r="C228" s="17">
        <v>12075</v>
      </c>
      <c r="D228" s="18">
        <f t="shared" si="3"/>
        <v>9961.875</v>
      </c>
      <c r="E228" s="19">
        <v>0.17499999999999999</v>
      </c>
    </row>
    <row r="229" spans="1:5" s="20" customFormat="1" x14ac:dyDescent="0.2">
      <c r="A229" s="16" t="s">
        <v>3598</v>
      </c>
      <c r="B229" s="16" t="s">
        <v>4009</v>
      </c>
      <c r="C229" s="17">
        <v>6720</v>
      </c>
      <c r="D229" s="18">
        <f t="shared" si="3"/>
        <v>5544</v>
      </c>
      <c r="E229" s="19">
        <v>0.17499999999999999</v>
      </c>
    </row>
    <row r="230" spans="1:5" s="20" customFormat="1" x14ac:dyDescent="0.2">
      <c r="A230" s="16" t="s">
        <v>3599</v>
      </c>
      <c r="B230" s="16" t="s">
        <v>4010</v>
      </c>
      <c r="C230" s="17">
        <v>6720</v>
      </c>
      <c r="D230" s="18">
        <f t="shared" si="3"/>
        <v>5544</v>
      </c>
      <c r="E230" s="19">
        <v>0.17499999999999999</v>
      </c>
    </row>
    <row r="231" spans="1:5" s="20" customFormat="1" x14ac:dyDescent="0.2">
      <c r="A231" s="16" t="s">
        <v>3600</v>
      </c>
      <c r="B231" s="16" t="s">
        <v>4011</v>
      </c>
      <c r="C231" s="17">
        <v>29400</v>
      </c>
      <c r="D231" s="18">
        <f t="shared" si="3"/>
        <v>24255</v>
      </c>
      <c r="E231" s="19">
        <v>0.17499999999999999</v>
      </c>
    </row>
    <row r="232" spans="1:5" s="20" customFormat="1" x14ac:dyDescent="0.2">
      <c r="A232" s="16" t="s">
        <v>3601</v>
      </c>
      <c r="B232" s="16" t="s">
        <v>4012</v>
      </c>
      <c r="C232" s="17">
        <v>29400</v>
      </c>
      <c r="D232" s="18">
        <f t="shared" si="3"/>
        <v>24255</v>
      </c>
      <c r="E232" s="19">
        <v>0.17499999999999999</v>
      </c>
    </row>
    <row r="233" spans="1:5" s="20" customFormat="1" x14ac:dyDescent="0.2">
      <c r="A233" s="16" t="s">
        <v>3602</v>
      </c>
      <c r="B233" s="16" t="s">
        <v>4013</v>
      </c>
      <c r="C233" s="17">
        <v>12075</v>
      </c>
      <c r="D233" s="18">
        <f t="shared" si="3"/>
        <v>9961.875</v>
      </c>
      <c r="E233" s="19">
        <v>0.17499999999999999</v>
      </c>
    </row>
    <row r="234" spans="1:5" s="20" customFormat="1" x14ac:dyDescent="0.2">
      <c r="A234" s="16" t="s">
        <v>3603</v>
      </c>
      <c r="B234" s="16" t="s">
        <v>4014</v>
      </c>
      <c r="C234" s="17">
        <v>12600</v>
      </c>
      <c r="D234" s="18">
        <f t="shared" si="3"/>
        <v>10395</v>
      </c>
      <c r="E234" s="19">
        <v>0.17499999999999999</v>
      </c>
    </row>
    <row r="235" spans="1:5" s="20" customFormat="1" x14ac:dyDescent="0.2">
      <c r="A235" s="16" t="s">
        <v>3604</v>
      </c>
      <c r="B235" s="16" t="s">
        <v>4015</v>
      </c>
      <c r="C235" s="17">
        <v>12600</v>
      </c>
      <c r="D235" s="18">
        <f t="shared" si="3"/>
        <v>10395</v>
      </c>
      <c r="E235" s="19">
        <v>0.17499999999999999</v>
      </c>
    </row>
    <row r="236" spans="1:5" s="20" customFormat="1" x14ac:dyDescent="0.2">
      <c r="A236" s="16" t="s">
        <v>3605</v>
      </c>
      <c r="B236" s="16" t="s">
        <v>4016</v>
      </c>
      <c r="C236" s="17">
        <v>6720</v>
      </c>
      <c r="D236" s="18">
        <f t="shared" si="3"/>
        <v>5544</v>
      </c>
      <c r="E236" s="19">
        <v>0.17499999999999999</v>
      </c>
    </row>
    <row r="237" spans="1:5" s="20" customFormat="1" x14ac:dyDescent="0.2">
      <c r="A237" s="16" t="s">
        <v>3606</v>
      </c>
      <c r="B237" s="16" t="s">
        <v>4017</v>
      </c>
      <c r="C237" s="17">
        <v>6720</v>
      </c>
      <c r="D237" s="18">
        <f t="shared" si="3"/>
        <v>5544</v>
      </c>
      <c r="E237" s="19">
        <v>0.17499999999999999</v>
      </c>
    </row>
    <row r="238" spans="1:5" s="20" customFormat="1" x14ac:dyDescent="0.2">
      <c r="A238" s="16" t="s">
        <v>3607</v>
      </c>
      <c r="B238" s="16" t="s">
        <v>4018</v>
      </c>
      <c r="C238" s="17">
        <v>6720</v>
      </c>
      <c r="D238" s="18">
        <f t="shared" si="3"/>
        <v>5544</v>
      </c>
      <c r="E238" s="19">
        <v>0.17499999999999999</v>
      </c>
    </row>
    <row r="239" spans="1:5" s="20" customFormat="1" x14ac:dyDescent="0.2">
      <c r="A239" s="16" t="s">
        <v>3608</v>
      </c>
      <c r="B239" s="16" t="s">
        <v>4019</v>
      </c>
      <c r="C239" s="17">
        <v>6720</v>
      </c>
      <c r="D239" s="18">
        <f t="shared" si="3"/>
        <v>5544</v>
      </c>
      <c r="E239" s="19">
        <v>0.17499999999999999</v>
      </c>
    </row>
    <row r="240" spans="1:5" s="20" customFormat="1" x14ac:dyDescent="0.2">
      <c r="A240" s="16" t="s">
        <v>3609</v>
      </c>
      <c r="B240" s="16" t="s">
        <v>4020</v>
      </c>
      <c r="C240" s="17">
        <v>6720</v>
      </c>
      <c r="D240" s="18">
        <f t="shared" si="3"/>
        <v>5544</v>
      </c>
      <c r="E240" s="19">
        <v>0.17499999999999999</v>
      </c>
    </row>
    <row r="241" spans="1:5" s="20" customFormat="1" x14ac:dyDescent="0.2">
      <c r="A241" s="16" t="s">
        <v>3610</v>
      </c>
      <c r="B241" s="16" t="s">
        <v>4021</v>
      </c>
      <c r="C241" s="17">
        <v>6720</v>
      </c>
      <c r="D241" s="18">
        <f t="shared" si="3"/>
        <v>5544</v>
      </c>
      <c r="E241" s="19">
        <v>0.17499999999999999</v>
      </c>
    </row>
    <row r="242" spans="1:5" s="20" customFormat="1" x14ac:dyDescent="0.2">
      <c r="A242" s="16" t="s">
        <v>3611</v>
      </c>
      <c r="B242" s="16" t="s">
        <v>4022</v>
      </c>
      <c r="C242" s="17">
        <v>6720</v>
      </c>
      <c r="D242" s="18">
        <f t="shared" si="3"/>
        <v>5544</v>
      </c>
      <c r="E242" s="19">
        <v>0.17499999999999999</v>
      </c>
    </row>
    <row r="243" spans="1:5" s="20" customFormat="1" x14ac:dyDescent="0.2">
      <c r="A243" s="16" t="s">
        <v>3612</v>
      </c>
      <c r="B243" s="16" t="s">
        <v>4023</v>
      </c>
      <c r="C243" s="17">
        <v>6720</v>
      </c>
      <c r="D243" s="18">
        <f t="shared" si="3"/>
        <v>5544</v>
      </c>
      <c r="E243" s="19">
        <v>0.17499999999999999</v>
      </c>
    </row>
    <row r="244" spans="1:5" s="20" customFormat="1" x14ac:dyDescent="0.2">
      <c r="A244" s="16" t="s">
        <v>3613</v>
      </c>
      <c r="B244" s="16" t="s">
        <v>4024</v>
      </c>
      <c r="C244" s="17">
        <v>6720</v>
      </c>
      <c r="D244" s="18">
        <f t="shared" si="3"/>
        <v>5544</v>
      </c>
      <c r="E244" s="19">
        <v>0.17499999999999999</v>
      </c>
    </row>
    <row r="245" spans="1:5" s="20" customFormat="1" x14ac:dyDescent="0.2">
      <c r="A245" s="16" t="s">
        <v>3614</v>
      </c>
      <c r="B245" s="16" t="s">
        <v>4025</v>
      </c>
      <c r="C245" s="17">
        <v>6720</v>
      </c>
      <c r="D245" s="18">
        <f t="shared" si="3"/>
        <v>5544</v>
      </c>
      <c r="E245" s="19">
        <v>0.17499999999999999</v>
      </c>
    </row>
    <row r="246" spans="1:5" s="20" customFormat="1" x14ac:dyDescent="0.2">
      <c r="A246" s="16" t="s">
        <v>3615</v>
      </c>
      <c r="B246" s="16" t="s">
        <v>4026</v>
      </c>
      <c r="C246" s="17">
        <v>3360</v>
      </c>
      <c r="D246" s="18">
        <f t="shared" si="3"/>
        <v>2772</v>
      </c>
      <c r="E246" s="19">
        <v>0.17499999999999999</v>
      </c>
    </row>
    <row r="247" spans="1:5" s="20" customFormat="1" x14ac:dyDescent="0.2">
      <c r="A247" s="16" t="s">
        <v>3616</v>
      </c>
      <c r="B247" s="16" t="s">
        <v>4027</v>
      </c>
      <c r="C247" s="17">
        <v>3360</v>
      </c>
      <c r="D247" s="18">
        <f t="shared" si="3"/>
        <v>2772</v>
      </c>
      <c r="E247" s="19">
        <v>0.17499999999999999</v>
      </c>
    </row>
    <row r="248" spans="1:5" s="20" customFormat="1" x14ac:dyDescent="0.2">
      <c r="A248" s="16" t="s">
        <v>3617</v>
      </c>
      <c r="B248" s="16" t="s">
        <v>4028</v>
      </c>
      <c r="C248" s="17">
        <v>3360</v>
      </c>
      <c r="D248" s="18">
        <f t="shared" si="3"/>
        <v>2772</v>
      </c>
      <c r="E248" s="19">
        <v>0.17499999999999999</v>
      </c>
    </row>
    <row r="249" spans="1:5" s="20" customFormat="1" x14ac:dyDescent="0.2">
      <c r="A249" s="16" t="s">
        <v>3618</v>
      </c>
      <c r="B249" s="16" t="s">
        <v>4029</v>
      </c>
      <c r="C249" s="17">
        <v>3360</v>
      </c>
      <c r="D249" s="18">
        <f t="shared" si="3"/>
        <v>2772</v>
      </c>
      <c r="E249" s="19">
        <v>0.17499999999999999</v>
      </c>
    </row>
    <row r="250" spans="1:5" s="20" customFormat="1" x14ac:dyDescent="0.2">
      <c r="A250" s="16" t="s">
        <v>3619</v>
      </c>
      <c r="B250" s="16" t="s">
        <v>4030</v>
      </c>
      <c r="C250" s="17">
        <v>3360</v>
      </c>
      <c r="D250" s="18">
        <f t="shared" si="3"/>
        <v>2772</v>
      </c>
      <c r="E250" s="19">
        <v>0.17499999999999999</v>
      </c>
    </row>
    <row r="251" spans="1:5" s="20" customFormat="1" x14ac:dyDescent="0.2">
      <c r="A251" s="16" t="s">
        <v>3620</v>
      </c>
      <c r="B251" s="16" t="s">
        <v>4031</v>
      </c>
      <c r="C251" s="17">
        <v>6720</v>
      </c>
      <c r="D251" s="18">
        <f t="shared" si="3"/>
        <v>5544</v>
      </c>
      <c r="E251" s="19">
        <v>0.17499999999999999</v>
      </c>
    </row>
    <row r="252" spans="1:5" s="20" customFormat="1" x14ac:dyDescent="0.2">
      <c r="A252" s="16" t="s">
        <v>3621</v>
      </c>
      <c r="B252" s="16" t="s">
        <v>4032</v>
      </c>
      <c r="C252" s="17">
        <v>755</v>
      </c>
      <c r="D252" s="18">
        <f t="shared" si="3"/>
        <v>622.875</v>
      </c>
      <c r="E252" s="19">
        <v>0.17499999999999999</v>
      </c>
    </row>
    <row r="253" spans="1:5" s="20" customFormat="1" x14ac:dyDescent="0.2">
      <c r="A253" s="16" t="s">
        <v>3622</v>
      </c>
      <c r="B253" s="16" t="s">
        <v>4033</v>
      </c>
      <c r="C253" s="17">
        <v>420</v>
      </c>
      <c r="D253" s="18">
        <f t="shared" si="3"/>
        <v>346.5</v>
      </c>
      <c r="E253" s="19">
        <v>0.17499999999999999</v>
      </c>
    </row>
    <row r="254" spans="1:5" s="20" customFormat="1" x14ac:dyDescent="0.2">
      <c r="A254" s="16" t="s">
        <v>3623</v>
      </c>
      <c r="B254" s="16" t="s">
        <v>4034</v>
      </c>
      <c r="C254" s="17">
        <v>670</v>
      </c>
      <c r="D254" s="18">
        <f t="shared" si="3"/>
        <v>552.75</v>
      </c>
      <c r="E254" s="19">
        <v>0.17499999999999999</v>
      </c>
    </row>
    <row r="255" spans="1:5" s="20" customFormat="1" x14ac:dyDescent="0.2">
      <c r="A255" s="16" t="s">
        <v>3624</v>
      </c>
      <c r="B255" s="16" t="s">
        <v>4035</v>
      </c>
      <c r="C255" s="17">
        <v>12600</v>
      </c>
      <c r="D255" s="18">
        <f t="shared" si="3"/>
        <v>10395</v>
      </c>
      <c r="E255" s="19">
        <v>0.17499999999999999</v>
      </c>
    </row>
    <row r="256" spans="1:5" s="20" customFormat="1" x14ac:dyDescent="0.2">
      <c r="A256" s="16" t="s">
        <v>3625</v>
      </c>
      <c r="B256" s="16" t="s">
        <v>4036</v>
      </c>
      <c r="C256" s="17">
        <v>50400</v>
      </c>
      <c r="D256" s="18">
        <f t="shared" si="3"/>
        <v>41580</v>
      </c>
      <c r="E256" s="19">
        <v>0.17499999999999999</v>
      </c>
    </row>
    <row r="257" spans="1:5" s="20" customFormat="1" x14ac:dyDescent="0.2">
      <c r="A257" s="16" t="s">
        <v>3626</v>
      </c>
      <c r="B257" s="16" t="s">
        <v>4037</v>
      </c>
      <c r="C257" s="17">
        <v>105000</v>
      </c>
      <c r="D257" s="18">
        <f t="shared" si="3"/>
        <v>86625</v>
      </c>
      <c r="E257" s="19">
        <v>0.17499999999999999</v>
      </c>
    </row>
    <row r="258" spans="1:5" s="20" customFormat="1" x14ac:dyDescent="0.2">
      <c r="A258" s="16" t="s">
        <v>3627</v>
      </c>
      <c r="B258" s="16" t="s">
        <v>4038</v>
      </c>
      <c r="C258" s="17">
        <v>12600</v>
      </c>
      <c r="D258" s="18">
        <f t="shared" si="3"/>
        <v>10395</v>
      </c>
      <c r="E258" s="19">
        <v>0.17499999999999999</v>
      </c>
    </row>
    <row r="259" spans="1:5" s="20" customFormat="1" x14ac:dyDescent="0.2">
      <c r="A259" s="16" t="s">
        <v>3628</v>
      </c>
      <c r="B259" s="16" t="s">
        <v>4039</v>
      </c>
      <c r="C259" s="17">
        <v>2100</v>
      </c>
      <c r="D259" s="18">
        <f t="shared" ref="D259:D322" si="4">(1-E259)*C259</f>
        <v>1732.5</v>
      </c>
      <c r="E259" s="19">
        <v>0.17499999999999999</v>
      </c>
    </row>
    <row r="260" spans="1:5" s="20" customFormat="1" x14ac:dyDescent="0.2">
      <c r="A260" s="16" t="s">
        <v>3629</v>
      </c>
      <c r="B260" s="16" t="s">
        <v>4040</v>
      </c>
      <c r="C260" s="17">
        <v>3150</v>
      </c>
      <c r="D260" s="18">
        <f t="shared" si="4"/>
        <v>2598.75</v>
      </c>
      <c r="E260" s="19">
        <v>0.17499999999999999</v>
      </c>
    </row>
    <row r="261" spans="1:5" s="20" customFormat="1" x14ac:dyDescent="0.2">
      <c r="A261" s="16" t="s">
        <v>3630</v>
      </c>
      <c r="B261" s="16" t="s">
        <v>4041</v>
      </c>
      <c r="C261" s="17">
        <v>5250</v>
      </c>
      <c r="D261" s="18">
        <f t="shared" si="4"/>
        <v>4331.25</v>
      </c>
      <c r="E261" s="19">
        <v>0.17499999999999999</v>
      </c>
    </row>
    <row r="262" spans="1:5" s="20" customFormat="1" x14ac:dyDescent="0.2">
      <c r="A262" s="16" t="s">
        <v>3631</v>
      </c>
      <c r="B262" s="16" t="s">
        <v>4042</v>
      </c>
      <c r="C262" s="17">
        <v>29400</v>
      </c>
      <c r="D262" s="18">
        <f t="shared" si="4"/>
        <v>24255</v>
      </c>
      <c r="E262" s="19">
        <v>0.17499999999999999</v>
      </c>
    </row>
    <row r="263" spans="1:5" s="20" customFormat="1" x14ac:dyDescent="0.2">
      <c r="A263" s="16" t="s">
        <v>3632</v>
      </c>
      <c r="B263" s="16" t="s">
        <v>4043</v>
      </c>
      <c r="C263" s="17">
        <v>18900</v>
      </c>
      <c r="D263" s="18">
        <f t="shared" si="4"/>
        <v>15592.5</v>
      </c>
      <c r="E263" s="19">
        <v>0.17499999999999999</v>
      </c>
    </row>
    <row r="264" spans="1:5" s="20" customFormat="1" x14ac:dyDescent="0.2">
      <c r="A264" s="16" t="s">
        <v>3633</v>
      </c>
      <c r="B264" s="16" t="s">
        <v>4044</v>
      </c>
      <c r="C264" s="17">
        <v>5670</v>
      </c>
      <c r="D264" s="18">
        <f t="shared" si="4"/>
        <v>4677.75</v>
      </c>
      <c r="E264" s="19">
        <v>0.17499999999999999</v>
      </c>
    </row>
    <row r="265" spans="1:5" s="20" customFormat="1" x14ac:dyDescent="0.2">
      <c r="A265" s="16" t="s">
        <v>3634</v>
      </c>
      <c r="B265" s="16" t="s">
        <v>4045</v>
      </c>
      <c r="C265" s="17">
        <v>11970</v>
      </c>
      <c r="D265" s="18">
        <f t="shared" si="4"/>
        <v>9875.25</v>
      </c>
      <c r="E265" s="19">
        <v>0.17499999999999999</v>
      </c>
    </row>
    <row r="266" spans="1:5" s="20" customFormat="1" x14ac:dyDescent="0.2">
      <c r="A266" s="16" t="s">
        <v>3635</v>
      </c>
      <c r="B266" s="16" t="s">
        <v>4046</v>
      </c>
      <c r="C266" s="17">
        <v>20580</v>
      </c>
      <c r="D266" s="18">
        <f t="shared" si="4"/>
        <v>16978.5</v>
      </c>
      <c r="E266" s="19">
        <v>0.17499999999999999</v>
      </c>
    </row>
    <row r="267" spans="1:5" s="20" customFormat="1" x14ac:dyDescent="0.2">
      <c r="A267" s="16" t="s">
        <v>3636</v>
      </c>
      <c r="B267" s="16" t="s">
        <v>4047</v>
      </c>
      <c r="C267" s="17">
        <v>12180</v>
      </c>
      <c r="D267" s="18">
        <f t="shared" si="4"/>
        <v>10048.5</v>
      </c>
      <c r="E267" s="19">
        <v>0.17499999999999999</v>
      </c>
    </row>
    <row r="268" spans="1:5" s="20" customFormat="1" x14ac:dyDescent="0.2">
      <c r="A268" s="16" t="s">
        <v>3637</v>
      </c>
      <c r="B268" s="16" t="s">
        <v>4048</v>
      </c>
      <c r="C268" s="17">
        <v>12180</v>
      </c>
      <c r="D268" s="18">
        <f t="shared" si="4"/>
        <v>10048.5</v>
      </c>
      <c r="E268" s="19">
        <v>0.17499999999999999</v>
      </c>
    </row>
    <row r="269" spans="1:5" s="20" customFormat="1" x14ac:dyDescent="0.2">
      <c r="A269" s="16" t="s">
        <v>3638</v>
      </c>
      <c r="B269" s="16" t="s">
        <v>4049</v>
      </c>
      <c r="C269" s="17">
        <v>20580</v>
      </c>
      <c r="D269" s="18">
        <f t="shared" si="4"/>
        <v>16978.5</v>
      </c>
      <c r="E269" s="19">
        <v>0.17499999999999999</v>
      </c>
    </row>
    <row r="270" spans="1:5" s="20" customFormat="1" x14ac:dyDescent="0.2">
      <c r="A270" s="16" t="s">
        <v>3639</v>
      </c>
      <c r="B270" s="16" t="s">
        <v>4050</v>
      </c>
      <c r="C270" s="17">
        <v>12180</v>
      </c>
      <c r="D270" s="18">
        <f t="shared" si="4"/>
        <v>10048.5</v>
      </c>
      <c r="E270" s="19">
        <v>0.17499999999999999</v>
      </c>
    </row>
    <row r="271" spans="1:5" s="20" customFormat="1" x14ac:dyDescent="0.2">
      <c r="A271" s="16" t="s">
        <v>3640</v>
      </c>
      <c r="B271" s="16" t="s">
        <v>4051</v>
      </c>
      <c r="C271" s="17">
        <v>12180</v>
      </c>
      <c r="D271" s="18">
        <f t="shared" si="4"/>
        <v>10048.5</v>
      </c>
      <c r="E271" s="19">
        <v>0.17499999999999999</v>
      </c>
    </row>
    <row r="272" spans="1:5" s="20" customFormat="1" x14ac:dyDescent="0.2">
      <c r="A272" s="16" t="s">
        <v>3641</v>
      </c>
      <c r="B272" s="16" t="s">
        <v>4052</v>
      </c>
      <c r="C272" s="17">
        <v>12180</v>
      </c>
      <c r="D272" s="18">
        <f t="shared" si="4"/>
        <v>10048.5</v>
      </c>
      <c r="E272" s="19">
        <v>0.17499999999999999</v>
      </c>
    </row>
    <row r="273" spans="1:5" s="20" customFormat="1" x14ac:dyDescent="0.2">
      <c r="A273" s="16" t="s">
        <v>3642</v>
      </c>
      <c r="B273" s="16" t="s">
        <v>4053</v>
      </c>
      <c r="C273" s="17">
        <v>12180</v>
      </c>
      <c r="D273" s="18">
        <f t="shared" si="4"/>
        <v>10048.5</v>
      </c>
      <c r="E273" s="19">
        <v>0.17499999999999999</v>
      </c>
    </row>
    <row r="274" spans="1:5" s="20" customFormat="1" x14ac:dyDescent="0.2">
      <c r="A274" s="16" t="s">
        <v>3643</v>
      </c>
      <c r="B274" s="16" t="s">
        <v>4054</v>
      </c>
      <c r="C274" s="17">
        <v>12180</v>
      </c>
      <c r="D274" s="18">
        <f t="shared" si="4"/>
        <v>10048.5</v>
      </c>
      <c r="E274" s="19">
        <v>0.17499999999999999</v>
      </c>
    </row>
    <row r="275" spans="1:5" s="20" customFormat="1" x14ac:dyDescent="0.2">
      <c r="A275" s="16" t="s">
        <v>3644</v>
      </c>
      <c r="B275" s="16" t="s">
        <v>4055</v>
      </c>
      <c r="C275" s="17">
        <v>12180</v>
      </c>
      <c r="D275" s="18">
        <f t="shared" si="4"/>
        <v>10048.5</v>
      </c>
      <c r="E275" s="19">
        <v>0.17499999999999999</v>
      </c>
    </row>
    <row r="276" spans="1:5" s="20" customFormat="1" x14ac:dyDescent="0.2">
      <c r="A276" s="16" t="s">
        <v>3645</v>
      </c>
      <c r="B276" s="16" t="s">
        <v>4056</v>
      </c>
      <c r="C276" s="17">
        <v>12180</v>
      </c>
      <c r="D276" s="18">
        <f t="shared" si="4"/>
        <v>10048.5</v>
      </c>
      <c r="E276" s="19">
        <v>0.17499999999999999</v>
      </c>
    </row>
    <row r="277" spans="1:5" s="20" customFormat="1" x14ac:dyDescent="0.2">
      <c r="A277" s="16" t="s">
        <v>3646</v>
      </c>
      <c r="B277" s="16" t="s">
        <v>4057</v>
      </c>
      <c r="C277" s="17">
        <v>12180</v>
      </c>
      <c r="D277" s="18">
        <f t="shared" si="4"/>
        <v>10048.5</v>
      </c>
      <c r="E277" s="19">
        <v>0.17499999999999999</v>
      </c>
    </row>
    <row r="278" spans="1:5" s="20" customFormat="1" x14ac:dyDescent="0.2">
      <c r="A278" s="16" t="s">
        <v>3647</v>
      </c>
      <c r="B278" s="16" t="s">
        <v>4058</v>
      </c>
      <c r="C278" s="17">
        <v>12180</v>
      </c>
      <c r="D278" s="18">
        <f t="shared" si="4"/>
        <v>10048.5</v>
      </c>
      <c r="E278" s="19">
        <v>0.17499999999999999</v>
      </c>
    </row>
    <row r="279" spans="1:5" s="20" customFormat="1" x14ac:dyDescent="0.2">
      <c r="A279" s="16" t="s">
        <v>3648</v>
      </c>
      <c r="B279" s="16" t="s">
        <v>4059</v>
      </c>
      <c r="C279" s="17">
        <v>70980</v>
      </c>
      <c r="D279" s="18">
        <f t="shared" si="4"/>
        <v>58558.5</v>
      </c>
      <c r="E279" s="19">
        <v>0.17499999999999999</v>
      </c>
    </row>
    <row r="280" spans="1:5" s="20" customFormat="1" x14ac:dyDescent="0.2">
      <c r="A280" s="16" t="s">
        <v>3649</v>
      </c>
      <c r="B280" s="16" t="s">
        <v>4060</v>
      </c>
      <c r="C280" s="17">
        <v>273000</v>
      </c>
      <c r="D280" s="18">
        <f t="shared" si="4"/>
        <v>225225</v>
      </c>
      <c r="E280" s="19">
        <v>0.17499999999999999</v>
      </c>
    </row>
    <row r="281" spans="1:5" s="20" customFormat="1" x14ac:dyDescent="0.2">
      <c r="A281" s="16" t="s">
        <v>3650</v>
      </c>
      <c r="B281" s="16" t="s">
        <v>4061</v>
      </c>
      <c r="C281" s="17">
        <v>180600</v>
      </c>
      <c r="D281" s="18">
        <f t="shared" si="4"/>
        <v>148995</v>
      </c>
      <c r="E281" s="19">
        <v>0.17499999999999999</v>
      </c>
    </row>
    <row r="282" spans="1:5" s="20" customFormat="1" x14ac:dyDescent="0.2">
      <c r="A282" s="16" t="s">
        <v>3651</v>
      </c>
      <c r="B282" s="16" t="s">
        <v>4062</v>
      </c>
      <c r="C282" s="17">
        <v>9450</v>
      </c>
      <c r="D282" s="18">
        <f t="shared" si="4"/>
        <v>7796.25</v>
      </c>
      <c r="E282" s="19">
        <v>0.17499999999999999</v>
      </c>
    </row>
    <row r="283" spans="1:5" s="20" customFormat="1" x14ac:dyDescent="0.2">
      <c r="A283" s="16" t="s">
        <v>3652</v>
      </c>
      <c r="B283" s="16" t="s">
        <v>4063</v>
      </c>
      <c r="C283" s="17">
        <v>6720</v>
      </c>
      <c r="D283" s="18">
        <f t="shared" si="4"/>
        <v>5544</v>
      </c>
      <c r="E283" s="19">
        <v>0.17499999999999999</v>
      </c>
    </row>
    <row r="284" spans="1:5" s="20" customFormat="1" x14ac:dyDescent="0.2">
      <c r="A284" s="16" t="s">
        <v>3653</v>
      </c>
      <c r="B284" s="16" t="s">
        <v>4064</v>
      </c>
      <c r="C284" s="17">
        <v>8400</v>
      </c>
      <c r="D284" s="18">
        <f t="shared" si="4"/>
        <v>6930</v>
      </c>
      <c r="E284" s="19">
        <v>0.17499999999999999</v>
      </c>
    </row>
    <row r="285" spans="1:5" s="20" customFormat="1" x14ac:dyDescent="0.2">
      <c r="A285" s="16" t="s">
        <v>3654</v>
      </c>
      <c r="B285" s="16" t="s">
        <v>4065</v>
      </c>
      <c r="C285" s="17">
        <v>48500</v>
      </c>
      <c r="D285" s="18">
        <f t="shared" si="4"/>
        <v>40012.5</v>
      </c>
      <c r="E285" s="19">
        <v>0.17499999999999999</v>
      </c>
    </row>
    <row r="286" spans="1:5" s="20" customFormat="1" x14ac:dyDescent="0.2">
      <c r="A286" s="16" t="s">
        <v>3655</v>
      </c>
      <c r="B286" s="16" t="s">
        <v>4066</v>
      </c>
      <c r="C286" s="17">
        <v>94500</v>
      </c>
      <c r="D286" s="18">
        <f t="shared" si="4"/>
        <v>77962.5</v>
      </c>
      <c r="E286" s="19">
        <v>0.17499999999999999</v>
      </c>
    </row>
    <row r="287" spans="1:5" s="20" customFormat="1" x14ac:dyDescent="0.2">
      <c r="A287" s="16" t="s">
        <v>3656</v>
      </c>
      <c r="B287" s="16" t="s">
        <v>4067</v>
      </c>
      <c r="C287" s="17">
        <v>44100</v>
      </c>
      <c r="D287" s="18">
        <f t="shared" si="4"/>
        <v>36382.5</v>
      </c>
      <c r="E287" s="19">
        <v>0.17499999999999999</v>
      </c>
    </row>
    <row r="288" spans="1:5" s="20" customFormat="1" x14ac:dyDescent="0.2">
      <c r="A288" s="16" t="s">
        <v>3657</v>
      </c>
      <c r="B288" s="16" t="s">
        <v>4068</v>
      </c>
      <c r="C288" s="17">
        <v>924</v>
      </c>
      <c r="D288" s="18">
        <f t="shared" si="4"/>
        <v>762.3</v>
      </c>
      <c r="E288" s="19">
        <v>0.17499999999999999</v>
      </c>
    </row>
    <row r="289" spans="1:5" s="20" customFormat="1" x14ac:dyDescent="0.2">
      <c r="A289" s="16" t="s">
        <v>3658</v>
      </c>
      <c r="B289" s="16" t="s">
        <v>4069</v>
      </c>
      <c r="C289" s="17">
        <v>24150</v>
      </c>
      <c r="D289" s="18">
        <f t="shared" si="4"/>
        <v>19923.75</v>
      </c>
      <c r="E289" s="19">
        <v>0.17499999999999999</v>
      </c>
    </row>
    <row r="290" spans="1:5" s="20" customFormat="1" x14ac:dyDescent="0.2">
      <c r="A290" s="16" t="s">
        <v>3659</v>
      </c>
      <c r="B290" s="16" t="s">
        <v>4070</v>
      </c>
      <c r="C290" s="17">
        <v>2520</v>
      </c>
      <c r="D290" s="18">
        <f t="shared" si="4"/>
        <v>2079</v>
      </c>
      <c r="E290" s="19">
        <v>0.17499999999999999</v>
      </c>
    </row>
    <row r="291" spans="1:5" s="20" customFormat="1" x14ac:dyDescent="0.2">
      <c r="A291" s="16" t="s">
        <v>3660</v>
      </c>
      <c r="B291" s="16" t="s">
        <v>4071</v>
      </c>
      <c r="C291" s="17">
        <v>4830</v>
      </c>
      <c r="D291" s="18">
        <f t="shared" si="4"/>
        <v>3984.75</v>
      </c>
      <c r="E291" s="19">
        <v>0.17499999999999999</v>
      </c>
    </row>
    <row r="292" spans="1:5" s="20" customFormat="1" x14ac:dyDescent="0.2">
      <c r="A292" s="16" t="s">
        <v>3661</v>
      </c>
      <c r="B292" s="16" t="s">
        <v>4072</v>
      </c>
      <c r="C292" s="17">
        <v>4830</v>
      </c>
      <c r="D292" s="18">
        <f t="shared" si="4"/>
        <v>3984.75</v>
      </c>
      <c r="E292" s="19">
        <v>0.17499999999999999</v>
      </c>
    </row>
    <row r="293" spans="1:5" s="20" customFormat="1" x14ac:dyDescent="0.2">
      <c r="A293" s="16" t="s">
        <v>3662</v>
      </c>
      <c r="B293" s="16" t="s">
        <v>4073</v>
      </c>
      <c r="C293" s="17">
        <v>3780</v>
      </c>
      <c r="D293" s="18">
        <f t="shared" si="4"/>
        <v>3118.5</v>
      </c>
      <c r="E293" s="19">
        <v>0.17499999999999999</v>
      </c>
    </row>
    <row r="294" spans="1:5" s="20" customFormat="1" x14ac:dyDescent="0.2">
      <c r="A294" s="16" t="s">
        <v>3663</v>
      </c>
      <c r="B294" s="16" t="s">
        <v>4074</v>
      </c>
      <c r="C294" s="17">
        <v>3780</v>
      </c>
      <c r="D294" s="18">
        <f t="shared" si="4"/>
        <v>3118.5</v>
      </c>
      <c r="E294" s="19">
        <v>0.17499999999999999</v>
      </c>
    </row>
    <row r="295" spans="1:5" s="20" customFormat="1" x14ac:dyDescent="0.2">
      <c r="A295" s="16" t="s">
        <v>3664</v>
      </c>
      <c r="B295" s="16" t="s">
        <v>4075</v>
      </c>
      <c r="C295" s="17">
        <v>6510</v>
      </c>
      <c r="D295" s="18">
        <f t="shared" si="4"/>
        <v>5370.75</v>
      </c>
      <c r="E295" s="19">
        <v>0.17499999999999999</v>
      </c>
    </row>
    <row r="296" spans="1:5" s="20" customFormat="1" x14ac:dyDescent="0.2">
      <c r="A296" s="16" t="s">
        <v>3665</v>
      </c>
      <c r="B296" s="16" t="s">
        <v>4076</v>
      </c>
      <c r="C296" s="17">
        <v>1470</v>
      </c>
      <c r="D296" s="18">
        <f t="shared" si="4"/>
        <v>1212.75</v>
      </c>
      <c r="E296" s="19">
        <v>0.17499999999999999</v>
      </c>
    </row>
    <row r="297" spans="1:5" s="20" customFormat="1" x14ac:dyDescent="0.2">
      <c r="A297" s="16" t="s">
        <v>3666</v>
      </c>
      <c r="B297" s="16" t="s">
        <v>4077</v>
      </c>
      <c r="C297" s="17">
        <v>8610</v>
      </c>
      <c r="D297" s="18">
        <f t="shared" si="4"/>
        <v>7103.25</v>
      </c>
      <c r="E297" s="19">
        <v>0.17499999999999999</v>
      </c>
    </row>
    <row r="298" spans="1:5" s="20" customFormat="1" x14ac:dyDescent="0.2">
      <c r="A298" s="16" t="s">
        <v>3667</v>
      </c>
      <c r="B298" s="16" t="s">
        <v>4078</v>
      </c>
      <c r="C298" s="17">
        <v>50400</v>
      </c>
      <c r="D298" s="18">
        <f t="shared" si="4"/>
        <v>41580</v>
      </c>
      <c r="E298" s="19">
        <v>0.17499999999999999</v>
      </c>
    </row>
    <row r="299" spans="1:5" s="20" customFormat="1" x14ac:dyDescent="0.2">
      <c r="A299" s="16" t="s">
        <v>3668</v>
      </c>
      <c r="B299" s="16" t="s">
        <v>4079</v>
      </c>
      <c r="C299" s="17">
        <v>5670</v>
      </c>
      <c r="D299" s="18">
        <f t="shared" si="4"/>
        <v>4677.75</v>
      </c>
      <c r="E299" s="19">
        <v>0.17499999999999999</v>
      </c>
    </row>
    <row r="300" spans="1:5" s="20" customFormat="1" x14ac:dyDescent="0.2">
      <c r="A300" s="16" t="s">
        <v>3669</v>
      </c>
      <c r="B300" s="16" t="s">
        <v>4080</v>
      </c>
      <c r="C300" s="17">
        <v>8820</v>
      </c>
      <c r="D300" s="18">
        <f t="shared" si="4"/>
        <v>7276.5</v>
      </c>
      <c r="E300" s="19">
        <v>0.17499999999999999</v>
      </c>
    </row>
    <row r="301" spans="1:5" s="20" customFormat="1" x14ac:dyDescent="0.2">
      <c r="A301" s="16" t="s">
        <v>3670</v>
      </c>
      <c r="B301" s="16" t="s">
        <v>4081</v>
      </c>
      <c r="C301" s="17">
        <v>8400</v>
      </c>
      <c r="D301" s="18">
        <f t="shared" si="4"/>
        <v>6930</v>
      </c>
      <c r="E301" s="19">
        <v>0.17499999999999999</v>
      </c>
    </row>
    <row r="302" spans="1:5" s="20" customFormat="1" x14ac:dyDescent="0.2">
      <c r="A302" s="16" t="s">
        <v>3671</v>
      </c>
      <c r="B302" s="16" t="s">
        <v>4082</v>
      </c>
      <c r="C302" s="17">
        <v>11550</v>
      </c>
      <c r="D302" s="18">
        <f t="shared" si="4"/>
        <v>9528.75</v>
      </c>
      <c r="E302" s="19">
        <v>0.17499999999999999</v>
      </c>
    </row>
    <row r="303" spans="1:5" s="20" customFormat="1" x14ac:dyDescent="0.2">
      <c r="A303" s="16" t="s">
        <v>3672</v>
      </c>
      <c r="B303" s="16" t="s">
        <v>4083</v>
      </c>
      <c r="C303" s="17">
        <v>5670</v>
      </c>
      <c r="D303" s="18">
        <f t="shared" si="4"/>
        <v>4677.75</v>
      </c>
      <c r="E303" s="19">
        <v>0.17499999999999999</v>
      </c>
    </row>
    <row r="304" spans="1:5" s="20" customFormat="1" x14ac:dyDescent="0.2">
      <c r="A304" s="16" t="s">
        <v>3673</v>
      </c>
      <c r="B304" s="16" t="s">
        <v>4084</v>
      </c>
      <c r="C304" s="17">
        <v>10500</v>
      </c>
      <c r="D304" s="18">
        <f t="shared" si="4"/>
        <v>8662.5</v>
      </c>
      <c r="E304" s="19">
        <v>0.17499999999999999</v>
      </c>
    </row>
    <row r="305" spans="1:5" s="20" customFormat="1" x14ac:dyDescent="0.2">
      <c r="A305" s="16" t="s">
        <v>3674</v>
      </c>
      <c r="B305" s="16" t="s">
        <v>4085</v>
      </c>
      <c r="C305" s="17">
        <v>735</v>
      </c>
      <c r="D305" s="18">
        <f t="shared" si="4"/>
        <v>606.375</v>
      </c>
      <c r="E305" s="19">
        <v>0.17499999999999999</v>
      </c>
    </row>
    <row r="306" spans="1:5" s="20" customFormat="1" x14ac:dyDescent="0.2">
      <c r="A306" s="16" t="s">
        <v>3675</v>
      </c>
      <c r="B306" s="16" t="s">
        <v>4086</v>
      </c>
      <c r="C306" s="17">
        <v>8400</v>
      </c>
      <c r="D306" s="18">
        <f t="shared" si="4"/>
        <v>6930</v>
      </c>
      <c r="E306" s="19">
        <v>0.17499999999999999</v>
      </c>
    </row>
    <row r="307" spans="1:5" s="20" customFormat="1" x14ac:dyDescent="0.2">
      <c r="A307" s="16" t="s">
        <v>3676</v>
      </c>
      <c r="B307" s="16" t="s">
        <v>4087</v>
      </c>
      <c r="C307" s="17">
        <v>4830</v>
      </c>
      <c r="D307" s="18">
        <f t="shared" si="4"/>
        <v>3984.75</v>
      </c>
      <c r="E307" s="19">
        <v>0.17499999999999999</v>
      </c>
    </row>
    <row r="308" spans="1:5" s="20" customFormat="1" x14ac:dyDescent="0.2">
      <c r="A308" s="16" t="s">
        <v>3677</v>
      </c>
      <c r="B308" s="16" t="s">
        <v>4088</v>
      </c>
      <c r="C308" s="17">
        <v>4830</v>
      </c>
      <c r="D308" s="18">
        <f t="shared" si="4"/>
        <v>3984.75</v>
      </c>
      <c r="E308" s="19">
        <v>0.17499999999999999</v>
      </c>
    </row>
    <row r="309" spans="1:5" s="20" customFormat="1" x14ac:dyDescent="0.2">
      <c r="A309" s="16" t="s">
        <v>3678</v>
      </c>
      <c r="B309" s="16" t="s">
        <v>4089</v>
      </c>
      <c r="C309" s="17">
        <v>3780</v>
      </c>
      <c r="D309" s="18">
        <f t="shared" si="4"/>
        <v>3118.5</v>
      </c>
      <c r="E309" s="19">
        <v>0.17499999999999999</v>
      </c>
    </row>
    <row r="310" spans="1:5" s="20" customFormat="1" x14ac:dyDescent="0.2">
      <c r="A310" s="16" t="s">
        <v>3679</v>
      </c>
      <c r="B310" s="16" t="s">
        <v>4090</v>
      </c>
      <c r="C310" s="17">
        <v>5670</v>
      </c>
      <c r="D310" s="18">
        <f t="shared" si="4"/>
        <v>4677.75</v>
      </c>
      <c r="E310" s="19">
        <v>0.17499999999999999</v>
      </c>
    </row>
    <row r="311" spans="1:5" s="20" customFormat="1" x14ac:dyDescent="0.2">
      <c r="A311" s="16" t="s">
        <v>3680</v>
      </c>
      <c r="B311" s="16" t="s">
        <v>4091</v>
      </c>
      <c r="C311" s="17">
        <v>11550</v>
      </c>
      <c r="D311" s="18">
        <f t="shared" si="4"/>
        <v>9528.75</v>
      </c>
      <c r="E311" s="19">
        <v>0.17499999999999999</v>
      </c>
    </row>
    <row r="312" spans="1:5" s="20" customFormat="1" x14ac:dyDescent="0.2">
      <c r="A312" s="16" t="s">
        <v>3681</v>
      </c>
      <c r="B312" s="16" t="s">
        <v>4092</v>
      </c>
      <c r="C312" s="17">
        <v>5670</v>
      </c>
      <c r="D312" s="18">
        <f t="shared" si="4"/>
        <v>4677.75</v>
      </c>
      <c r="E312" s="19">
        <v>0.17499999999999999</v>
      </c>
    </row>
    <row r="313" spans="1:5" s="20" customFormat="1" x14ac:dyDescent="0.2">
      <c r="A313" s="16" t="s">
        <v>3682</v>
      </c>
      <c r="B313" s="16" t="s">
        <v>4093</v>
      </c>
      <c r="C313" s="17">
        <v>53760</v>
      </c>
      <c r="D313" s="18">
        <f t="shared" si="4"/>
        <v>44352</v>
      </c>
      <c r="E313" s="19">
        <v>0.17499999999999999</v>
      </c>
    </row>
    <row r="314" spans="1:5" s="20" customFormat="1" x14ac:dyDescent="0.2">
      <c r="A314" s="16" t="s">
        <v>3683</v>
      </c>
      <c r="B314" s="16" t="s">
        <v>4094</v>
      </c>
      <c r="C314" s="17">
        <v>5670</v>
      </c>
      <c r="D314" s="18">
        <f t="shared" si="4"/>
        <v>4677.75</v>
      </c>
      <c r="E314" s="19">
        <v>0.17499999999999999</v>
      </c>
    </row>
    <row r="315" spans="1:5" s="20" customFormat="1" x14ac:dyDescent="0.2">
      <c r="A315" s="16" t="s">
        <v>3684</v>
      </c>
      <c r="B315" s="16" t="s">
        <v>4095</v>
      </c>
      <c r="C315" s="17">
        <v>40740</v>
      </c>
      <c r="D315" s="18">
        <f t="shared" si="4"/>
        <v>33610.5</v>
      </c>
      <c r="E315" s="19">
        <v>0.17499999999999999</v>
      </c>
    </row>
    <row r="316" spans="1:5" s="20" customFormat="1" x14ac:dyDescent="0.2">
      <c r="A316" s="16" t="s">
        <v>3685</v>
      </c>
      <c r="B316" s="16" t="s">
        <v>4096</v>
      </c>
      <c r="C316" s="17">
        <v>3150</v>
      </c>
      <c r="D316" s="18">
        <f t="shared" si="4"/>
        <v>2598.75</v>
      </c>
      <c r="E316" s="19">
        <v>0.17499999999999999</v>
      </c>
    </row>
    <row r="317" spans="1:5" s="20" customFormat="1" x14ac:dyDescent="0.2">
      <c r="A317" s="16" t="s">
        <v>3686</v>
      </c>
      <c r="B317" s="16" t="s">
        <v>4097</v>
      </c>
      <c r="C317" s="17">
        <v>1260</v>
      </c>
      <c r="D317" s="18">
        <f t="shared" si="4"/>
        <v>1039.5</v>
      </c>
      <c r="E317" s="19">
        <v>0.17499999999999999</v>
      </c>
    </row>
    <row r="318" spans="1:5" s="20" customFormat="1" x14ac:dyDescent="0.2">
      <c r="A318" s="16" t="s">
        <v>3687</v>
      </c>
      <c r="B318" s="16" t="s">
        <v>4098</v>
      </c>
      <c r="C318" s="17">
        <v>189000</v>
      </c>
      <c r="D318" s="18">
        <f t="shared" si="4"/>
        <v>155925</v>
      </c>
      <c r="E318" s="19">
        <v>0.17499999999999999</v>
      </c>
    </row>
    <row r="319" spans="1:5" s="20" customFormat="1" x14ac:dyDescent="0.2">
      <c r="A319" s="16" t="s">
        <v>3688</v>
      </c>
      <c r="B319" s="16" t="s">
        <v>4099</v>
      </c>
      <c r="C319" s="17">
        <v>273000</v>
      </c>
      <c r="D319" s="18">
        <f t="shared" si="4"/>
        <v>225225</v>
      </c>
      <c r="E319" s="19">
        <v>0.17499999999999999</v>
      </c>
    </row>
    <row r="320" spans="1:5" s="20" customFormat="1" x14ac:dyDescent="0.2">
      <c r="A320" s="16" t="s">
        <v>3689</v>
      </c>
      <c r="B320" s="16" t="s">
        <v>4100</v>
      </c>
      <c r="C320" s="17">
        <v>273000</v>
      </c>
      <c r="D320" s="18">
        <f t="shared" si="4"/>
        <v>225225</v>
      </c>
      <c r="E320" s="19">
        <v>0.17499999999999999</v>
      </c>
    </row>
    <row r="321" spans="1:5" s="20" customFormat="1" x14ac:dyDescent="0.2">
      <c r="A321" s="16" t="s">
        <v>3690</v>
      </c>
      <c r="B321" s="16" t="s">
        <v>4101</v>
      </c>
      <c r="C321" s="17">
        <v>12180</v>
      </c>
      <c r="D321" s="18">
        <f t="shared" si="4"/>
        <v>10048.5</v>
      </c>
      <c r="E321" s="19">
        <v>0.17499999999999999</v>
      </c>
    </row>
    <row r="322" spans="1:5" s="20" customFormat="1" x14ac:dyDescent="0.2">
      <c r="A322" s="16" t="s">
        <v>3691</v>
      </c>
      <c r="B322" s="16" t="s">
        <v>4102</v>
      </c>
      <c r="C322" s="17">
        <v>483000</v>
      </c>
      <c r="D322" s="18">
        <f t="shared" si="4"/>
        <v>398475</v>
      </c>
      <c r="E322" s="19">
        <v>0.17499999999999999</v>
      </c>
    </row>
    <row r="323" spans="1:5" s="20" customFormat="1" x14ac:dyDescent="0.2">
      <c r="A323" s="16" t="s">
        <v>3692</v>
      </c>
      <c r="B323" s="16" t="s">
        <v>4103</v>
      </c>
      <c r="C323" s="17">
        <v>483000</v>
      </c>
      <c r="D323" s="18">
        <f t="shared" ref="D323:D386" si="5">(1-E323)*C323</f>
        <v>398475</v>
      </c>
      <c r="E323" s="19">
        <v>0.17499999999999999</v>
      </c>
    </row>
    <row r="324" spans="1:5" s="20" customFormat="1" x14ac:dyDescent="0.2">
      <c r="A324" s="16" t="s">
        <v>3693</v>
      </c>
      <c r="B324" s="16" t="s">
        <v>4104</v>
      </c>
      <c r="C324" s="17">
        <v>273000</v>
      </c>
      <c r="D324" s="18">
        <f t="shared" si="5"/>
        <v>225225</v>
      </c>
      <c r="E324" s="19">
        <v>0.17499999999999999</v>
      </c>
    </row>
    <row r="325" spans="1:5" s="20" customFormat="1" x14ac:dyDescent="0.2">
      <c r="A325" s="16" t="s">
        <v>3694</v>
      </c>
      <c r="B325" s="16" t="s">
        <v>4105</v>
      </c>
      <c r="C325" s="17">
        <v>2000</v>
      </c>
      <c r="D325" s="18">
        <f t="shared" si="5"/>
        <v>1650</v>
      </c>
      <c r="E325" s="19">
        <v>0.17499999999999999</v>
      </c>
    </row>
    <row r="326" spans="1:5" s="20" customFormat="1" x14ac:dyDescent="0.2">
      <c r="A326" s="16" t="s">
        <v>3695</v>
      </c>
      <c r="B326" s="16" t="s">
        <v>4106</v>
      </c>
      <c r="C326" s="17">
        <v>2000</v>
      </c>
      <c r="D326" s="18">
        <f t="shared" si="5"/>
        <v>1650</v>
      </c>
      <c r="E326" s="19">
        <v>0.17499999999999999</v>
      </c>
    </row>
    <row r="327" spans="1:5" s="20" customFormat="1" x14ac:dyDescent="0.2">
      <c r="A327" s="16" t="s">
        <v>3696</v>
      </c>
      <c r="B327" s="16" t="s">
        <v>4107</v>
      </c>
      <c r="C327" s="17">
        <v>22459</v>
      </c>
      <c r="D327" s="18">
        <f t="shared" si="5"/>
        <v>18528.674999999999</v>
      </c>
      <c r="E327" s="19">
        <v>0.17499999999999999</v>
      </c>
    </row>
    <row r="328" spans="1:5" s="20" customFormat="1" x14ac:dyDescent="0.2">
      <c r="A328" s="16" t="s">
        <v>3697</v>
      </c>
      <c r="B328" s="16" t="s">
        <v>4108</v>
      </c>
      <c r="C328" s="17">
        <v>22460</v>
      </c>
      <c r="D328" s="18">
        <f t="shared" si="5"/>
        <v>18529.5</v>
      </c>
      <c r="E328" s="19">
        <v>0.17499999999999999</v>
      </c>
    </row>
    <row r="329" spans="1:5" s="20" customFormat="1" x14ac:dyDescent="0.2">
      <c r="A329" s="16" t="s">
        <v>3698</v>
      </c>
      <c r="B329" s="16" t="s">
        <v>4109</v>
      </c>
      <c r="C329" s="17">
        <v>22461</v>
      </c>
      <c r="D329" s="18">
        <f t="shared" si="5"/>
        <v>18530.325000000001</v>
      </c>
      <c r="E329" s="19">
        <v>0.17499999999999999</v>
      </c>
    </row>
    <row r="330" spans="1:5" s="20" customFormat="1" x14ac:dyDescent="0.2">
      <c r="A330" s="16" t="s">
        <v>3699</v>
      </c>
      <c r="B330" s="16" t="s">
        <v>4110</v>
      </c>
      <c r="C330" s="17">
        <v>22462</v>
      </c>
      <c r="D330" s="18">
        <f t="shared" si="5"/>
        <v>18531.149999999998</v>
      </c>
      <c r="E330" s="19">
        <v>0.17499999999999999</v>
      </c>
    </row>
    <row r="331" spans="1:5" s="20" customFormat="1" x14ac:dyDescent="0.2">
      <c r="A331" s="16" t="s">
        <v>3700</v>
      </c>
      <c r="B331" s="16" t="s">
        <v>4111</v>
      </c>
      <c r="C331" s="17">
        <v>22463</v>
      </c>
      <c r="D331" s="18">
        <f t="shared" si="5"/>
        <v>18531.974999999999</v>
      </c>
      <c r="E331" s="19">
        <v>0.17499999999999999</v>
      </c>
    </row>
    <row r="332" spans="1:5" s="20" customFormat="1" x14ac:dyDescent="0.2">
      <c r="A332" s="16" t="s">
        <v>3701</v>
      </c>
      <c r="B332" s="16" t="s">
        <v>4112</v>
      </c>
      <c r="C332" s="17">
        <v>22464</v>
      </c>
      <c r="D332" s="18">
        <f t="shared" si="5"/>
        <v>18532.8</v>
      </c>
      <c r="E332" s="19">
        <v>0.17499999999999999</v>
      </c>
    </row>
    <row r="333" spans="1:5" s="20" customFormat="1" x14ac:dyDescent="0.2">
      <c r="A333" s="16" t="s">
        <v>3702</v>
      </c>
      <c r="B333" s="16" t="s">
        <v>4113</v>
      </c>
      <c r="C333" s="17">
        <v>22465</v>
      </c>
      <c r="D333" s="18">
        <f t="shared" si="5"/>
        <v>18533.625</v>
      </c>
      <c r="E333" s="19">
        <v>0.17499999999999999</v>
      </c>
    </row>
    <row r="334" spans="1:5" s="20" customFormat="1" x14ac:dyDescent="0.2">
      <c r="A334" s="16" t="s">
        <v>3703</v>
      </c>
      <c r="B334" s="16" t="s">
        <v>4114</v>
      </c>
      <c r="C334" s="17">
        <v>22466</v>
      </c>
      <c r="D334" s="18">
        <f t="shared" si="5"/>
        <v>18534.45</v>
      </c>
      <c r="E334" s="19">
        <v>0.17499999999999999</v>
      </c>
    </row>
    <row r="335" spans="1:5" s="20" customFormat="1" x14ac:dyDescent="0.2">
      <c r="A335" s="16" t="s">
        <v>3704</v>
      </c>
      <c r="B335" s="16" t="s">
        <v>4115</v>
      </c>
      <c r="C335" s="17">
        <v>22468</v>
      </c>
      <c r="D335" s="18">
        <f t="shared" si="5"/>
        <v>18536.099999999999</v>
      </c>
      <c r="E335" s="19">
        <v>0.17499999999999999</v>
      </c>
    </row>
    <row r="336" spans="1:5" s="20" customFormat="1" x14ac:dyDescent="0.2">
      <c r="A336" s="16" t="s">
        <v>3705</v>
      </c>
      <c r="B336" s="16" t="s">
        <v>4116</v>
      </c>
      <c r="C336" s="17">
        <v>22469</v>
      </c>
      <c r="D336" s="18">
        <f t="shared" si="5"/>
        <v>18536.924999999999</v>
      </c>
      <c r="E336" s="19">
        <v>0.17499999999999999</v>
      </c>
    </row>
    <row r="337" spans="1:5" s="20" customFormat="1" x14ac:dyDescent="0.2">
      <c r="A337" s="16" t="s">
        <v>3706</v>
      </c>
      <c r="B337" s="16" t="s">
        <v>4117</v>
      </c>
      <c r="C337" s="17">
        <v>22471</v>
      </c>
      <c r="D337" s="18">
        <f t="shared" si="5"/>
        <v>18538.575000000001</v>
      </c>
      <c r="E337" s="19">
        <v>0.17499999999999999</v>
      </c>
    </row>
    <row r="338" spans="1:5" s="20" customFormat="1" x14ac:dyDescent="0.2">
      <c r="A338" s="16" t="s">
        <v>3707</v>
      </c>
      <c r="B338" s="16" t="s">
        <v>4118</v>
      </c>
      <c r="C338" s="17">
        <v>7560</v>
      </c>
      <c r="D338" s="18">
        <f t="shared" si="5"/>
        <v>6237</v>
      </c>
      <c r="E338" s="19">
        <v>0.17499999999999999</v>
      </c>
    </row>
    <row r="339" spans="1:5" s="20" customFormat="1" x14ac:dyDescent="0.2">
      <c r="A339" s="16" t="s">
        <v>3708</v>
      </c>
      <c r="B339" s="16" t="s">
        <v>4119</v>
      </c>
      <c r="C339" s="17">
        <v>22917</v>
      </c>
      <c r="D339" s="18">
        <f t="shared" si="5"/>
        <v>18906.524999999998</v>
      </c>
      <c r="E339" s="19">
        <v>0.17499999999999999</v>
      </c>
    </row>
    <row r="340" spans="1:5" s="20" customFormat="1" x14ac:dyDescent="0.2">
      <c r="A340" s="16" t="s">
        <v>3709</v>
      </c>
      <c r="B340" s="16" t="s">
        <v>4120</v>
      </c>
      <c r="C340" s="17">
        <v>22919</v>
      </c>
      <c r="D340" s="18">
        <f t="shared" si="5"/>
        <v>18908.174999999999</v>
      </c>
      <c r="E340" s="19">
        <v>0.17499999999999999</v>
      </c>
    </row>
    <row r="341" spans="1:5" s="20" customFormat="1" x14ac:dyDescent="0.2">
      <c r="A341" s="16" t="s">
        <v>3710</v>
      </c>
      <c r="B341" s="16" t="s">
        <v>4121</v>
      </c>
      <c r="C341" s="17">
        <v>5670</v>
      </c>
      <c r="D341" s="18">
        <f t="shared" si="5"/>
        <v>4677.75</v>
      </c>
      <c r="E341" s="19">
        <v>0.17499999999999999</v>
      </c>
    </row>
    <row r="342" spans="1:5" s="20" customFormat="1" x14ac:dyDescent="0.2">
      <c r="A342" s="16" t="s">
        <v>3711</v>
      </c>
      <c r="B342" s="16" t="s">
        <v>4122</v>
      </c>
      <c r="C342" s="17">
        <v>22978</v>
      </c>
      <c r="D342" s="18">
        <f t="shared" si="5"/>
        <v>18956.849999999999</v>
      </c>
      <c r="E342" s="19">
        <v>0.17499999999999999</v>
      </c>
    </row>
    <row r="343" spans="1:5" s="20" customFormat="1" x14ac:dyDescent="0.2">
      <c r="A343" s="16" t="s">
        <v>3712</v>
      </c>
      <c r="B343" s="16" t="s">
        <v>4123</v>
      </c>
      <c r="C343" s="17">
        <v>22979</v>
      </c>
      <c r="D343" s="18">
        <f t="shared" si="5"/>
        <v>18957.674999999999</v>
      </c>
      <c r="E343" s="19">
        <v>0.17499999999999999</v>
      </c>
    </row>
    <row r="344" spans="1:5" s="20" customFormat="1" x14ac:dyDescent="0.2">
      <c r="A344" s="16" t="s">
        <v>3713</v>
      </c>
      <c r="B344" s="16" t="s">
        <v>4124</v>
      </c>
      <c r="C344" s="17">
        <v>22981</v>
      </c>
      <c r="D344" s="18">
        <f t="shared" si="5"/>
        <v>18959.325000000001</v>
      </c>
      <c r="E344" s="19">
        <v>0.17499999999999999</v>
      </c>
    </row>
    <row r="345" spans="1:5" s="20" customFormat="1" x14ac:dyDescent="0.2">
      <c r="A345" s="16" t="s">
        <v>3714</v>
      </c>
      <c r="B345" s="16" t="s">
        <v>4125</v>
      </c>
      <c r="C345" s="17">
        <v>29400</v>
      </c>
      <c r="D345" s="18">
        <f t="shared" si="5"/>
        <v>24255</v>
      </c>
      <c r="E345" s="19">
        <v>0.17499999999999999</v>
      </c>
    </row>
    <row r="346" spans="1:5" s="20" customFormat="1" x14ac:dyDescent="0.2">
      <c r="A346" s="16" t="s">
        <v>3715</v>
      </c>
      <c r="B346" s="16" t="s">
        <v>4126</v>
      </c>
      <c r="C346" s="17">
        <v>19150</v>
      </c>
      <c r="D346" s="18">
        <f t="shared" si="5"/>
        <v>15798.75</v>
      </c>
      <c r="E346" s="19">
        <v>0.17499999999999999</v>
      </c>
    </row>
    <row r="347" spans="1:5" s="20" customFormat="1" x14ac:dyDescent="0.2">
      <c r="A347" s="16" t="s">
        <v>3716</v>
      </c>
      <c r="B347" s="16" t="s">
        <v>4127</v>
      </c>
      <c r="C347" s="17">
        <v>12600</v>
      </c>
      <c r="D347" s="18">
        <f t="shared" si="5"/>
        <v>10395</v>
      </c>
      <c r="E347" s="19">
        <v>0.17499999999999999</v>
      </c>
    </row>
    <row r="348" spans="1:5" s="20" customFormat="1" x14ac:dyDescent="0.2">
      <c r="A348" s="16" t="s">
        <v>3717</v>
      </c>
      <c r="B348" s="16" t="s">
        <v>4128</v>
      </c>
      <c r="C348" s="17">
        <v>16800</v>
      </c>
      <c r="D348" s="18">
        <f t="shared" si="5"/>
        <v>13860</v>
      </c>
      <c r="E348" s="19">
        <v>0.17499999999999999</v>
      </c>
    </row>
    <row r="349" spans="1:5" s="20" customFormat="1" x14ac:dyDescent="0.2">
      <c r="A349" s="16" t="s">
        <v>3718</v>
      </c>
      <c r="B349" s="16" t="s">
        <v>4129</v>
      </c>
      <c r="C349" s="17">
        <v>840</v>
      </c>
      <c r="D349" s="18">
        <f t="shared" si="5"/>
        <v>693</v>
      </c>
      <c r="E349" s="19">
        <v>0.17499999999999999</v>
      </c>
    </row>
    <row r="350" spans="1:5" s="20" customFormat="1" x14ac:dyDescent="0.2">
      <c r="A350" s="16" t="s">
        <v>3719</v>
      </c>
      <c r="B350" s="16" t="s">
        <v>4130</v>
      </c>
      <c r="C350" s="17">
        <v>2520</v>
      </c>
      <c r="D350" s="18">
        <f t="shared" si="5"/>
        <v>2079</v>
      </c>
      <c r="E350" s="19">
        <v>0.17499999999999999</v>
      </c>
    </row>
    <row r="351" spans="1:5" s="20" customFormat="1" x14ac:dyDescent="0.2">
      <c r="A351" s="16" t="s">
        <v>3720</v>
      </c>
      <c r="B351" s="16" t="s">
        <v>4131</v>
      </c>
      <c r="C351" s="17">
        <v>20790</v>
      </c>
      <c r="D351" s="18">
        <f t="shared" si="5"/>
        <v>17151.75</v>
      </c>
      <c r="E351" s="19">
        <v>0.17499999999999999</v>
      </c>
    </row>
    <row r="352" spans="1:5" s="20" customFormat="1" x14ac:dyDescent="0.2">
      <c r="A352" s="16" t="s">
        <v>3721</v>
      </c>
      <c r="B352" s="16" t="s">
        <v>4132</v>
      </c>
      <c r="C352" s="17">
        <v>5250</v>
      </c>
      <c r="D352" s="18">
        <f t="shared" si="5"/>
        <v>4331.25</v>
      </c>
      <c r="E352" s="19">
        <v>0.17499999999999999</v>
      </c>
    </row>
    <row r="353" spans="1:5" s="20" customFormat="1" x14ac:dyDescent="0.2">
      <c r="A353" s="16" t="s">
        <v>3722</v>
      </c>
      <c r="B353" s="16" t="s">
        <v>4133</v>
      </c>
      <c r="C353" s="17">
        <v>1345</v>
      </c>
      <c r="D353" s="18">
        <f t="shared" si="5"/>
        <v>1109.625</v>
      </c>
      <c r="E353" s="19">
        <v>0.17499999999999999</v>
      </c>
    </row>
    <row r="354" spans="1:5" s="20" customFormat="1" x14ac:dyDescent="0.2">
      <c r="A354" s="16" t="s">
        <v>3723</v>
      </c>
      <c r="B354" s="16" t="s">
        <v>4134</v>
      </c>
      <c r="C354" s="17">
        <v>42000</v>
      </c>
      <c r="D354" s="18">
        <f t="shared" si="5"/>
        <v>34650</v>
      </c>
      <c r="E354" s="19">
        <v>0.17499999999999999</v>
      </c>
    </row>
    <row r="355" spans="1:5" s="20" customFormat="1" x14ac:dyDescent="0.2">
      <c r="A355" s="16" t="s">
        <v>3724</v>
      </c>
      <c r="B355" s="16" t="s">
        <v>4135</v>
      </c>
      <c r="C355" s="17">
        <v>4200</v>
      </c>
      <c r="D355" s="18">
        <f t="shared" si="5"/>
        <v>3465</v>
      </c>
      <c r="E355" s="19">
        <v>0.17499999999999999</v>
      </c>
    </row>
    <row r="356" spans="1:5" s="20" customFormat="1" x14ac:dyDescent="0.2">
      <c r="A356" s="16" t="s">
        <v>3725</v>
      </c>
      <c r="B356" s="16" t="s">
        <v>4136</v>
      </c>
      <c r="C356" s="17">
        <v>14910</v>
      </c>
      <c r="D356" s="18">
        <f t="shared" si="5"/>
        <v>12300.75</v>
      </c>
      <c r="E356" s="19">
        <v>0.17499999999999999</v>
      </c>
    </row>
    <row r="357" spans="1:5" s="20" customFormat="1" x14ac:dyDescent="0.2">
      <c r="A357" s="16" t="s">
        <v>3726</v>
      </c>
      <c r="B357" s="16" t="s">
        <v>4137</v>
      </c>
      <c r="C357" s="17">
        <v>14910</v>
      </c>
      <c r="D357" s="18">
        <f t="shared" si="5"/>
        <v>12300.75</v>
      </c>
      <c r="E357" s="19">
        <v>0.17499999999999999</v>
      </c>
    </row>
    <row r="358" spans="1:5" s="20" customFormat="1" x14ac:dyDescent="0.2">
      <c r="A358" s="16" t="s">
        <v>3727</v>
      </c>
      <c r="B358" s="16" t="s">
        <v>4138</v>
      </c>
      <c r="C358" s="17">
        <v>20790</v>
      </c>
      <c r="D358" s="18">
        <f t="shared" si="5"/>
        <v>17151.75</v>
      </c>
      <c r="E358" s="19">
        <v>0.17499999999999999</v>
      </c>
    </row>
    <row r="359" spans="1:5" s="20" customFormat="1" x14ac:dyDescent="0.2">
      <c r="A359" s="16" t="s">
        <v>3728</v>
      </c>
      <c r="B359" s="16" t="s">
        <v>4139</v>
      </c>
      <c r="C359" s="17">
        <v>20790</v>
      </c>
      <c r="D359" s="18">
        <f t="shared" si="5"/>
        <v>17151.75</v>
      </c>
      <c r="E359" s="19">
        <v>0.17499999999999999</v>
      </c>
    </row>
    <row r="360" spans="1:5" s="20" customFormat="1" x14ac:dyDescent="0.2">
      <c r="A360" s="16" t="s">
        <v>3729</v>
      </c>
      <c r="B360" s="16" t="s">
        <v>4140</v>
      </c>
      <c r="C360" s="17">
        <v>14910</v>
      </c>
      <c r="D360" s="18">
        <f t="shared" si="5"/>
        <v>12300.75</v>
      </c>
      <c r="E360" s="19">
        <v>0.17499999999999999</v>
      </c>
    </row>
    <row r="361" spans="1:5" s="20" customFormat="1" x14ac:dyDescent="0.2">
      <c r="A361" s="16" t="s">
        <v>3730</v>
      </c>
      <c r="B361" s="16" t="s">
        <v>4141</v>
      </c>
      <c r="C361" s="17">
        <v>20790</v>
      </c>
      <c r="D361" s="18">
        <f t="shared" si="5"/>
        <v>17151.75</v>
      </c>
      <c r="E361" s="19">
        <v>0.17499999999999999</v>
      </c>
    </row>
    <row r="362" spans="1:5" s="20" customFormat="1" x14ac:dyDescent="0.2">
      <c r="A362" s="16" t="s">
        <v>3731</v>
      </c>
      <c r="B362" s="16" t="s">
        <v>4142</v>
      </c>
      <c r="C362" s="17">
        <v>14910</v>
      </c>
      <c r="D362" s="18">
        <f t="shared" si="5"/>
        <v>12300.75</v>
      </c>
      <c r="E362" s="19">
        <v>0.17499999999999999</v>
      </c>
    </row>
    <row r="363" spans="1:5" s="20" customFormat="1" x14ac:dyDescent="0.2">
      <c r="A363" s="16" t="s">
        <v>3732</v>
      </c>
      <c r="B363" s="16" t="s">
        <v>4143</v>
      </c>
      <c r="C363" s="17">
        <v>20790</v>
      </c>
      <c r="D363" s="18">
        <f t="shared" si="5"/>
        <v>17151.75</v>
      </c>
      <c r="E363" s="19">
        <v>0.17499999999999999</v>
      </c>
    </row>
    <row r="364" spans="1:5" s="20" customFormat="1" x14ac:dyDescent="0.2">
      <c r="A364" s="16" t="s">
        <v>3733</v>
      </c>
      <c r="B364" s="16" t="s">
        <v>4144</v>
      </c>
      <c r="C364" s="17">
        <v>14910</v>
      </c>
      <c r="D364" s="18">
        <f t="shared" si="5"/>
        <v>12300.75</v>
      </c>
      <c r="E364" s="19">
        <v>0.17499999999999999</v>
      </c>
    </row>
    <row r="365" spans="1:5" s="20" customFormat="1" x14ac:dyDescent="0.2">
      <c r="A365" s="16" t="s">
        <v>3734</v>
      </c>
      <c r="B365" s="16" t="s">
        <v>4145</v>
      </c>
      <c r="C365" s="17">
        <v>20790</v>
      </c>
      <c r="D365" s="18">
        <f t="shared" si="5"/>
        <v>17151.75</v>
      </c>
      <c r="E365" s="19">
        <v>0.17499999999999999</v>
      </c>
    </row>
    <row r="366" spans="1:5" s="20" customFormat="1" x14ac:dyDescent="0.2">
      <c r="A366" s="16" t="s">
        <v>3735</v>
      </c>
      <c r="B366" s="16" t="s">
        <v>4146</v>
      </c>
      <c r="C366" s="17">
        <v>23250</v>
      </c>
      <c r="D366" s="18">
        <f t="shared" si="5"/>
        <v>19181.25</v>
      </c>
      <c r="E366" s="19">
        <v>0.17499999999999999</v>
      </c>
    </row>
    <row r="367" spans="1:5" s="20" customFormat="1" x14ac:dyDescent="0.2">
      <c r="A367" s="16" t="s">
        <v>3736</v>
      </c>
      <c r="B367" s="16" t="s">
        <v>4147</v>
      </c>
      <c r="C367" s="17">
        <v>23280</v>
      </c>
      <c r="D367" s="18">
        <f t="shared" si="5"/>
        <v>19206</v>
      </c>
      <c r="E367" s="19">
        <v>0.17499999999999999</v>
      </c>
    </row>
    <row r="368" spans="1:5" s="20" customFormat="1" x14ac:dyDescent="0.2">
      <c r="A368" s="16" t="s">
        <v>3737</v>
      </c>
      <c r="B368" s="16" t="s">
        <v>4148</v>
      </c>
      <c r="C368" s="17">
        <v>6000</v>
      </c>
      <c r="D368" s="18">
        <f t="shared" si="5"/>
        <v>4950</v>
      </c>
      <c r="E368" s="19">
        <v>0.17499999999999999</v>
      </c>
    </row>
    <row r="369" spans="1:5" s="20" customFormat="1" x14ac:dyDescent="0.2">
      <c r="A369" s="16" t="s">
        <v>3738</v>
      </c>
      <c r="B369" s="16" t="s">
        <v>4149</v>
      </c>
      <c r="C369" s="17">
        <v>23365</v>
      </c>
      <c r="D369" s="18">
        <f t="shared" si="5"/>
        <v>19276.125</v>
      </c>
      <c r="E369" s="19">
        <v>0.17499999999999999</v>
      </c>
    </row>
    <row r="370" spans="1:5" s="20" customFormat="1" x14ac:dyDescent="0.2">
      <c r="A370" s="16" t="s">
        <v>3739</v>
      </c>
      <c r="B370" s="16" t="s">
        <v>4150</v>
      </c>
      <c r="C370" s="17">
        <v>6900</v>
      </c>
      <c r="D370" s="18">
        <f t="shared" si="5"/>
        <v>5692.5</v>
      </c>
      <c r="E370" s="19">
        <v>0.17499999999999999</v>
      </c>
    </row>
    <row r="371" spans="1:5" s="20" customFormat="1" x14ac:dyDescent="0.2">
      <c r="A371" s="16" t="s">
        <v>3740</v>
      </c>
      <c r="B371" s="16" t="s">
        <v>4151</v>
      </c>
      <c r="C371" s="17">
        <v>6210</v>
      </c>
      <c r="D371" s="18">
        <f t="shared" si="5"/>
        <v>5123.25</v>
      </c>
      <c r="E371" s="19">
        <v>0.17499999999999999</v>
      </c>
    </row>
    <row r="372" spans="1:5" s="20" customFormat="1" x14ac:dyDescent="0.2">
      <c r="A372" s="16" t="s">
        <v>3741</v>
      </c>
      <c r="B372" s="16" t="s">
        <v>4152</v>
      </c>
      <c r="C372" s="17">
        <v>5520</v>
      </c>
      <c r="D372" s="18">
        <f t="shared" si="5"/>
        <v>4554</v>
      </c>
      <c r="E372" s="19">
        <v>0.17499999999999999</v>
      </c>
    </row>
    <row r="373" spans="1:5" s="20" customFormat="1" x14ac:dyDescent="0.2">
      <c r="A373" s="16" t="s">
        <v>3742</v>
      </c>
      <c r="B373" s="16" t="s">
        <v>4153</v>
      </c>
      <c r="C373" s="17">
        <v>4830</v>
      </c>
      <c r="D373" s="18">
        <f t="shared" si="5"/>
        <v>3984.75</v>
      </c>
      <c r="E373" s="19">
        <v>0.17499999999999999</v>
      </c>
    </row>
    <row r="374" spans="1:5" s="20" customFormat="1" x14ac:dyDescent="0.2">
      <c r="A374" s="16" t="s">
        <v>3743</v>
      </c>
      <c r="B374" s="16" t="s">
        <v>4154</v>
      </c>
      <c r="C374" s="17">
        <v>4140</v>
      </c>
      <c r="D374" s="18">
        <f t="shared" si="5"/>
        <v>3415.5</v>
      </c>
      <c r="E374" s="19">
        <v>0.17499999999999999</v>
      </c>
    </row>
    <row r="375" spans="1:5" s="20" customFormat="1" x14ac:dyDescent="0.2">
      <c r="A375" s="16" t="s">
        <v>3744</v>
      </c>
      <c r="B375" s="16" t="s">
        <v>4155</v>
      </c>
      <c r="C375" s="17">
        <v>5250</v>
      </c>
      <c r="D375" s="18">
        <f t="shared" si="5"/>
        <v>4331.25</v>
      </c>
      <c r="E375" s="19">
        <v>0.17499999999999999</v>
      </c>
    </row>
    <row r="376" spans="1:5" s="20" customFormat="1" x14ac:dyDescent="0.2">
      <c r="A376" s="16" t="s">
        <v>3745</v>
      </c>
      <c r="B376" s="16" t="s">
        <v>4156</v>
      </c>
      <c r="C376" s="17">
        <v>7500</v>
      </c>
      <c r="D376" s="18">
        <f t="shared" si="5"/>
        <v>6187.5</v>
      </c>
      <c r="E376" s="19">
        <v>0.17499999999999999</v>
      </c>
    </row>
    <row r="377" spans="1:5" s="20" customFormat="1" x14ac:dyDescent="0.2">
      <c r="A377" s="16" t="s">
        <v>3746</v>
      </c>
      <c r="B377" s="16" t="s">
        <v>4157</v>
      </c>
      <c r="C377" s="17">
        <v>125000</v>
      </c>
      <c r="D377" s="18">
        <f t="shared" si="5"/>
        <v>103125</v>
      </c>
      <c r="E377" s="19">
        <v>0.17499999999999999</v>
      </c>
    </row>
    <row r="378" spans="1:5" s="20" customFormat="1" x14ac:dyDescent="0.2">
      <c r="A378" s="16" t="s">
        <v>3747</v>
      </c>
      <c r="B378" s="16" t="s">
        <v>4158</v>
      </c>
      <c r="C378" s="17">
        <v>87500</v>
      </c>
      <c r="D378" s="18">
        <f t="shared" si="5"/>
        <v>72187.5</v>
      </c>
      <c r="E378" s="19">
        <v>0.17499999999999999</v>
      </c>
    </row>
    <row r="379" spans="1:5" s="20" customFormat="1" x14ac:dyDescent="0.2">
      <c r="A379" s="16" t="s">
        <v>3748</v>
      </c>
      <c r="B379" s="16" t="s">
        <v>4159</v>
      </c>
      <c r="C379" s="17">
        <v>350000</v>
      </c>
      <c r="D379" s="18">
        <f t="shared" si="5"/>
        <v>288750</v>
      </c>
      <c r="E379" s="19">
        <v>0.17499999999999999</v>
      </c>
    </row>
    <row r="380" spans="1:5" s="20" customFormat="1" x14ac:dyDescent="0.2">
      <c r="A380" s="16" t="s">
        <v>3749</v>
      </c>
      <c r="B380" s="16" t="s">
        <v>4160</v>
      </c>
      <c r="C380" s="17">
        <v>25000</v>
      </c>
      <c r="D380" s="18">
        <f t="shared" si="5"/>
        <v>20625</v>
      </c>
      <c r="E380" s="19">
        <v>0.17499999999999999</v>
      </c>
    </row>
    <row r="381" spans="1:5" s="20" customFormat="1" x14ac:dyDescent="0.2">
      <c r="A381" s="16" t="s">
        <v>3750</v>
      </c>
      <c r="B381" s="16" t="s">
        <v>4161</v>
      </c>
      <c r="C381" s="17">
        <v>42000</v>
      </c>
      <c r="D381" s="18">
        <f t="shared" si="5"/>
        <v>34650</v>
      </c>
      <c r="E381" s="19">
        <v>0.17499999999999999</v>
      </c>
    </row>
    <row r="382" spans="1:5" s="20" customFormat="1" x14ac:dyDescent="0.2">
      <c r="A382" s="16" t="s">
        <v>3751</v>
      </c>
      <c r="B382" s="16" t="s">
        <v>4162</v>
      </c>
      <c r="C382" s="17">
        <v>8400</v>
      </c>
      <c r="D382" s="18">
        <f t="shared" si="5"/>
        <v>6930</v>
      </c>
      <c r="E382" s="19">
        <v>0.17499999999999999</v>
      </c>
    </row>
    <row r="383" spans="1:5" s="20" customFormat="1" x14ac:dyDescent="0.2">
      <c r="A383" s="16" t="s">
        <v>3752</v>
      </c>
      <c r="B383" s="16" t="s">
        <v>4163</v>
      </c>
      <c r="C383" s="17">
        <v>16800</v>
      </c>
      <c r="D383" s="18">
        <f t="shared" si="5"/>
        <v>13860</v>
      </c>
      <c r="E383" s="19">
        <v>0.17499999999999999</v>
      </c>
    </row>
    <row r="384" spans="1:5" s="20" customFormat="1" x14ac:dyDescent="0.2">
      <c r="A384" s="16" t="s">
        <v>3753</v>
      </c>
      <c r="B384" s="16" t="s">
        <v>4164</v>
      </c>
      <c r="C384" s="17">
        <v>16800</v>
      </c>
      <c r="D384" s="18">
        <f t="shared" si="5"/>
        <v>13860</v>
      </c>
      <c r="E384" s="19">
        <v>0.17499999999999999</v>
      </c>
    </row>
    <row r="385" spans="1:5" s="20" customFormat="1" x14ac:dyDescent="0.2">
      <c r="A385" s="16" t="s">
        <v>3754</v>
      </c>
      <c r="B385" s="16" t="s">
        <v>4165</v>
      </c>
      <c r="C385" s="17">
        <v>16800</v>
      </c>
      <c r="D385" s="18">
        <f t="shared" si="5"/>
        <v>13860</v>
      </c>
      <c r="E385" s="19">
        <v>0.17499999999999999</v>
      </c>
    </row>
    <row r="386" spans="1:5" s="20" customFormat="1" x14ac:dyDescent="0.2">
      <c r="A386" s="16" t="s">
        <v>3755</v>
      </c>
      <c r="B386" s="16" t="s">
        <v>4166</v>
      </c>
      <c r="C386" s="17">
        <v>16800</v>
      </c>
      <c r="D386" s="18">
        <f t="shared" si="5"/>
        <v>13860</v>
      </c>
      <c r="E386" s="19">
        <v>0.17499999999999999</v>
      </c>
    </row>
    <row r="387" spans="1:5" s="20" customFormat="1" x14ac:dyDescent="0.2">
      <c r="A387" s="16" t="s">
        <v>3756</v>
      </c>
      <c r="B387" s="16" t="s">
        <v>4167</v>
      </c>
      <c r="C387" s="17">
        <v>50000</v>
      </c>
      <c r="D387" s="18">
        <f t="shared" ref="D387:D413" si="6">(1-E387)*C387</f>
        <v>41250</v>
      </c>
      <c r="E387" s="19">
        <v>0.17499999999999999</v>
      </c>
    </row>
    <row r="388" spans="1:5" s="20" customFormat="1" x14ac:dyDescent="0.2">
      <c r="A388" s="16" t="s">
        <v>3757</v>
      </c>
      <c r="B388" s="16" t="s">
        <v>4168</v>
      </c>
      <c r="C388" s="17">
        <v>80000</v>
      </c>
      <c r="D388" s="18">
        <f t="shared" si="6"/>
        <v>66000</v>
      </c>
      <c r="E388" s="19">
        <v>0.17499999999999999</v>
      </c>
    </row>
    <row r="389" spans="1:5" s="20" customFormat="1" x14ac:dyDescent="0.2">
      <c r="A389" s="16" t="s">
        <v>3758</v>
      </c>
      <c r="B389" s="16" t="s">
        <v>4169</v>
      </c>
      <c r="C389" s="17">
        <v>250000</v>
      </c>
      <c r="D389" s="18">
        <f t="shared" si="6"/>
        <v>206250</v>
      </c>
      <c r="E389" s="19">
        <v>0.17499999999999999</v>
      </c>
    </row>
    <row r="390" spans="1:5" s="20" customFormat="1" x14ac:dyDescent="0.2">
      <c r="A390" s="16" t="s">
        <v>3759</v>
      </c>
      <c r="B390" s="16" t="s">
        <v>4170</v>
      </c>
      <c r="C390" s="17">
        <v>340000</v>
      </c>
      <c r="D390" s="18">
        <f t="shared" si="6"/>
        <v>280500</v>
      </c>
      <c r="E390" s="19">
        <v>0.17499999999999999</v>
      </c>
    </row>
    <row r="391" spans="1:5" s="20" customFormat="1" x14ac:dyDescent="0.2">
      <c r="A391" s="16" t="s">
        <v>3760</v>
      </c>
      <c r="B391" s="16" t="s">
        <v>4171</v>
      </c>
      <c r="C391" s="17">
        <v>420000</v>
      </c>
      <c r="D391" s="18">
        <f t="shared" si="6"/>
        <v>346500</v>
      </c>
      <c r="E391" s="19">
        <v>0.17499999999999999</v>
      </c>
    </row>
    <row r="392" spans="1:5" s="20" customFormat="1" x14ac:dyDescent="0.2">
      <c r="A392" s="16" t="s">
        <v>3761</v>
      </c>
      <c r="B392" s="16" t="s">
        <v>4172</v>
      </c>
      <c r="C392" s="17">
        <v>575000</v>
      </c>
      <c r="D392" s="18">
        <f t="shared" si="6"/>
        <v>474375</v>
      </c>
      <c r="E392" s="19">
        <v>0.17499999999999999</v>
      </c>
    </row>
    <row r="393" spans="1:5" s="20" customFormat="1" x14ac:dyDescent="0.2">
      <c r="A393" s="16" t="s">
        <v>3762</v>
      </c>
      <c r="B393" s="16" t="s">
        <v>4173</v>
      </c>
      <c r="C393" s="17">
        <v>750000</v>
      </c>
      <c r="D393" s="18">
        <f t="shared" si="6"/>
        <v>618750</v>
      </c>
      <c r="E393" s="19">
        <v>0.17499999999999999</v>
      </c>
    </row>
    <row r="394" spans="1:5" s="20" customFormat="1" x14ac:dyDescent="0.2">
      <c r="A394" s="16" t="s">
        <v>3763</v>
      </c>
      <c r="B394" s="16" t="s">
        <v>4174</v>
      </c>
      <c r="C394" s="17">
        <v>950000</v>
      </c>
      <c r="D394" s="18">
        <f t="shared" si="6"/>
        <v>783750</v>
      </c>
      <c r="E394" s="19">
        <v>0.17499999999999999</v>
      </c>
    </row>
    <row r="395" spans="1:5" s="20" customFormat="1" x14ac:dyDescent="0.2">
      <c r="A395" s="16" t="s">
        <v>3764</v>
      </c>
      <c r="B395" s="16" t="s">
        <v>4175</v>
      </c>
      <c r="C395" s="17">
        <v>19000</v>
      </c>
      <c r="D395" s="18">
        <f t="shared" si="6"/>
        <v>15675</v>
      </c>
      <c r="E395" s="19">
        <v>0.17499999999999999</v>
      </c>
    </row>
    <row r="396" spans="1:5" s="20" customFormat="1" x14ac:dyDescent="0.2">
      <c r="A396" s="16" t="s">
        <v>3765</v>
      </c>
      <c r="B396" s="16" t="s">
        <v>4176</v>
      </c>
      <c r="C396" s="17">
        <v>8550</v>
      </c>
      <c r="D396" s="18">
        <f t="shared" si="6"/>
        <v>7053.75</v>
      </c>
      <c r="E396" s="19">
        <v>0.17499999999999999</v>
      </c>
    </row>
    <row r="397" spans="1:5" s="20" customFormat="1" x14ac:dyDescent="0.2">
      <c r="A397" s="16" t="s">
        <v>3766</v>
      </c>
      <c r="B397" s="16" t="s">
        <v>4177</v>
      </c>
      <c r="C397" s="17">
        <v>21000</v>
      </c>
      <c r="D397" s="18">
        <f t="shared" si="6"/>
        <v>17325</v>
      </c>
      <c r="E397" s="19">
        <v>0.17499999999999999</v>
      </c>
    </row>
    <row r="398" spans="1:5" s="20" customFormat="1" x14ac:dyDescent="0.2">
      <c r="A398" s="16" t="s">
        <v>3767</v>
      </c>
      <c r="B398" s="16" t="s">
        <v>4178</v>
      </c>
      <c r="C398" s="17">
        <v>140000</v>
      </c>
      <c r="D398" s="18">
        <f t="shared" si="6"/>
        <v>115500</v>
      </c>
      <c r="E398" s="19">
        <v>0.17499999999999999</v>
      </c>
    </row>
    <row r="399" spans="1:5" s="20" customFormat="1" x14ac:dyDescent="0.2">
      <c r="A399" s="16" t="s">
        <v>3768</v>
      </c>
      <c r="B399" s="16" t="s">
        <v>4179</v>
      </c>
      <c r="C399" s="17">
        <v>218750</v>
      </c>
      <c r="D399" s="18">
        <f t="shared" si="6"/>
        <v>180468.75</v>
      </c>
      <c r="E399" s="19">
        <v>0.17499999999999999</v>
      </c>
    </row>
    <row r="400" spans="1:5" s="20" customFormat="1" x14ac:dyDescent="0.2">
      <c r="A400" s="16" t="s">
        <v>3769</v>
      </c>
      <c r="B400" s="16" t="s">
        <v>4180</v>
      </c>
      <c r="C400" s="17">
        <v>437500</v>
      </c>
      <c r="D400" s="18">
        <f t="shared" si="6"/>
        <v>360937.5</v>
      </c>
      <c r="E400" s="19">
        <v>0.17499999999999999</v>
      </c>
    </row>
    <row r="401" spans="1:6" s="20" customFormat="1" x14ac:dyDescent="0.2">
      <c r="A401" s="16" t="s">
        <v>3770</v>
      </c>
      <c r="B401" s="16" t="s">
        <v>4181</v>
      </c>
      <c r="C401" s="17">
        <v>595000</v>
      </c>
      <c r="D401" s="18">
        <f t="shared" si="6"/>
        <v>490875</v>
      </c>
      <c r="E401" s="19">
        <v>0.17499999999999999</v>
      </c>
    </row>
    <row r="402" spans="1:6" s="20" customFormat="1" x14ac:dyDescent="0.2">
      <c r="A402" s="16" t="s">
        <v>3771</v>
      </c>
      <c r="B402" s="16" t="s">
        <v>4182</v>
      </c>
      <c r="C402" s="17">
        <v>1006250</v>
      </c>
      <c r="D402" s="18">
        <f t="shared" si="6"/>
        <v>830156.25</v>
      </c>
      <c r="E402" s="19">
        <v>0.17499999999999999</v>
      </c>
    </row>
    <row r="403" spans="1:6" s="20" customFormat="1" x14ac:dyDescent="0.2">
      <c r="A403" s="16" t="s">
        <v>3772</v>
      </c>
      <c r="B403" s="16" t="s">
        <v>4183</v>
      </c>
      <c r="C403" s="17">
        <v>1312500</v>
      </c>
      <c r="D403" s="18">
        <f t="shared" si="6"/>
        <v>1082812.5</v>
      </c>
      <c r="E403" s="19">
        <v>0.17499999999999999</v>
      </c>
    </row>
    <row r="404" spans="1:6" s="20" customFormat="1" x14ac:dyDescent="0.2">
      <c r="A404" s="16" t="s">
        <v>3773</v>
      </c>
      <c r="B404" s="16" t="s">
        <v>4184</v>
      </c>
      <c r="C404" s="17">
        <v>1662500</v>
      </c>
      <c r="D404" s="18">
        <f t="shared" si="6"/>
        <v>1371562.5</v>
      </c>
      <c r="E404" s="19">
        <v>0.17499999999999999</v>
      </c>
    </row>
    <row r="405" spans="1:6" s="20" customFormat="1" x14ac:dyDescent="0.2">
      <c r="A405" s="16" t="s">
        <v>3774</v>
      </c>
      <c r="B405" s="16" t="s">
        <v>4185</v>
      </c>
      <c r="C405" s="17">
        <v>1344</v>
      </c>
      <c r="D405" s="18">
        <f t="shared" si="6"/>
        <v>1108.8</v>
      </c>
      <c r="E405" s="19">
        <v>0.17499999999999999</v>
      </c>
    </row>
    <row r="406" spans="1:6" s="20" customFormat="1" x14ac:dyDescent="0.2">
      <c r="A406" s="16" t="s">
        <v>3775</v>
      </c>
      <c r="B406" s="16" t="s">
        <v>4186</v>
      </c>
      <c r="C406" s="17">
        <v>2520</v>
      </c>
      <c r="D406" s="18">
        <f t="shared" si="6"/>
        <v>2079</v>
      </c>
      <c r="E406" s="19">
        <v>0.17499999999999999</v>
      </c>
    </row>
    <row r="407" spans="1:6" s="20" customFormat="1" x14ac:dyDescent="0.2">
      <c r="A407" s="16" t="s">
        <v>3776</v>
      </c>
      <c r="B407" s="16" t="s">
        <v>4187</v>
      </c>
      <c r="C407" s="17">
        <v>250000</v>
      </c>
      <c r="D407" s="18">
        <f t="shared" si="6"/>
        <v>206250</v>
      </c>
      <c r="E407" s="19">
        <v>0.17499999999999999</v>
      </c>
    </row>
    <row r="408" spans="1:6" s="20" customFormat="1" x14ac:dyDescent="0.2">
      <c r="A408" s="16" t="s">
        <v>3777</v>
      </c>
      <c r="B408" s="16" t="s">
        <v>4188</v>
      </c>
      <c r="C408" s="17">
        <v>125000</v>
      </c>
      <c r="D408" s="18">
        <f t="shared" si="6"/>
        <v>103125</v>
      </c>
      <c r="E408" s="19">
        <v>0.17499999999999999</v>
      </c>
    </row>
    <row r="409" spans="1:6" s="20" customFormat="1" x14ac:dyDescent="0.2">
      <c r="A409" s="16" t="s">
        <v>3778</v>
      </c>
      <c r="B409" s="16" t="s">
        <v>4189</v>
      </c>
      <c r="C409" s="17">
        <v>2500</v>
      </c>
      <c r="D409" s="18">
        <f t="shared" si="6"/>
        <v>2062.5</v>
      </c>
      <c r="E409" s="19">
        <v>0.17499999999999999</v>
      </c>
    </row>
    <row r="410" spans="1:6" s="20" customFormat="1" x14ac:dyDescent="0.2">
      <c r="A410" s="16" t="s">
        <v>3779</v>
      </c>
      <c r="B410" s="16" t="s">
        <v>4190</v>
      </c>
      <c r="C410" s="17">
        <v>225000</v>
      </c>
      <c r="D410" s="18">
        <f t="shared" si="6"/>
        <v>185625</v>
      </c>
      <c r="E410" s="19">
        <v>0.17499999999999999</v>
      </c>
    </row>
    <row r="411" spans="1:6" s="20" customFormat="1" x14ac:dyDescent="0.2">
      <c r="A411" s="16" t="s">
        <v>3780</v>
      </c>
      <c r="B411" s="16" t="s">
        <v>4191</v>
      </c>
      <c r="C411" s="17">
        <v>21549</v>
      </c>
      <c r="D411" s="18">
        <f t="shared" si="6"/>
        <v>17777.924999999999</v>
      </c>
      <c r="E411" s="19">
        <v>0.17499999999999999</v>
      </c>
    </row>
    <row r="412" spans="1:6" s="20" customFormat="1" x14ac:dyDescent="0.2">
      <c r="A412" s="16" t="s">
        <v>3781</v>
      </c>
      <c r="B412" s="16" t="s">
        <v>4192</v>
      </c>
      <c r="C412" s="17">
        <v>24208</v>
      </c>
      <c r="D412" s="18">
        <f t="shared" si="6"/>
        <v>19971.599999999999</v>
      </c>
      <c r="E412" s="19">
        <v>0.17499999999999999</v>
      </c>
    </row>
    <row r="413" spans="1:6" s="20" customFormat="1" x14ac:dyDescent="0.2">
      <c r="A413" s="16" t="s">
        <v>3782</v>
      </c>
      <c r="B413" s="16" t="s">
        <v>4193</v>
      </c>
      <c r="C413" s="17">
        <v>24439</v>
      </c>
      <c r="D413" s="18">
        <f t="shared" si="6"/>
        <v>20162.174999999999</v>
      </c>
      <c r="E413" s="19">
        <v>0.17499999999999999</v>
      </c>
    </row>
    <row r="414" spans="1:6" s="20" customFormat="1" x14ac:dyDescent="0.2">
      <c r="A414" s="21" t="s">
        <v>25182</v>
      </c>
      <c r="B414" s="26" t="s">
        <v>25183</v>
      </c>
      <c r="C414" s="22">
        <v>2000</v>
      </c>
      <c r="D414" s="23">
        <v>1650</v>
      </c>
      <c r="E414" s="24">
        <v>0.17499999999999999</v>
      </c>
      <c r="F414" s="25"/>
    </row>
    <row r="415" spans="1:6" s="20" customFormat="1" x14ac:dyDescent="0.2">
      <c r="A415" s="21" t="s">
        <v>25626</v>
      </c>
      <c r="B415" s="25" t="s">
        <v>25388</v>
      </c>
      <c r="C415" s="22">
        <v>8550</v>
      </c>
      <c r="D415" s="23">
        <v>7053.75</v>
      </c>
      <c r="E415" s="24">
        <v>0.17499999999999999</v>
      </c>
      <c r="F415" s="25"/>
    </row>
    <row r="416" spans="1:6" s="20" customFormat="1" x14ac:dyDescent="0.2">
      <c r="A416" s="21" t="s">
        <v>25627</v>
      </c>
      <c r="B416" s="25" t="s">
        <v>25389</v>
      </c>
      <c r="C416" s="22">
        <v>5000</v>
      </c>
      <c r="D416" s="23">
        <v>4125</v>
      </c>
      <c r="E416" s="24">
        <v>0.17499999999999999</v>
      </c>
      <c r="F416" s="25"/>
    </row>
    <row r="417" spans="1:6" s="20" customFormat="1" x14ac:dyDescent="0.2">
      <c r="A417" s="21" t="s">
        <v>25628</v>
      </c>
      <c r="B417" s="25" t="s">
        <v>25524</v>
      </c>
      <c r="C417" s="22">
        <v>8600</v>
      </c>
      <c r="D417" s="23">
        <v>7095</v>
      </c>
      <c r="E417" s="24">
        <v>0.17499999999999999</v>
      </c>
      <c r="F417" s="25"/>
    </row>
    <row r="418" spans="1:6" s="20" customFormat="1" x14ac:dyDescent="0.2">
      <c r="A418" s="21" t="s">
        <v>25629</v>
      </c>
      <c r="B418" s="25" t="s">
        <v>25542</v>
      </c>
      <c r="C418" s="22">
        <v>13000</v>
      </c>
      <c r="D418" s="23">
        <v>10725</v>
      </c>
      <c r="E418" s="24">
        <v>0.17499999999999999</v>
      </c>
      <c r="F418" s="25"/>
    </row>
    <row r="419" spans="1:6" s="20" customFormat="1" x14ac:dyDescent="0.2">
      <c r="A419" s="21" t="s">
        <v>25630</v>
      </c>
      <c r="B419" s="25" t="s">
        <v>25391</v>
      </c>
      <c r="C419" s="22">
        <v>4700</v>
      </c>
      <c r="D419" s="23">
        <v>3877.5</v>
      </c>
      <c r="E419" s="24">
        <v>0.17499999999999999</v>
      </c>
      <c r="F419" s="25"/>
    </row>
    <row r="420" spans="1:6" s="20" customFormat="1" x14ac:dyDescent="0.2">
      <c r="A420" s="21" t="s">
        <v>25631</v>
      </c>
      <c r="B420" s="25" t="s">
        <v>25396</v>
      </c>
      <c r="C420" s="22">
        <v>10500</v>
      </c>
      <c r="D420" s="23">
        <v>8662.5</v>
      </c>
      <c r="E420" s="24">
        <v>0.17499999999999999</v>
      </c>
      <c r="F420" s="25"/>
    </row>
    <row r="421" spans="1:6" s="20" customFormat="1" x14ac:dyDescent="0.2">
      <c r="A421" s="21" t="s">
        <v>25632</v>
      </c>
      <c r="B421" s="25" t="s">
        <v>25404</v>
      </c>
      <c r="C421" s="22">
        <v>5510</v>
      </c>
      <c r="D421" s="23">
        <v>4545.75</v>
      </c>
      <c r="E421" s="24">
        <v>0.17499999999999999</v>
      </c>
      <c r="F421" s="25"/>
    </row>
    <row r="422" spans="1:6" s="20" customFormat="1" x14ac:dyDescent="0.2">
      <c r="A422" s="21" t="s">
        <v>25633</v>
      </c>
      <c r="B422" s="25" t="s">
        <v>25417</v>
      </c>
      <c r="C422" s="22">
        <v>750</v>
      </c>
      <c r="D422" s="23">
        <v>618.75</v>
      </c>
      <c r="E422" s="24">
        <v>0.17499999999999999</v>
      </c>
      <c r="F422" s="25"/>
    </row>
    <row r="423" spans="1:6" s="20" customFormat="1" x14ac:dyDescent="0.2">
      <c r="A423" s="21" t="s">
        <v>25634</v>
      </c>
      <c r="B423" s="25" t="s">
        <v>25427</v>
      </c>
      <c r="C423" s="22">
        <v>4500</v>
      </c>
      <c r="D423" s="23">
        <v>3712.5</v>
      </c>
      <c r="E423" s="24">
        <v>0.17499999999999999</v>
      </c>
      <c r="F423" s="25"/>
    </row>
    <row r="424" spans="1:6" s="20" customFormat="1" x14ac:dyDescent="0.2">
      <c r="A424" s="21" t="s">
        <v>25635</v>
      </c>
      <c r="B424" s="25" t="s">
        <v>25430</v>
      </c>
      <c r="C424" s="22">
        <v>750</v>
      </c>
      <c r="D424" s="23">
        <v>618.75</v>
      </c>
      <c r="E424" s="24">
        <v>0.17499999999999999</v>
      </c>
      <c r="F424" s="25"/>
    </row>
    <row r="425" spans="1:6" s="20" customFormat="1" x14ac:dyDescent="0.2">
      <c r="A425" s="21" t="s">
        <v>25636</v>
      </c>
      <c r="B425" s="25" t="s">
        <v>25432</v>
      </c>
      <c r="C425" s="22">
        <v>7500</v>
      </c>
      <c r="D425" s="23">
        <v>6187.5</v>
      </c>
      <c r="E425" s="24">
        <v>0.17499999999999999</v>
      </c>
      <c r="F425" s="25"/>
    </row>
    <row r="426" spans="1:6" s="20" customFormat="1" x14ac:dyDescent="0.2">
      <c r="A426" s="21" t="s">
        <v>25637</v>
      </c>
      <c r="B426" s="25" t="s">
        <v>25436</v>
      </c>
      <c r="C426" s="22">
        <v>7130</v>
      </c>
      <c r="D426" s="23">
        <v>5882.25</v>
      </c>
      <c r="E426" s="24">
        <v>0.17499999999999999</v>
      </c>
      <c r="F426" s="25"/>
    </row>
    <row r="427" spans="1:6" s="20" customFormat="1" x14ac:dyDescent="0.2">
      <c r="A427" s="21" t="s">
        <v>25638</v>
      </c>
      <c r="B427" s="25" t="s">
        <v>25443</v>
      </c>
      <c r="C427" s="22">
        <v>1050</v>
      </c>
      <c r="D427" s="23">
        <v>866.25</v>
      </c>
      <c r="E427" s="24">
        <v>0.17499999999999999</v>
      </c>
      <c r="F427" s="25"/>
    </row>
    <row r="428" spans="1:6" s="20" customFormat="1" x14ac:dyDescent="0.2">
      <c r="A428" s="21" t="s">
        <v>25639</v>
      </c>
      <c r="B428" s="25" t="s">
        <v>25444</v>
      </c>
      <c r="C428" s="22">
        <v>900</v>
      </c>
      <c r="D428" s="23">
        <v>742.5</v>
      </c>
      <c r="E428" s="24">
        <v>0.17499999999999999</v>
      </c>
      <c r="F428" s="25"/>
    </row>
    <row r="429" spans="1:6" s="20" customFormat="1" x14ac:dyDescent="0.2">
      <c r="A429" s="21" t="s">
        <v>25640</v>
      </c>
      <c r="B429" s="25" t="s">
        <v>25455</v>
      </c>
      <c r="C429" s="22">
        <v>1500</v>
      </c>
      <c r="D429" s="23">
        <v>1237.5</v>
      </c>
      <c r="E429" s="24">
        <v>0.17499999999999999</v>
      </c>
      <c r="F429" s="25"/>
    </row>
    <row r="430" spans="1:6" s="20" customFormat="1" x14ac:dyDescent="0.2">
      <c r="A430" s="21" t="s">
        <v>25641</v>
      </c>
      <c r="B430" s="25" t="s">
        <v>25544</v>
      </c>
      <c r="C430" s="22">
        <v>7500</v>
      </c>
      <c r="D430" s="23">
        <v>6187.5</v>
      </c>
      <c r="E430" s="24">
        <v>0.17499999999999999</v>
      </c>
      <c r="F430" s="25"/>
    </row>
    <row r="431" spans="1:6" s="20" customFormat="1" x14ac:dyDescent="0.2">
      <c r="A431" s="21" t="s">
        <v>25642</v>
      </c>
      <c r="B431" s="25" t="s">
        <v>25549</v>
      </c>
      <c r="C431" s="22">
        <v>9000</v>
      </c>
      <c r="D431" s="23">
        <v>7425</v>
      </c>
      <c r="E431" s="24">
        <v>0.17499999999999999</v>
      </c>
      <c r="F431" s="25"/>
    </row>
    <row r="432" spans="1:6" s="20" customFormat="1" x14ac:dyDescent="0.2">
      <c r="A432" s="21" t="s">
        <v>25643</v>
      </c>
      <c r="B432" s="25" t="s">
        <v>25551</v>
      </c>
      <c r="C432" s="22">
        <v>6000</v>
      </c>
      <c r="D432" s="23">
        <v>4950</v>
      </c>
      <c r="E432" s="24">
        <v>0.17499999999999999</v>
      </c>
      <c r="F432" s="25"/>
    </row>
    <row r="433" spans="1:6" s="20" customFormat="1" x14ac:dyDescent="0.2">
      <c r="A433" s="21" t="s">
        <v>25644</v>
      </c>
      <c r="B433" s="25" t="s">
        <v>25557</v>
      </c>
      <c r="C433" s="22">
        <v>10000</v>
      </c>
      <c r="D433" s="23">
        <v>8250</v>
      </c>
      <c r="E433" s="24">
        <v>0.17499999999999999</v>
      </c>
      <c r="F433" s="25"/>
    </row>
    <row r="434" spans="1:6" s="20" customFormat="1" x14ac:dyDescent="0.2">
      <c r="A434" s="21" t="s">
        <v>25645</v>
      </c>
      <c r="B434" s="25" t="s">
        <v>25543</v>
      </c>
      <c r="C434" s="22">
        <v>9000</v>
      </c>
      <c r="D434" s="23">
        <v>7425</v>
      </c>
      <c r="E434" s="24">
        <v>0.17499999999999999</v>
      </c>
      <c r="F434" s="25"/>
    </row>
    <row r="435" spans="1:6" s="20" customFormat="1" x14ac:dyDescent="0.2">
      <c r="A435" s="21" t="s">
        <v>25646</v>
      </c>
      <c r="B435" s="25" t="s">
        <v>25545</v>
      </c>
      <c r="C435" s="22">
        <v>6000</v>
      </c>
      <c r="D435" s="23">
        <v>4950</v>
      </c>
      <c r="E435" s="24">
        <v>0.17499999999999999</v>
      </c>
      <c r="F435" s="25"/>
    </row>
    <row r="436" spans="1:6" s="20" customFormat="1" x14ac:dyDescent="0.2">
      <c r="A436" s="21" t="s">
        <v>25647</v>
      </c>
      <c r="B436" s="25" t="s">
        <v>25561</v>
      </c>
      <c r="C436" s="22">
        <v>5800</v>
      </c>
      <c r="D436" s="23">
        <v>4785</v>
      </c>
      <c r="E436" s="24">
        <v>0.17499999999999999</v>
      </c>
      <c r="F436" s="25"/>
    </row>
    <row r="437" spans="1:6" s="20" customFormat="1" x14ac:dyDescent="0.2">
      <c r="A437" s="21" t="s">
        <v>25648</v>
      </c>
      <c r="B437" s="25" t="s">
        <v>25541</v>
      </c>
      <c r="C437" s="22">
        <v>9000</v>
      </c>
      <c r="D437" s="23">
        <v>7425</v>
      </c>
      <c r="E437" s="24">
        <v>0.17499999999999999</v>
      </c>
      <c r="F437" s="25"/>
    </row>
    <row r="438" spans="1:6" s="20" customFormat="1" x14ac:dyDescent="0.2">
      <c r="A438" s="21" t="s">
        <v>25649</v>
      </c>
      <c r="B438" s="25" t="s">
        <v>25394</v>
      </c>
      <c r="C438" s="22">
        <v>18880</v>
      </c>
      <c r="D438" s="23">
        <v>15576</v>
      </c>
      <c r="E438" s="24">
        <v>0.17499999999999999</v>
      </c>
      <c r="F438" s="25"/>
    </row>
    <row r="439" spans="1:6" s="20" customFormat="1" x14ac:dyDescent="0.2">
      <c r="A439" s="21" t="s">
        <v>25650</v>
      </c>
      <c r="B439" s="25" t="s">
        <v>25437</v>
      </c>
      <c r="C439" s="22">
        <v>18670</v>
      </c>
      <c r="D439" s="23">
        <v>15402.75</v>
      </c>
      <c r="E439" s="24">
        <v>0.17499999999999999</v>
      </c>
      <c r="F439" s="25"/>
    </row>
    <row r="440" spans="1:6" s="20" customFormat="1" x14ac:dyDescent="0.2">
      <c r="A440" s="21" t="s">
        <v>25651</v>
      </c>
      <c r="B440" s="25" t="s">
        <v>25390</v>
      </c>
      <c r="C440" s="22">
        <v>4000</v>
      </c>
      <c r="D440" s="23">
        <v>3300</v>
      </c>
      <c r="E440" s="24">
        <v>0.17499999999999999</v>
      </c>
      <c r="F440" s="25"/>
    </row>
    <row r="441" spans="1:6" s="20" customFormat="1" x14ac:dyDescent="0.2">
      <c r="A441" s="21" t="s">
        <v>25652</v>
      </c>
      <c r="B441" s="25" t="s">
        <v>25460</v>
      </c>
      <c r="C441" s="22">
        <v>12750</v>
      </c>
      <c r="D441" s="23">
        <v>10518.75</v>
      </c>
      <c r="E441" s="24">
        <v>0.17499999999999999</v>
      </c>
      <c r="F441" s="25"/>
    </row>
    <row r="442" spans="1:6" s="20" customFormat="1" x14ac:dyDescent="0.2">
      <c r="A442" s="21" t="s">
        <v>25653</v>
      </c>
      <c r="B442" s="25" t="s">
        <v>25465</v>
      </c>
      <c r="C442" s="22">
        <v>136250</v>
      </c>
      <c r="D442" s="23">
        <v>112406.25</v>
      </c>
      <c r="E442" s="24">
        <v>0.17499999999999999</v>
      </c>
      <c r="F442" s="25"/>
    </row>
    <row r="443" spans="1:6" s="20" customFormat="1" x14ac:dyDescent="0.2">
      <c r="A443" s="21" t="s">
        <v>25654</v>
      </c>
      <c r="B443" s="25" t="s">
        <v>25590</v>
      </c>
      <c r="C443" s="22">
        <v>130000</v>
      </c>
      <c r="D443" s="23">
        <v>107250</v>
      </c>
      <c r="E443" s="24">
        <v>0.17499999999999999</v>
      </c>
      <c r="F443" s="25"/>
    </row>
    <row r="444" spans="1:6" s="20" customFormat="1" x14ac:dyDescent="0.2">
      <c r="A444" s="16" t="s">
        <v>25655</v>
      </c>
      <c r="B444" s="20" t="s">
        <v>25190</v>
      </c>
      <c r="C444" s="17">
        <v>2000</v>
      </c>
      <c r="D444" s="18">
        <v>1650</v>
      </c>
      <c r="E444" s="19">
        <v>0.17499999999999999</v>
      </c>
    </row>
    <row r="445" spans="1:6" s="20" customFormat="1" x14ac:dyDescent="0.2">
      <c r="A445" s="16" t="s">
        <v>25656</v>
      </c>
      <c r="B445" s="20" t="s">
        <v>25191</v>
      </c>
      <c r="C445" s="17">
        <v>3000</v>
      </c>
      <c r="D445" s="18">
        <v>2475</v>
      </c>
      <c r="E445" s="19">
        <v>0.17499999999999999</v>
      </c>
    </row>
    <row r="446" spans="1:6" s="20" customFormat="1" x14ac:dyDescent="0.2">
      <c r="A446" s="16" t="s">
        <v>25657</v>
      </c>
      <c r="B446" s="20" t="s">
        <v>25210</v>
      </c>
      <c r="C446" s="17">
        <v>250</v>
      </c>
      <c r="D446" s="18">
        <v>206.25</v>
      </c>
      <c r="E446" s="19">
        <v>0.17499999999999999</v>
      </c>
    </row>
    <row r="447" spans="1:6" s="20" customFormat="1" x14ac:dyDescent="0.2">
      <c r="A447" s="16" t="s">
        <v>25658</v>
      </c>
      <c r="B447" s="20" t="s">
        <v>25201</v>
      </c>
      <c r="C447" s="17">
        <v>1250</v>
      </c>
      <c r="D447" s="18">
        <v>1031.25</v>
      </c>
      <c r="E447" s="19">
        <v>0.17499999999999999</v>
      </c>
    </row>
    <row r="448" spans="1:6" s="20" customFormat="1" x14ac:dyDescent="0.2">
      <c r="A448" s="16" t="s">
        <v>25659</v>
      </c>
      <c r="B448" s="20" t="s">
        <v>25204</v>
      </c>
      <c r="C448" s="17">
        <v>500</v>
      </c>
      <c r="D448" s="18">
        <v>412.5</v>
      </c>
      <c r="E448" s="19">
        <v>0.17499999999999999</v>
      </c>
    </row>
    <row r="449" spans="1:6" s="20" customFormat="1" x14ac:dyDescent="0.2">
      <c r="A449" s="16" t="s">
        <v>25660</v>
      </c>
      <c r="B449" s="20" t="s">
        <v>25192</v>
      </c>
      <c r="C449" s="17">
        <v>4000</v>
      </c>
      <c r="D449" s="18">
        <v>3300</v>
      </c>
      <c r="E449" s="19">
        <v>0.17499999999999999</v>
      </c>
    </row>
    <row r="450" spans="1:6" s="20" customFormat="1" x14ac:dyDescent="0.2">
      <c r="A450" s="16" t="s">
        <v>25661</v>
      </c>
      <c r="B450" s="20" t="s">
        <v>25199</v>
      </c>
      <c r="C450" s="17">
        <v>3500</v>
      </c>
      <c r="D450" s="18">
        <v>2887.5</v>
      </c>
      <c r="E450" s="19">
        <v>0.17499999999999999</v>
      </c>
    </row>
    <row r="451" spans="1:6" s="20" customFormat="1" x14ac:dyDescent="0.2">
      <c r="A451" s="16" t="s">
        <v>25662</v>
      </c>
      <c r="B451" s="37" t="s">
        <v>25187</v>
      </c>
      <c r="C451" s="17">
        <v>100</v>
      </c>
      <c r="D451" s="18">
        <v>82.5</v>
      </c>
      <c r="E451" s="19">
        <v>0.17499999999999999</v>
      </c>
    </row>
    <row r="452" spans="1:6" s="20" customFormat="1" x14ac:dyDescent="0.2">
      <c r="A452" s="16" t="s">
        <v>25663</v>
      </c>
      <c r="B452" s="37" t="s">
        <v>25184</v>
      </c>
      <c r="C452" s="17">
        <v>2800</v>
      </c>
      <c r="D452" s="18">
        <v>2310</v>
      </c>
      <c r="E452" s="19">
        <v>0.17499999999999999</v>
      </c>
    </row>
    <row r="453" spans="1:6" s="20" customFormat="1" x14ac:dyDescent="0.2">
      <c r="A453" s="16" t="s">
        <v>25664</v>
      </c>
      <c r="B453" s="37" t="s">
        <v>25185</v>
      </c>
      <c r="C453" s="17">
        <v>2000</v>
      </c>
      <c r="D453" s="18">
        <v>1650</v>
      </c>
      <c r="E453" s="19">
        <v>0.17499999999999999</v>
      </c>
    </row>
    <row r="454" spans="1:6" s="20" customFormat="1" x14ac:dyDescent="0.2">
      <c r="A454" s="16" t="s">
        <v>25665</v>
      </c>
      <c r="B454" s="37" t="s">
        <v>25186</v>
      </c>
      <c r="C454" s="17">
        <v>1000</v>
      </c>
      <c r="D454" s="18">
        <v>825</v>
      </c>
      <c r="E454" s="19">
        <v>0.17499999999999999</v>
      </c>
    </row>
    <row r="455" spans="1:6" s="20" customFormat="1" x14ac:dyDescent="0.2">
      <c r="A455" s="16" t="s">
        <v>25666</v>
      </c>
      <c r="B455" s="37" t="s">
        <v>25188</v>
      </c>
      <c r="C455" s="17">
        <v>2000</v>
      </c>
      <c r="D455" s="18">
        <v>1650</v>
      </c>
      <c r="E455" s="19">
        <v>0.17499999999999999</v>
      </c>
    </row>
    <row r="456" spans="1:6" s="20" customFormat="1" x14ac:dyDescent="0.2">
      <c r="A456" s="16" t="s">
        <v>25667</v>
      </c>
      <c r="B456" s="37" t="s">
        <v>25189</v>
      </c>
      <c r="C456" s="17">
        <v>1000</v>
      </c>
      <c r="D456" s="18">
        <v>825</v>
      </c>
      <c r="E456" s="19">
        <v>0.17499999999999999</v>
      </c>
    </row>
    <row r="457" spans="1:6" s="20" customFormat="1" x14ac:dyDescent="0.2">
      <c r="A457" s="16" t="s">
        <v>25668</v>
      </c>
      <c r="B457" s="20" t="s">
        <v>25198</v>
      </c>
      <c r="C457" s="17">
        <v>6000</v>
      </c>
      <c r="D457" s="18">
        <v>4950</v>
      </c>
      <c r="E457" s="19">
        <v>0.17499999999999999</v>
      </c>
    </row>
    <row r="458" spans="1:6" s="20" customFormat="1" x14ac:dyDescent="0.2">
      <c r="A458" s="16" t="s">
        <v>25669</v>
      </c>
      <c r="B458" s="20" t="s">
        <v>25200</v>
      </c>
      <c r="C458" s="17">
        <v>3500</v>
      </c>
      <c r="D458" s="18">
        <v>2887.5</v>
      </c>
      <c r="E458" s="19">
        <v>0.17499999999999999</v>
      </c>
    </row>
    <row r="459" spans="1:6" s="20" customFormat="1" x14ac:dyDescent="0.2">
      <c r="A459" s="16" t="s">
        <v>25670</v>
      </c>
      <c r="B459" s="20" t="s">
        <v>25206</v>
      </c>
      <c r="C459" s="17">
        <v>50000</v>
      </c>
      <c r="D459" s="18">
        <v>41250</v>
      </c>
      <c r="E459" s="19">
        <v>0.17499999999999999</v>
      </c>
    </row>
    <row r="460" spans="1:6" s="20" customFormat="1" x14ac:dyDescent="0.2">
      <c r="A460" s="21" t="s">
        <v>25671</v>
      </c>
      <c r="B460" s="25" t="s">
        <v>25392</v>
      </c>
      <c r="C460" s="22">
        <v>4200</v>
      </c>
      <c r="D460" s="23">
        <v>3465</v>
      </c>
      <c r="E460" s="24">
        <v>0.17499999999999999</v>
      </c>
      <c r="F460" s="25"/>
    </row>
    <row r="461" spans="1:6" s="20" customFormat="1" x14ac:dyDescent="0.2">
      <c r="A461" s="21" t="s">
        <v>25672</v>
      </c>
      <c r="B461" s="25" t="s">
        <v>25393</v>
      </c>
      <c r="C461" s="22">
        <v>750</v>
      </c>
      <c r="D461" s="23">
        <v>618.75</v>
      </c>
      <c r="E461" s="24">
        <v>0.17499999999999999</v>
      </c>
      <c r="F461" s="25"/>
    </row>
    <row r="462" spans="1:6" s="20" customFormat="1" x14ac:dyDescent="0.2">
      <c r="A462" s="21" t="s">
        <v>25673</v>
      </c>
      <c r="B462" s="25" t="s">
        <v>25395</v>
      </c>
      <c r="C462" s="22">
        <v>6750</v>
      </c>
      <c r="D462" s="23">
        <v>5568.75</v>
      </c>
      <c r="E462" s="24">
        <v>0.17499999999999999</v>
      </c>
      <c r="F462" s="25"/>
    </row>
    <row r="463" spans="1:6" s="20" customFormat="1" x14ac:dyDescent="0.2">
      <c r="A463" s="21" t="s">
        <v>25674</v>
      </c>
      <c r="B463" s="25" t="s">
        <v>25397</v>
      </c>
      <c r="C463" s="22">
        <v>1875</v>
      </c>
      <c r="D463" s="23">
        <v>1546.875</v>
      </c>
      <c r="E463" s="24">
        <v>0.17499999999999999</v>
      </c>
      <c r="F463" s="25"/>
    </row>
    <row r="464" spans="1:6" s="20" customFormat="1" x14ac:dyDescent="0.2">
      <c r="A464" s="21" t="s">
        <v>25675</v>
      </c>
      <c r="B464" s="25" t="s">
        <v>25398</v>
      </c>
      <c r="C464" s="22">
        <v>750</v>
      </c>
      <c r="D464" s="23">
        <v>618.75</v>
      </c>
      <c r="E464" s="24">
        <v>0.17499999999999999</v>
      </c>
      <c r="F464" s="25"/>
    </row>
    <row r="465" spans="1:6" s="20" customFormat="1" x14ac:dyDescent="0.2">
      <c r="A465" s="21" t="s">
        <v>25676</v>
      </c>
      <c r="B465" s="25" t="s">
        <v>25399</v>
      </c>
      <c r="C465" s="22">
        <v>7500</v>
      </c>
      <c r="D465" s="23">
        <v>6187.5</v>
      </c>
      <c r="E465" s="24">
        <v>0.17499999999999999</v>
      </c>
      <c r="F465" s="25"/>
    </row>
    <row r="466" spans="1:6" s="20" customFormat="1" x14ac:dyDescent="0.2">
      <c r="A466" s="21" t="s">
        <v>25677</v>
      </c>
      <c r="B466" s="25" t="s">
        <v>25400</v>
      </c>
      <c r="C466" s="22">
        <v>5500</v>
      </c>
      <c r="D466" s="23">
        <v>4537.5</v>
      </c>
      <c r="E466" s="24">
        <v>0.17499999999999999</v>
      </c>
      <c r="F466" s="25"/>
    </row>
    <row r="467" spans="1:6" s="20" customFormat="1" x14ac:dyDescent="0.2">
      <c r="A467" s="21" t="s">
        <v>25678</v>
      </c>
      <c r="B467" s="25" t="s">
        <v>25401</v>
      </c>
      <c r="C467" s="22">
        <v>1800</v>
      </c>
      <c r="D467" s="23">
        <v>1485</v>
      </c>
      <c r="E467" s="24">
        <v>0.17499999999999999</v>
      </c>
      <c r="F467" s="25"/>
    </row>
    <row r="468" spans="1:6" s="20" customFormat="1" x14ac:dyDescent="0.2">
      <c r="A468" s="21" t="s">
        <v>25679</v>
      </c>
      <c r="B468" s="25" t="s">
        <v>25402</v>
      </c>
      <c r="C468" s="22">
        <v>2400</v>
      </c>
      <c r="D468" s="23">
        <v>1980</v>
      </c>
      <c r="E468" s="24">
        <v>0.17499999999999999</v>
      </c>
      <c r="F468" s="25"/>
    </row>
    <row r="469" spans="1:6" s="20" customFormat="1" x14ac:dyDescent="0.2">
      <c r="A469" s="21" t="s">
        <v>25680</v>
      </c>
      <c r="B469" s="25" t="s">
        <v>25403</v>
      </c>
      <c r="C469" s="22">
        <v>12000</v>
      </c>
      <c r="D469" s="23">
        <v>9900</v>
      </c>
      <c r="E469" s="24">
        <v>0.17499999999999999</v>
      </c>
      <c r="F469" s="25"/>
    </row>
    <row r="470" spans="1:6" s="20" customFormat="1" x14ac:dyDescent="0.2">
      <c r="A470" s="21" t="s">
        <v>25681</v>
      </c>
      <c r="B470" s="25" t="s">
        <v>25405</v>
      </c>
      <c r="C470" s="22">
        <v>750</v>
      </c>
      <c r="D470" s="23">
        <v>618.75</v>
      </c>
      <c r="E470" s="24">
        <v>0.17499999999999999</v>
      </c>
      <c r="F470" s="25"/>
    </row>
    <row r="471" spans="1:6" s="20" customFormat="1" x14ac:dyDescent="0.2">
      <c r="A471" s="21" t="s">
        <v>25682</v>
      </c>
      <c r="B471" s="25" t="s">
        <v>25406</v>
      </c>
      <c r="C471" s="22">
        <v>4800</v>
      </c>
      <c r="D471" s="23">
        <v>3960</v>
      </c>
      <c r="E471" s="24">
        <v>0.17499999999999999</v>
      </c>
      <c r="F471" s="25"/>
    </row>
    <row r="472" spans="1:6" s="20" customFormat="1" x14ac:dyDescent="0.2">
      <c r="A472" s="21" t="s">
        <v>25683</v>
      </c>
      <c r="B472" s="25" t="s">
        <v>25407</v>
      </c>
      <c r="C472" s="22">
        <v>750</v>
      </c>
      <c r="D472" s="23">
        <v>618.75</v>
      </c>
      <c r="E472" s="24">
        <v>0.17499999999999999</v>
      </c>
      <c r="F472" s="25"/>
    </row>
    <row r="473" spans="1:6" s="20" customFormat="1" x14ac:dyDescent="0.2">
      <c r="A473" s="21" t="s">
        <v>25684</v>
      </c>
      <c r="B473" s="25" t="s">
        <v>25408</v>
      </c>
      <c r="C473" s="22">
        <v>750</v>
      </c>
      <c r="D473" s="23">
        <v>618.75</v>
      </c>
      <c r="E473" s="24">
        <v>0.17499999999999999</v>
      </c>
      <c r="F473" s="25"/>
    </row>
    <row r="474" spans="1:6" s="20" customFormat="1" x14ac:dyDescent="0.2">
      <c r="A474" s="21" t="s">
        <v>25685</v>
      </c>
      <c r="B474" s="25" t="s">
        <v>25409</v>
      </c>
      <c r="C474" s="22">
        <v>8250</v>
      </c>
      <c r="D474" s="23">
        <v>6806.25</v>
      </c>
      <c r="E474" s="24">
        <v>0.17499999999999999</v>
      </c>
      <c r="F474" s="25"/>
    </row>
    <row r="475" spans="1:6" s="20" customFormat="1" x14ac:dyDescent="0.2">
      <c r="A475" s="21" t="s">
        <v>25686</v>
      </c>
      <c r="B475" s="25" t="s">
        <v>25410</v>
      </c>
      <c r="C475" s="22">
        <v>1800</v>
      </c>
      <c r="D475" s="23">
        <v>1485</v>
      </c>
      <c r="E475" s="24">
        <v>0.17499999999999999</v>
      </c>
      <c r="F475" s="25"/>
    </row>
    <row r="476" spans="1:6" s="20" customFormat="1" x14ac:dyDescent="0.2">
      <c r="A476" s="21" t="s">
        <v>25687</v>
      </c>
      <c r="B476" s="25" t="s">
        <v>25411</v>
      </c>
      <c r="C476" s="22">
        <v>2250</v>
      </c>
      <c r="D476" s="23">
        <v>1856.25</v>
      </c>
      <c r="E476" s="24">
        <v>0.17499999999999999</v>
      </c>
      <c r="F476" s="25"/>
    </row>
    <row r="477" spans="1:6" s="20" customFormat="1" x14ac:dyDescent="0.2">
      <c r="A477" s="21" t="s">
        <v>25688</v>
      </c>
      <c r="B477" s="25" t="s">
        <v>25412</v>
      </c>
      <c r="C477" s="22">
        <v>2400</v>
      </c>
      <c r="D477" s="23">
        <v>1980</v>
      </c>
      <c r="E477" s="24">
        <v>0.17499999999999999</v>
      </c>
      <c r="F477" s="25"/>
    </row>
    <row r="478" spans="1:6" s="20" customFormat="1" x14ac:dyDescent="0.2">
      <c r="A478" s="21" t="s">
        <v>25689</v>
      </c>
      <c r="B478" s="25" t="s">
        <v>25413</v>
      </c>
      <c r="C478" s="22">
        <v>3000</v>
      </c>
      <c r="D478" s="23">
        <v>2475</v>
      </c>
      <c r="E478" s="24">
        <v>0.17499999999999999</v>
      </c>
      <c r="F478" s="25"/>
    </row>
    <row r="479" spans="1:6" s="20" customFormat="1" x14ac:dyDescent="0.2">
      <c r="A479" s="21" t="s">
        <v>25690</v>
      </c>
      <c r="B479" s="25" t="s">
        <v>25414</v>
      </c>
      <c r="C479" s="22">
        <v>1800</v>
      </c>
      <c r="D479" s="23">
        <v>1485</v>
      </c>
      <c r="E479" s="24">
        <v>0.17499999999999999</v>
      </c>
      <c r="F479" s="25"/>
    </row>
    <row r="480" spans="1:6" s="20" customFormat="1" x14ac:dyDescent="0.2">
      <c r="A480" s="21" t="s">
        <v>25691</v>
      </c>
      <c r="B480" s="25" t="s">
        <v>25415</v>
      </c>
      <c r="C480" s="22">
        <v>15820</v>
      </c>
      <c r="D480" s="23">
        <v>13051.5</v>
      </c>
      <c r="E480" s="24">
        <v>0.17499999999999999</v>
      </c>
      <c r="F480" s="25"/>
    </row>
    <row r="481" spans="1:6" s="20" customFormat="1" x14ac:dyDescent="0.2">
      <c r="A481" s="21" t="s">
        <v>25692</v>
      </c>
      <c r="B481" s="25" t="s">
        <v>25416</v>
      </c>
      <c r="C481" s="22">
        <v>750</v>
      </c>
      <c r="D481" s="23">
        <v>618.75</v>
      </c>
      <c r="E481" s="24">
        <v>0.17499999999999999</v>
      </c>
      <c r="F481" s="25"/>
    </row>
    <row r="482" spans="1:6" s="20" customFormat="1" x14ac:dyDescent="0.2">
      <c r="A482" s="21" t="s">
        <v>25693</v>
      </c>
      <c r="B482" s="25" t="s">
        <v>25418</v>
      </c>
      <c r="C482" s="22">
        <v>750</v>
      </c>
      <c r="D482" s="23">
        <v>618.75</v>
      </c>
      <c r="E482" s="24">
        <v>0.17499999999999999</v>
      </c>
      <c r="F482" s="25"/>
    </row>
    <row r="483" spans="1:6" s="20" customFormat="1" x14ac:dyDescent="0.2">
      <c r="A483" s="21" t="s">
        <v>25694</v>
      </c>
      <c r="B483" s="25" t="s">
        <v>25419</v>
      </c>
      <c r="C483" s="22">
        <v>750</v>
      </c>
      <c r="D483" s="23">
        <v>618.75</v>
      </c>
      <c r="E483" s="24">
        <v>0.17499999999999999</v>
      </c>
      <c r="F483" s="25"/>
    </row>
    <row r="484" spans="1:6" s="20" customFormat="1" x14ac:dyDescent="0.2">
      <c r="A484" s="21" t="s">
        <v>25695</v>
      </c>
      <c r="B484" s="25" t="s">
        <v>25420</v>
      </c>
      <c r="C484" s="22">
        <v>750</v>
      </c>
      <c r="D484" s="23">
        <v>618.75</v>
      </c>
      <c r="E484" s="24">
        <v>0.17499999999999999</v>
      </c>
      <c r="F484" s="25"/>
    </row>
    <row r="485" spans="1:6" s="20" customFormat="1" x14ac:dyDescent="0.2">
      <c r="A485" s="21" t="s">
        <v>25696</v>
      </c>
      <c r="B485" s="25" t="s">
        <v>25421</v>
      </c>
      <c r="C485" s="22">
        <v>750</v>
      </c>
      <c r="D485" s="23">
        <v>618.75</v>
      </c>
      <c r="E485" s="24">
        <v>0.17499999999999999</v>
      </c>
      <c r="F485" s="25"/>
    </row>
    <row r="486" spans="1:6" s="20" customFormat="1" x14ac:dyDescent="0.2">
      <c r="A486" s="21" t="s">
        <v>25697</v>
      </c>
      <c r="B486" s="25" t="s">
        <v>25422</v>
      </c>
      <c r="C486" s="22">
        <v>750</v>
      </c>
      <c r="D486" s="23">
        <v>618.75</v>
      </c>
      <c r="E486" s="24">
        <v>0.17499999999999999</v>
      </c>
      <c r="F486" s="25"/>
    </row>
    <row r="487" spans="1:6" s="20" customFormat="1" x14ac:dyDescent="0.2">
      <c r="A487" s="21" t="s">
        <v>25698</v>
      </c>
      <c r="B487" s="25" t="s">
        <v>25423</v>
      </c>
      <c r="C487" s="22">
        <v>750</v>
      </c>
      <c r="D487" s="23">
        <v>618.75</v>
      </c>
      <c r="E487" s="24">
        <v>0.17499999999999999</v>
      </c>
      <c r="F487" s="25"/>
    </row>
    <row r="488" spans="1:6" s="20" customFormat="1" x14ac:dyDescent="0.2">
      <c r="A488" s="21" t="s">
        <v>25699</v>
      </c>
      <c r="B488" s="25" t="s">
        <v>25424</v>
      </c>
      <c r="C488" s="22">
        <v>300</v>
      </c>
      <c r="D488" s="23">
        <v>247.5</v>
      </c>
      <c r="E488" s="24">
        <v>0.17499999999999999</v>
      </c>
      <c r="F488" s="25"/>
    </row>
    <row r="489" spans="1:6" s="20" customFormat="1" x14ac:dyDescent="0.2">
      <c r="A489" s="21" t="s">
        <v>25700</v>
      </c>
      <c r="B489" s="25" t="s">
        <v>25425</v>
      </c>
      <c r="C489" s="22">
        <v>2400</v>
      </c>
      <c r="D489" s="23">
        <v>1980</v>
      </c>
      <c r="E489" s="24">
        <v>0.17499999999999999</v>
      </c>
      <c r="F489" s="25"/>
    </row>
    <row r="490" spans="1:6" s="20" customFormat="1" x14ac:dyDescent="0.2">
      <c r="A490" s="21" t="s">
        <v>25701</v>
      </c>
      <c r="B490" s="25" t="s">
        <v>25426</v>
      </c>
      <c r="C490" s="22">
        <v>1200</v>
      </c>
      <c r="D490" s="23">
        <v>990</v>
      </c>
      <c r="E490" s="24">
        <v>0.17499999999999999</v>
      </c>
      <c r="F490" s="25"/>
    </row>
    <row r="491" spans="1:6" s="20" customFormat="1" x14ac:dyDescent="0.2">
      <c r="A491" s="21" t="s">
        <v>25702</v>
      </c>
      <c r="B491" s="25" t="s">
        <v>25428</v>
      </c>
      <c r="C491" s="22">
        <v>750</v>
      </c>
      <c r="D491" s="23">
        <v>618.75</v>
      </c>
      <c r="E491" s="24">
        <v>0.17499999999999999</v>
      </c>
      <c r="F491" s="25"/>
    </row>
    <row r="492" spans="1:6" s="20" customFormat="1" x14ac:dyDescent="0.2">
      <c r="A492" s="21" t="s">
        <v>25703</v>
      </c>
      <c r="B492" s="25" t="s">
        <v>25429</v>
      </c>
      <c r="C492" s="22">
        <v>750</v>
      </c>
      <c r="D492" s="23">
        <v>618.75</v>
      </c>
      <c r="E492" s="24">
        <v>0.17499999999999999</v>
      </c>
      <c r="F492" s="25"/>
    </row>
    <row r="493" spans="1:6" s="20" customFormat="1" x14ac:dyDescent="0.2">
      <c r="A493" s="21" t="s">
        <v>25704</v>
      </c>
      <c r="B493" s="25" t="s">
        <v>25431</v>
      </c>
      <c r="C493" s="22">
        <v>9410</v>
      </c>
      <c r="D493" s="23">
        <v>7763.25</v>
      </c>
      <c r="E493" s="24">
        <v>0.17499999999999999</v>
      </c>
      <c r="F493" s="25"/>
    </row>
    <row r="494" spans="1:6" s="20" customFormat="1" x14ac:dyDescent="0.2">
      <c r="A494" s="21" t="s">
        <v>25705</v>
      </c>
      <c r="B494" s="25" t="s">
        <v>25433</v>
      </c>
      <c r="C494" s="22">
        <v>150</v>
      </c>
      <c r="D494" s="23">
        <v>123.75</v>
      </c>
      <c r="E494" s="24">
        <v>0.17499999999999999</v>
      </c>
      <c r="F494" s="25"/>
    </row>
    <row r="495" spans="1:6" s="20" customFormat="1" x14ac:dyDescent="0.2">
      <c r="A495" s="21" t="s">
        <v>25706</v>
      </c>
      <c r="B495" s="25" t="s">
        <v>25434</v>
      </c>
      <c r="C495" s="22">
        <v>1500</v>
      </c>
      <c r="D495" s="23">
        <v>1237.5</v>
      </c>
      <c r="E495" s="24">
        <v>0.17499999999999999</v>
      </c>
      <c r="F495" s="25"/>
    </row>
    <row r="496" spans="1:6" s="20" customFormat="1" x14ac:dyDescent="0.2">
      <c r="A496" s="21" t="s">
        <v>25707</v>
      </c>
      <c r="B496" s="25" t="s">
        <v>25435</v>
      </c>
      <c r="C496" s="22">
        <v>750</v>
      </c>
      <c r="D496" s="23">
        <v>618.75</v>
      </c>
      <c r="E496" s="24">
        <v>0.17499999999999999</v>
      </c>
      <c r="F496" s="25"/>
    </row>
    <row r="497" spans="1:6" s="20" customFormat="1" x14ac:dyDescent="0.2">
      <c r="A497" s="21" t="s">
        <v>25708</v>
      </c>
      <c r="B497" s="25" t="s">
        <v>25438</v>
      </c>
      <c r="C497" s="22">
        <v>3000</v>
      </c>
      <c r="D497" s="23">
        <v>2475</v>
      </c>
      <c r="E497" s="24">
        <v>0.17499999999999999</v>
      </c>
      <c r="F497" s="25"/>
    </row>
    <row r="498" spans="1:6" s="20" customFormat="1" x14ac:dyDescent="0.2">
      <c r="A498" s="21" t="s">
        <v>25709</v>
      </c>
      <c r="B498" s="25" t="s">
        <v>25439</v>
      </c>
      <c r="C498" s="22">
        <v>6000</v>
      </c>
      <c r="D498" s="23">
        <v>4950</v>
      </c>
      <c r="E498" s="24">
        <v>0.17499999999999999</v>
      </c>
      <c r="F498" s="25"/>
    </row>
    <row r="499" spans="1:6" s="20" customFormat="1" x14ac:dyDescent="0.2">
      <c r="A499" s="21" t="s">
        <v>25710</v>
      </c>
      <c r="B499" s="25" t="s">
        <v>25440</v>
      </c>
      <c r="C499" s="22">
        <v>1000</v>
      </c>
      <c r="D499" s="23">
        <v>825</v>
      </c>
      <c r="E499" s="24">
        <v>0.17499999999999999</v>
      </c>
      <c r="F499" s="25"/>
    </row>
    <row r="500" spans="1:6" s="20" customFormat="1" x14ac:dyDescent="0.2">
      <c r="A500" s="21" t="s">
        <v>25711</v>
      </c>
      <c r="B500" s="25" t="s">
        <v>25441</v>
      </c>
      <c r="C500" s="22">
        <v>6000</v>
      </c>
      <c r="D500" s="23">
        <v>4950</v>
      </c>
      <c r="E500" s="24">
        <v>0.17499999999999999</v>
      </c>
      <c r="F500" s="25"/>
    </row>
    <row r="501" spans="1:6" s="20" customFormat="1" x14ac:dyDescent="0.2">
      <c r="A501" s="21" t="s">
        <v>25712</v>
      </c>
      <c r="B501" s="25" t="s">
        <v>25442</v>
      </c>
      <c r="C501" s="22">
        <v>1000</v>
      </c>
      <c r="D501" s="23">
        <v>825</v>
      </c>
      <c r="E501" s="24">
        <v>0.17499999999999999</v>
      </c>
      <c r="F501" s="25"/>
    </row>
    <row r="502" spans="1:6" s="20" customFormat="1" x14ac:dyDescent="0.2">
      <c r="A502" s="21" t="s">
        <v>25713</v>
      </c>
      <c r="B502" s="25" t="s">
        <v>25445</v>
      </c>
      <c r="C502" s="22">
        <v>7230</v>
      </c>
      <c r="D502" s="23">
        <v>5964.75</v>
      </c>
      <c r="E502" s="24">
        <v>0.17499999999999999</v>
      </c>
      <c r="F502" s="25"/>
    </row>
    <row r="503" spans="1:6" s="20" customFormat="1" x14ac:dyDescent="0.2">
      <c r="A503" s="21" t="s">
        <v>25714</v>
      </c>
      <c r="B503" s="25" t="s">
        <v>25446</v>
      </c>
      <c r="C503" s="22">
        <v>4500</v>
      </c>
      <c r="D503" s="23">
        <v>3712.5</v>
      </c>
      <c r="E503" s="24">
        <v>0.17499999999999999</v>
      </c>
      <c r="F503" s="25"/>
    </row>
    <row r="504" spans="1:6" s="20" customFormat="1" x14ac:dyDescent="0.2">
      <c r="A504" s="21" t="s">
        <v>25715</v>
      </c>
      <c r="B504" s="25" t="s">
        <v>25447</v>
      </c>
      <c r="C504" s="22">
        <v>2360</v>
      </c>
      <c r="D504" s="23">
        <v>1947</v>
      </c>
      <c r="E504" s="24">
        <v>0.17499999999999999</v>
      </c>
      <c r="F504" s="25"/>
    </row>
    <row r="505" spans="1:6" s="20" customFormat="1" x14ac:dyDescent="0.2">
      <c r="A505" s="21" t="s">
        <v>25716</v>
      </c>
      <c r="B505" s="25" t="s">
        <v>25448</v>
      </c>
      <c r="C505" s="22">
        <v>750</v>
      </c>
      <c r="D505" s="23">
        <v>618.75</v>
      </c>
      <c r="E505" s="24">
        <v>0.17499999999999999</v>
      </c>
      <c r="F505" s="25"/>
    </row>
    <row r="506" spans="1:6" s="20" customFormat="1" x14ac:dyDescent="0.2">
      <c r="A506" s="21" t="s">
        <v>25717</v>
      </c>
      <c r="B506" s="25" t="s">
        <v>25449</v>
      </c>
      <c r="C506" s="22">
        <v>6500</v>
      </c>
      <c r="D506" s="23">
        <v>5362.5</v>
      </c>
      <c r="E506" s="24">
        <v>0.17499999999999999</v>
      </c>
      <c r="F506" s="25"/>
    </row>
    <row r="507" spans="1:6" s="20" customFormat="1" x14ac:dyDescent="0.2">
      <c r="A507" s="21" t="s">
        <v>25718</v>
      </c>
      <c r="B507" s="25" t="s">
        <v>25450</v>
      </c>
      <c r="C507" s="22">
        <v>750</v>
      </c>
      <c r="D507" s="23">
        <v>618.75</v>
      </c>
      <c r="E507" s="24">
        <v>0.17499999999999999</v>
      </c>
      <c r="F507" s="25"/>
    </row>
    <row r="508" spans="1:6" s="20" customFormat="1" x14ac:dyDescent="0.2">
      <c r="A508" s="21" t="s">
        <v>25719</v>
      </c>
      <c r="B508" s="25" t="s">
        <v>25451</v>
      </c>
      <c r="C508" s="22">
        <v>750</v>
      </c>
      <c r="D508" s="23">
        <v>618.75</v>
      </c>
      <c r="E508" s="24">
        <v>0.17499999999999999</v>
      </c>
      <c r="F508" s="25"/>
    </row>
    <row r="509" spans="1:6" s="20" customFormat="1" x14ac:dyDescent="0.2">
      <c r="A509" s="21" t="s">
        <v>25720</v>
      </c>
      <c r="B509" s="25" t="s">
        <v>25452</v>
      </c>
      <c r="C509" s="22">
        <v>750</v>
      </c>
      <c r="D509" s="23">
        <v>618.75</v>
      </c>
      <c r="E509" s="24">
        <v>0.17499999999999999</v>
      </c>
      <c r="F509" s="25"/>
    </row>
    <row r="510" spans="1:6" s="20" customFormat="1" x14ac:dyDescent="0.2">
      <c r="A510" s="21" t="s">
        <v>25721</v>
      </c>
      <c r="B510" s="25" t="s">
        <v>25453</v>
      </c>
      <c r="C510" s="22">
        <v>2340</v>
      </c>
      <c r="D510" s="23">
        <v>1930.5</v>
      </c>
      <c r="E510" s="24">
        <v>0.17499999999999999</v>
      </c>
      <c r="F510" s="25"/>
    </row>
    <row r="511" spans="1:6" s="20" customFormat="1" x14ac:dyDescent="0.2">
      <c r="A511" s="21" t="s">
        <v>25722</v>
      </c>
      <c r="B511" s="25" t="s">
        <v>25454</v>
      </c>
      <c r="C511" s="22">
        <v>750</v>
      </c>
      <c r="D511" s="23">
        <v>618.75</v>
      </c>
      <c r="E511" s="24">
        <v>0.17499999999999999</v>
      </c>
      <c r="F511" s="25"/>
    </row>
    <row r="512" spans="1:6" s="20" customFormat="1" x14ac:dyDescent="0.2">
      <c r="A512" s="21" t="s">
        <v>25723</v>
      </c>
      <c r="B512" s="25" t="s">
        <v>25456</v>
      </c>
      <c r="C512" s="22">
        <v>750</v>
      </c>
      <c r="D512" s="23">
        <v>618.75</v>
      </c>
      <c r="E512" s="24">
        <v>0.17499999999999999</v>
      </c>
      <c r="F512" s="25"/>
    </row>
    <row r="513" spans="1:6" s="20" customFormat="1" x14ac:dyDescent="0.2">
      <c r="A513" s="21" t="s">
        <v>25724</v>
      </c>
      <c r="B513" s="25" t="s">
        <v>25457</v>
      </c>
      <c r="C513" s="22">
        <v>11800</v>
      </c>
      <c r="D513" s="23">
        <v>9735</v>
      </c>
      <c r="E513" s="24">
        <v>0.17499999999999999</v>
      </c>
      <c r="F513" s="25"/>
    </row>
    <row r="514" spans="1:6" x14ac:dyDescent="0.2">
      <c r="A514" s="16" t="s">
        <v>25725</v>
      </c>
      <c r="B514" s="20" t="s">
        <v>25293</v>
      </c>
      <c r="C514" s="17">
        <v>0</v>
      </c>
      <c r="D514" s="18">
        <v>0</v>
      </c>
      <c r="E514" s="19">
        <v>0.17499999999999999</v>
      </c>
      <c r="F514" s="20" t="s">
        <v>25298</v>
      </c>
    </row>
    <row r="515" spans="1:6" x14ac:dyDescent="0.2">
      <c r="A515" s="16" t="s">
        <v>25726</v>
      </c>
      <c r="B515" s="20" t="s">
        <v>25292</v>
      </c>
      <c r="C515" s="17">
        <v>0</v>
      </c>
      <c r="D515" s="18">
        <v>0</v>
      </c>
      <c r="E515" s="19">
        <v>0.17499999999999999</v>
      </c>
      <c r="F515" s="20" t="s">
        <v>25297</v>
      </c>
    </row>
    <row r="516" spans="1:6" x14ac:dyDescent="0.2">
      <c r="A516" s="16" t="s">
        <v>25727</v>
      </c>
      <c r="B516" s="20" t="s">
        <v>25291</v>
      </c>
      <c r="C516" s="17">
        <v>0</v>
      </c>
      <c r="D516" s="18">
        <v>0</v>
      </c>
      <c r="E516" s="19">
        <v>0.17499999999999999</v>
      </c>
      <c r="F516" s="20" t="s">
        <v>25298</v>
      </c>
    </row>
    <row r="517" spans="1:6" x14ac:dyDescent="0.2">
      <c r="A517" s="16" t="s">
        <v>25728</v>
      </c>
      <c r="B517" s="20" t="s">
        <v>25458</v>
      </c>
      <c r="C517" s="17">
        <v>13400</v>
      </c>
      <c r="D517" s="18">
        <v>11055</v>
      </c>
      <c r="E517" s="19">
        <v>0.17499999999999999</v>
      </c>
      <c r="F517" s="20"/>
    </row>
    <row r="518" spans="1:6" x14ac:dyDescent="0.2">
      <c r="A518" s="16" t="s">
        <v>25729</v>
      </c>
      <c r="B518" s="20" t="s">
        <v>25459</v>
      </c>
      <c r="C518" s="17">
        <v>40000</v>
      </c>
      <c r="D518" s="18">
        <v>33000</v>
      </c>
      <c r="E518" s="19">
        <v>0.17499999999999999</v>
      </c>
      <c r="F518" s="20"/>
    </row>
    <row r="519" spans="1:6" x14ac:dyDescent="0.2">
      <c r="A519" s="16" t="s">
        <v>25730</v>
      </c>
      <c r="B519" s="20" t="s">
        <v>25462</v>
      </c>
      <c r="C519" s="17">
        <v>350</v>
      </c>
      <c r="D519" s="18">
        <v>288.75</v>
      </c>
      <c r="E519" s="19">
        <v>0.17499999999999999</v>
      </c>
      <c r="F519" s="20"/>
    </row>
    <row r="520" spans="1:6" x14ac:dyDescent="0.2">
      <c r="A520" s="16" t="s">
        <v>25731</v>
      </c>
      <c r="B520" s="20" t="s">
        <v>25463</v>
      </c>
      <c r="C520" s="17">
        <v>40000</v>
      </c>
      <c r="D520" s="18">
        <v>33000</v>
      </c>
      <c r="E520" s="19">
        <v>0.17499999999999999</v>
      </c>
      <c r="F520" s="20"/>
    </row>
    <row r="521" spans="1:6" x14ac:dyDescent="0.2">
      <c r="A521" s="16" t="s">
        <v>25732</v>
      </c>
      <c r="B521" s="20" t="s">
        <v>25464</v>
      </c>
      <c r="C521" s="17">
        <v>8500</v>
      </c>
      <c r="D521" s="18">
        <v>7012.5</v>
      </c>
      <c r="E521" s="19">
        <v>0.17499999999999999</v>
      </c>
      <c r="F521" s="20"/>
    </row>
    <row r="522" spans="1:6" x14ac:dyDescent="0.2">
      <c r="A522" s="16" t="s">
        <v>25733</v>
      </c>
      <c r="B522" s="20" t="s">
        <v>25466</v>
      </c>
      <c r="C522" s="17">
        <v>65120</v>
      </c>
      <c r="D522" s="18">
        <v>53724</v>
      </c>
      <c r="E522" s="19">
        <v>0.17499999999999999</v>
      </c>
      <c r="F522" s="20"/>
    </row>
    <row r="523" spans="1:6" x14ac:dyDescent="0.2">
      <c r="A523" s="16" t="s">
        <v>25734</v>
      </c>
      <c r="B523" s="20" t="s">
        <v>25193</v>
      </c>
      <c r="C523" s="17">
        <v>200</v>
      </c>
      <c r="D523" s="18">
        <v>165</v>
      </c>
      <c r="E523" s="19">
        <v>0.17499999999999999</v>
      </c>
      <c r="F523" s="20"/>
    </row>
    <row r="524" spans="1:6" x14ac:dyDescent="0.2">
      <c r="A524" s="16" t="s">
        <v>25735</v>
      </c>
      <c r="B524" s="20" t="s">
        <v>25194</v>
      </c>
      <c r="C524" s="17">
        <v>340</v>
      </c>
      <c r="D524" s="18">
        <v>280.5</v>
      </c>
      <c r="E524" s="19">
        <v>0.17499999999999999</v>
      </c>
      <c r="F524" s="20"/>
    </row>
    <row r="525" spans="1:6" x14ac:dyDescent="0.2">
      <c r="A525" s="16" t="s">
        <v>25736</v>
      </c>
      <c r="B525" s="20" t="s">
        <v>25195</v>
      </c>
      <c r="C525" s="17">
        <v>500</v>
      </c>
      <c r="D525" s="18">
        <v>412.5</v>
      </c>
      <c r="E525" s="19">
        <v>0.17499999999999999</v>
      </c>
      <c r="F525" s="20"/>
    </row>
    <row r="526" spans="1:6" x14ac:dyDescent="0.2">
      <c r="A526" s="16" t="s">
        <v>25737</v>
      </c>
      <c r="B526" s="20" t="s">
        <v>25196</v>
      </c>
      <c r="C526" s="17">
        <v>1000</v>
      </c>
      <c r="D526" s="18">
        <v>825</v>
      </c>
      <c r="E526" s="19">
        <v>0.17499999999999999</v>
      </c>
      <c r="F526" s="20"/>
    </row>
    <row r="527" spans="1:6" x14ac:dyDescent="0.2">
      <c r="A527" s="16" t="s">
        <v>25738</v>
      </c>
      <c r="B527" s="20" t="s">
        <v>25197</v>
      </c>
      <c r="C527" s="17">
        <v>4000</v>
      </c>
      <c r="D527" s="18">
        <v>3300</v>
      </c>
      <c r="E527" s="19">
        <v>0.17499999999999999</v>
      </c>
      <c r="F527" s="20"/>
    </row>
    <row r="528" spans="1:6" x14ac:dyDescent="0.2">
      <c r="A528" s="16" t="s">
        <v>25739</v>
      </c>
      <c r="B528" s="20" t="s">
        <v>25202</v>
      </c>
      <c r="C528" s="17">
        <v>7500</v>
      </c>
      <c r="D528" s="18">
        <v>6187.5</v>
      </c>
      <c r="E528" s="19">
        <v>0.17499999999999999</v>
      </c>
      <c r="F528" s="20"/>
    </row>
    <row r="529" spans="1:6" x14ac:dyDescent="0.2">
      <c r="A529" s="16" t="s">
        <v>25740</v>
      </c>
      <c r="B529" s="20" t="s">
        <v>25203</v>
      </c>
      <c r="C529" s="17">
        <v>83400</v>
      </c>
      <c r="D529" s="18">
        <v>68805</v>
      </c>
      <c r="E529" s="19">
        <v>0.17499999999999999</v>
      </c>
      <c r="F529" s="20"/>
    </row>
    <row r="530" spans="1:6" x14ac:dyDescent="0.2">
      <c r="A530" s="16" t="s">
        <v>25741</v>
      </c>
      <c r="B530" s="20" t="s">
        <v>25205</v>
      </c>
      <c r="C530" s="17">
        <v>4000</v>
      </c>
      <c r="D530" s="18">
        <v>3300</v>
      </c>
      <c r="E530" s="19">
        <v>0.17499999999999999</v>
      </c>
      <c r="F530" s="20"/>
    </row>
    <row r="531" spans="1:6" x14ac:dyDescent="0.2">
      <c r="A531" s="16" t="s">
        <v>25742</v>
      </c>
      <c r="B531" s="20" t="s">
        <v>25207</v>
      </c>
      <c r="C531" s="17">
        <v>1500</v>
      </c>
      <c r="D531" s="18">
        <v>1237.5</v>
      </c>
      <c r="E531" s="19">
        <v>0.17499999999999999</v>
      </c>
      <c r="F531" s="20"/>
    </row>
    <row r="532" spans="1:6" x14ac:dyDescent="0.2">
      <c r="A532" s="16" t="s">
        <v>25743</v>
      </c>
      <c r="B532" s="20" t="s">
        <v>25208</v>
      </c>
      <c r="C532" s="17">
        <v>1000</v>
      </c>
      <c r="D532" s="18">
        <v>825</v>
      </c>
      <c r="E532" s="19">
        <v>0.17499999999999999</v>
      </c>
      <c r="F532" s="20"/>
    </row>
    <row r="533" spans="1:6" x14ac:dyDescent="0.2">
      <c r="A533" s="16" t="s">
        <v>25744</v>
      </c>
      <c r="B533" s="20" t="s">
        <v>25209</v>
      </c>
      <c r="C533" s="17">
        <v>2000</v>
      </c>
      <c r="D533" s="18">
        <v>1650</v>
      </c>
      <c r="E533" s="19">
        <v>0.17499999999999999</v>
      </c>
      <c r="F533" s="20"/>
    </row>
    <row r="534" spans="1:6" x14ac:dyDescent="0.2">
      <c r="A534" s="16" t="s">
        <v>25745</v>
      </c>
      <c r="B534" s="20" t="s">
        <v>25211</v>
      </c>
      <c r="C534" s="17">
        <v>2500</v>
      </c>
      <c r="D534" s="18">
        <v>2062.5</v>
      </c>
      <c r="E534" s="19">
        <v>0.17499999999999999</v>
      </c>
      <c r="F534" s="20"/>
    </row>
    <row r="535" spans="1:6" x14ac:dyDescent="0.2">
      <c r="A535" s="16" t="s">
        <v>25746</v>
      </c>
      <c r="B535" s="20" t="s">
        <v>25212</v>
      </c>
      <c r="C535" s="17">
        <v>33400</v>
      </c>
      <c r="D535" s="18">
        <v>27555</v>
      </c>
      <c r="E535" s="19">
        <v>0.17499999999999999</v>
      </c>
      <c r="F535" s="20"/>
    </row>
    <row r="536" spans="1:6" x14ac:dyDescent="0.2">
      <c r="A536" s="16" t="s">
        <v>25747</v>
      </c>
      <c r="B536" s="20" t="s">
        <v>25213</v>
      </c>
      <c r="C536" s="17">
        <v>300</v>
      </c>
      <c r="D536" s="18">
        <v>247.5</v>
      </c>
      <c r="E536" s="19">
        <v>0.17499999999999999</v>
      </c>
      <c r="F536" s="20"/>
    </row>
    <row r="537" spans="1:6" x14ac:dyDescent="0.2">
      <c r="A537" s="16" t="s">
        <v>25748</v>
      </c>
      <c r="B537" s="20" t="s">
        <v>25214</v>
      </c>
      <c r="C537" s="17">
        <v>1000</v>
      </c>
      <c r="D537" s="18">
        <v>825</v>
      </c>
      <c r="E537" s="19">
        <v>0.17499999999999999</v>
      </c>
      <c r="F537" s="20"/>
    </row>
    <row r="538" spans="1:6" x14ac:dyDescent="0.2">
      <c r="A538" s="16" t="s">
        <v>25749</v>
      </c>
      <c r="B538" s="20" t="s">
        <v>25215</v>
      </c>
      <c r="C538" s="17">
        <v>2500</v>
      </c>
      <c r="D538" s="18">
        <v>2062.5</v>
      </c>
      <c r="E538" s="19">
        <v>0.17499999999999999</v>
      </c>
      <c r="F538" s="20"/>
    </row>
    <row r="539" spans="1:6" x14ac:dyDescent="0.2">
      <c r="A539" s="16" t="s">
        <v>25750</v>
      </c>
      <c r="B539" s="20" t="s">
        <v>25216</v>
      </c>
      <c r="C539" s="17">
        <v>4000</v>
      </c>
      <c r="D539" s="18">
        <v>3300</v>
      </c>
      <c r="E539" s="19">
        <v>0.17499999999999999</v>
      </c>
      <c r="F539" s="20"/>
    </row>
    <row r="540" spans="1:6" x14ac:dyDescent="0.2">
      <c r="A540" s="16" t="s">
        <v>25751</v>
      </c>
      <c r="B540" s="20" t="s">
        <v>25217</v>
      </c>
      <c r="C540" s="17">
        <v>8000</v>
      </c>
      <c r="D540" s="18">
        <v>6600</v>
      </c>
      <c r="E540" s="19">
        <v>0.17499999999999999</v>
      </c>
      <c r="F540" s="20"/>
    </row>
    <row r="541" spans="1:6" x14ac:dyDescent="0.2">
      <c r="A541" s="16" t="s">
        <v>25752</v>
      </c>
      <c r="B541" s="20" t="s">
        <v>25221</v>
      </c>
      <c r="C541" s="17">
        <v>10000</v>
      </c>
      <c r="D541" s="18">
        <v>8250</v>
      </c>
      <c r="E541" s="19">
        <v>0.17499999999999999</v>
      </c>
      <c r="F541" s="20"/>
    </row>
    <row r="542" spans="1:6" x14ac:dyDescent="0.2">
      <c r="A542" s="16" t="s">
        <v>25753</v>
      </c>
      <c r="B542" s="20" t="s">
        <v>25222</v>
      </c>
      <c r="C542" s="17">
        <v>10000</v>
      </c>
      <c r="D542" s="18">
        <v>8250</v>
      </c>
      <c r="E542" s="19">
        <v>0.17499999999999999</v>
      </c>
      <c r="F542" s="20"/>
    </row>
    <row r="543" spans="1:6" x14ac:dyDescent="0.2">
      <c r="A543" s="16" t="s">
        <v>25754</v>
      </c>
      <c r="B543" s="20" t="s">
        <v>25223</v>
      </c>
      <c r="C543" s="17">
        <v>10000</v>
      </c>
      <c r="D543" s="18">
        <v>8250</v>
      </c>
      <c r="E543" s="19">
        <v>0.17499999999999999</v>
      </c>
      <c r="F543" s="20"/>
    </row>
    <row r="544" spans="1:6" x14ac:dyDescent="0.2">
      <c r="A544" s="16" t="s">
        <v>25755</v>
      </c>
      <c r="B544" s="20" t="s">
        <v>25224</v>
      </c>
      <c r="C544" s="17">
        <v>12000</v>
      </c>
      <c r="D544" s="18">
        <v>9900</v>
      </c>
      <c r="E544" s="19">
        <v>0.17499999999999999</v>
      </c>
      <c r="F544" s="20"/>
    </row>
    <row r="545" spans="1:6" x14ac:dyDescent="0.2">
      <c r="A545" s="16" t="s">
        <v>25756</v>
      </c>
      <c r="B545" s="20" t="s">
        <v>25225</v>
      </c>
      <c r="C545" s="17">
        <v>18000</v>
      </c>
      <c r="D545" s="18">
        <v>14850</v>
      </c>
      <c r="E545" s="19">
        <v>0.17499999999999999</v>
      </c>
      <c r="F545" s="20"/>
    </row>
    <row r="546" spans="1:6" x14ac:dyDescent="0.2">
      <c r="A546" s="16" t="s">
        <v>25757</v>
      </c>
      <c r="B546" s="20" t="s">
        <v>25226</v>
      </c>
      <c r="C546" s="17">
        <v>10000</v>
      </c>
      <c r="D546" s="18">
        <v>8250</v>
      </c>
      <c r="E546" s="19">
        <v>0.17499999999999999</v>
      </c>
      <c r="F546" s="20"/>
    </row>
    <row r="547" spans="1:6" x14ac:dyDescent="0.2">
      <c r="A547" s="16" t="s">
        <v>24273</v>
      </c>
      <c r="B547" s="20" t="s">
        <v>24281</v>
      </c>
      <c r="C547" s="17">
        <v>5800</v>
      </c>
      <c r="D547" s="18">
        <v>4785</v>
      </c>
      <c r="E547" s="19">
        <v>0.17499999999999999</v>
      </c>
      <c r="F547" s="20"/>
    </row>
    <row r="548" spans="1:6" x14ac:dyDescent="0.2">
      <c r="A548" s="16" t="s">
        <v>25758</v>
      </c>
      <c r="B548" s="20" t="s">
        <v>25470</v>
      </c>
      <c r="C548" s="17">
        <v>1000</v>
      </c>
      <c r="D548" s="18">
        <v>825</v>
      </c>
      <c r="E548" s="19">
        <v>0.17499999999999999</v>
      </c>
      <c r="F548" s="20"/>
    </row>
    <row r="549" spans="1:6" x14ac:dyDescent="0.2">
      <c r="A549" s="16" t="s">
        <v>25759</v>
      </c>
      <c r="B549" s="20" t="s">
        <v>25471</v>
      </c>
      <c r="C549" s="17">
        <v>1000</v>
      </c>
      <c r="D549" s="18">
        <v>825</v>
      </c>
      <c r="E549" s="19">
        <v>0.17499999999999999</v>
      </c>
      <c r="F549" s="20"/>
    </row>
    <row r="550" spans="1:6" x14ac:dyDescent="0.2">
      <c r="A550" s="16" t="s">
        <v>25760</v>
      </c>
      <c r="B550" s="20" t="s">
        <v>25472</v>
      </c>
      <c r="C550" s="17">
        <v>1000</v>
      </c>
      <c r="D550" s="18">
        <v>825</v>
      </c>
      <c r="E550" s="19">
        <v>0.17499999999999999</v>
      </c>
      <c r="F550" s="20"/>
    </row>
    <row r="551" spans="1:6" x14ac:dyDescent="0.2">
      <c r="A551" s="16" t="s">
        <v>25761</v>
      </c>
      <c r="B551" s="20" t="s">
        <v>25473</v>
      </c>
      <c r="C551" s="17">
        <v>750</v>
      </c>
      <c r="D551" s="18">
        <v>618.75</v>
      </c>
      <c r="E551" s="19">
        <v>0.17499999999999999</v>
      </c>
      <c r="F551" s="20"/>
    </row>
    <row r="552" spans="1:6" x14ac:dyDescent="0.2">
      <c r="A552" s="16" t="s">
        <v>25762</v>
      </c>
      <c r="B552" s="20" t="s">
        <v>25467</v>
      </c>
      <c r="C552" s="17">
        <v>750</v>
      </c>
      <c r="D552" s="18">
        <v>618.75</v>
      </c>
      <c r="E552" s="19">
        <v>0.17499999999999999</v>
      </c>
      <c r="F552" s="20"/>
    </row>
    <row r="553" spans="1:6" x14ac:dyDescent="0.2">
      <c r="A553" s="16" t="s">
        <v>25763</v>
      </c>
      <c r="B553" s="20" t="s">
        <v>25468</v>
      </c>
      <c r="C553" s="17">
        <v>750</v>
      </c>
      <c r="D553" s="18">
        <v>618.75</v>
      </c>
      <c r="E553" s="19">
        <v>0.17499999999999999</v>
      </c>
      <c r="F553" s="20"/>
    </row>
    <row r="554" spans="1:6" x14ac:dyDescent="0.2">
      <c r="A554" s="16" t="s">
        <v>25764</v>
      </c>
      <c r="B554" s="20" t="s">
        <v>25469</v>
      </c>
      <c r="C554" s="17">
        <v>120</v>
      </c>
      <c r="D554" s="18">
        <v>99</v>
      </c>
      <c r="E554" s="19">
        <v>0.17499999999999999</v>
      </c>
      <c r="F554" s="20"/>
    </row>
    <row r="555" spans="1:6" x14ac:dyDescent="0.2">
      <c r="A555" s="16" t="s">
        <v>25765</v>
      </c>
      <c r="B555" s="37" t="s">
        <v>25228</v>
      </c>
      <c r="C555" s="17" t="s">
        <v>25285</v>
      </c>
      <c r="D555" s="17" t="s">
        <v>25285</v>
      </c>
      <c r="E555" s="19">
        <v>0.17499999999999999</v>
      </c>
      <c r="F555" s="20" t="s">
        <v>25284</v>
      </c>
    </row>
    <row r="556" spans="1:6" x14ac:dyDescent="0.2">
      <c r="A556" s="16" t="s">
        <v>25766</v>
      </c>
      <c r="B556" s="37" t="s">
        <v>25229</v>
      </c>
      <c r="C556" s="17" t="s">
        <v>25285</v>
      </c>
      <c r="D556" s="17" t="s">
        <v>25285</v>
      </c>
      <c r="E556" s="19">
        <v>0.17499999999999999</v>
      </c>
      <c r="F556" s="20" t="s">
        <v>25283</v>
      </c>
    </row>
    <row r="557" spans="1:6" x14ac:dyDescent="0.2">
      <c r="A557" s="16" t="s">
        <v>25767</v>
      </c>
      <c r="B557" s="38" t="s">
        <v>25230</v>
      </c>
      <c r="C557" s="17">
        <v>3000</v>
      </c>
      <c r="D557" s="18">
        <v>2475</v>
      </c>
      <c r="E557" s="19">
        <v>0.17499999999999999</v>
      </c>
      <c r="F557" s="20"/>
    </row>
    <row r="558" spans="1:6" x14ac:dyDescent="0.2">
      <c r="A558" s="16" t="s">
        <v>25768</v>
      </c>
      <c r="B558" s="20" t="s">
        <v>25227</v>
      </c>
      <c r="C558" s="17">
        <v>3000</v>
      </c>
      <c r="D558" s="18">
        <v>2475</v>
      </c>
      <c r="E558" s="19">
        <v>0.17499999999999999</v>
      </c>
      <c r="F558" s="20"/>
    </row>
    <row r="559" spans="1:6" x14ac:dyDescent="0.2">
      <c r="A559" s="16" t="s">
        <v>25769</v>
      </c>
      <c r="B559" s="20" t="s">
        <v>25367</v>
      </c>
      <c r="C559" s="17">
        <v>1.4999999999999999E-2</v>
      </c>
      <c r="D559" s="18">
        <v>1.2374999999999999E-2</v>
      </c>
      <c r="E559" s="19">
        <v>0.17499999999999999</v>
      </c>
      <c r="F559" s="20" t="s">
        <v>25602</v>
      </c>
    </row>
    <row r="560" spans="1:6" x14ac:dyDescent="0.2">
      <c r="A560" s="16" t="s">
        <v>25770</v>
      </c>
      <c r="B560" s="20" t="s">
        <v>25365</v>
      </c>
      <c r="C560" s="17">
        <v>1.4999999999999999E-2</v>
      </c>
      <c r="D560" s="18">
        <v>1.2374999999999999E-2</v>
      </c>
      <c r="E560" s="19">
        <v>0.17499999999999999</v>
      </c>
      <c r="F560" s="20" t="s">
        <v>25602</v>
      </c>
    </row>
    <row r="561" spans="1:6" x14ac:dyDescent="0.2">
      <c r="A561" s="16" t="s">
        <v>25771</v>
      </c>
      <c r="B561" s="20" t="s">
        <v>25385</v>
      </c>
      <c r="C561" s="17">
        <v>3.2500000000000001E-2</v>
      </c>
      <c r="D561" s="18">
        <v>2.68125E-2</v>
      </c>
      <c r="E561" s="19">
        <v>0.17499999999999999</v>
      </c>
      <c r="F561" s="20" t="s">
        <v>25605</v>
      </c>
    </row>
    <row r="562" spans="1:6" x14ac:dyDescent="0.2">
      <c r="A562" s="16" t="s">
        <v>25772</v>
      </c>
      <c r="B562" s="20" t="s">
        <v>25384</v>
      </c>
      <c r="C562" s="17">
        <v>1.1299999999999999E-2</v>
      </c>
      <c r="D562" s="18">
        <v>9.3224999999999992E-3</v>
      </c>
      <c r="E562" s="19">
        <v>0.17499999999999999</v>
      </c>
      <c r="F562" s="20" t="s">
        <v>25603</v>
      </c>
    </row>
    <row r="563" spans="1:6" x14ac:dyDescent="0.2">
      <c r="A563" s="16" t="s">
        <v>25773</v>
      </c>
      <c r="B563" s="20" t="s">
        <v>25475</v>
      </c>
      <c r="C563" s="17">
        <v>0</v>
      </c>
      <c r="D563" s="18">
        <v>0</v>
      </c>
      <c r="E563" s="19">
        <v>0.17499999999999999</v>
      </c>
      <c r="F563" s="20" t="s">
        <v>25618</v>
      </c>
    </row>
    <row r="564" spans="1:6" x14ac:dyDescent="0.2">
      <c r="A564" s="16" t="s">
        <v>25774</v>
      </c>
      <c r="B564" s="20" t="s">
        <v>25371</v>
      </c>
      <c r="C564" s="17">
        <v>0.13</v>
      </c>
      <c r="D564" s="18">
        <v>0.10725</v>
      </c>
      <c r="E564" s="19">
        <v>0.17499999999999999</v>
      </c>
      <c r="F564" s="20" t="s">
        <v>25605</v>
      </c>
    </row>
    <row r="565" spans="1:6" x14ac:dyDescent="0.2">
      <c r="A565" s="16" t="s">
        <v>25775</v>
      </c>
      <c r="B565" s="20" t="s">
        <v>25235</v>
      </c>
      <c r="C565" s="17">
        <v>4000</v>
      </c>
      <c r="D565" s="18">
        <v>3300</v>
      </c>
      <c r="E565" s="19">
        <v>0.17499999999999999</v>
      </c>
      <c r="F565" s="20"/>
    </row>
    <row r="566" spans="1:6" x14ac:dyDescent="0.2">
      <c r="A566" s="16" t="s">
        <v>25776</v>
      </c>
      <c r="B566" s="20" t="s">
        <v>25369</v>
      </c>
      <c r="C566" s="17">
        <v>4.4999999999999998E-2</v>
      </c>
      <c r="D566" s="18">
        <v>3.7124999999999998E-2</v>
      </c>
      <c r="E566" s="19">
        <v>0.17499999999999999</v>
      </c>
      <c r="F566" s="20" t="s">
        <v>25603</v>
      </c>
    </row>
    <row r="567" spans="1:6" x14ac:dyDescent="0.2">
      <c r="A567" s="16" t="s">
        <v>25777</v>
      </c>
      <c r="B567" s="20" t="s">
        <v>25233</v>
      </c>
      <c r="C567" s="17">
        <v>1500</v>
      </c>
      <c r="D567" s="18">
        <v>1237.5</v>
      </c>
      <c r="E567" s="19">
        <v>0.17499999999999999</v>
      </c>
      <c r="F567" s="20"/>
    </row>
    <row r="568" spans="1:6" x14ac:dyDescent="0.2">
      <c r="A568" s="16" t="s">
        <v>25778</v>
      </c>
      <c r="B568" s="37" t="s">
        <v>25231</v>
      </c>
      <c r="C568" s="17" t="s">
        <v>25285</v>
      </c>
      <c r="D568" s="17" t="s">
        <v>25285</v>
      </c>
      <c r="E568" s="19">
        <v>0.17499999999999999</v>
      </c>
      <c r="F568" s="20" t="s">
        <v>25289</v>
      </c>
    </row>
    <row r="569" spans="1:6" x14ac:dyDescent="0.2">
      <c r="A569" s="16" t="s">
        <v>25779</v>
      </c>
      <c r="B569" s="20" t="s">
        <v>25232</v>
      </c>
      <c r="C569" s="17">
        <v>5000</v>
      </c>
      <c r="D569" s="18">
        <v>4125</v>
      </c>
      <c r="E569" s="19">
        <v>0.17499999999999999</v>
      </c>
      <c r="F569" s="20"/>
    </row>
    <row r="570" spans="1:6" x14ac:dyDescent="0.2">
      <c r="A570" s="16" t="s">
        <v>25780</v>
      </c>
      <c r="B570" s="20" t="s">
        <v>25234</v>
      </c>
      <c r="C570" s="17">
        <v>12000</v>
      </c>
      <c r="D570" s="18">
        <v>9900</v>
      </c>
      <c r="E570" s="19">
        <v>0.17499999999999999</v>
      </c>
      <c r="F570" s="20"/>
    </row>
    <row r="571" spans="1:6" x14ac:dyDescent="0.2">
      <c r="A571" s="16" t="s">
        <v>25781</v>
      </c>
      <c r="B571" s="20" t="s">
        <v>25236</v>
      </c>
      <c r="C571" s="17">
        <v>2250</v>
      </c>
      <c r="D571" s="18">
        <v>1856.25</v>
      </c>
      <c r="E571" s="19">
        <v>0.17499999999999999</v>
      </c>
      <c r="F571" s="20"/>
    </row>
    <row r="572" spans="1:6" x14ac:dyDescent="0.2">
      <c r="A572" s="16" t="s">
        <v>25782</v>
      </c>
      <c r="B572" s="20" t="s">
        <v>25242</v>
      </c>
      <c r="C572" s="17">
        <v>6500</v>
      </c>
      <c r="D572" s="18">
        <v>5362.5</v>
      </c>
      <c r="E572" s="19">
        <v>0.17499999999999999</v>
      </c>
      <c r="F572" s="20"/>
    </row>
    <row r="573" spans="1:6" x14ac:dyDescent="0.2">
      <c r="A573" s="16" t="s">
        <v>25783</v>
      </c>
      <c r="B573" s="20" t="s">
        <v>25243</v>
      </c>
      <c r="C573" s="17">
        <v>6500</v>
      </c>
      <c r="D573" s="18">
        <v>5362.5</v>
      </c>
      <c r="E573" s="19">
        <v>0.17499999999999999</v>
      </c>
      <c r="F573" s="20"/>
    </row>
    <row r="574" spans="1:6" x14ac:dyDescent="0.2">
      <c r="A574" s="16" t="s">
        <v>25784</v>
      </c>
      <c r="B574" s="39" t="s">
        <v>25245</v>
      </c>
      <c r="C574" s="17">
        <v>48920</v>
      </c>
      <c r="D574" s="18">
        <v>40359</v>
      </c>
      <c r="E574" s="19">
        <v>0.17499999999999999</v>
      </c>
      <c r="F574" s="20"/>
    </row>
    <row r="575" spans="1:6" x14ac:dyDescent="0.2">
      <c r="A575" s="16" t="s">
        <v>25785</v>
      </c>
      <c r="B575" s="20" t="s">
        <v>25246</v>
      </c>
      <c r="C575" s="17">
        <v>180</v>
      </c>
      <c r="D575" s="18">
        <v>148.5</v>
      </c>
      <c r="E575" s="19">
        <v>0.17499999999999999</v>
      </c>
      <c r="F575" s="20"/>
    </row>
    <row r="576" spans="1:6" x14ac:dyDescent="0.2">
      <c r="A576" s="16" t="s">
        <v>25786</v>
      </c>
      <c r="B576" s="20" t="s">
        <v>25247</v>
      </c>
      <c r="C576" s="17">
        <v>1585</v>
      </c>
      <c r="D576" s="18">
        <v>1307.625</v>
      </c>
      <c r="E576" s="19">
        <v>0.17499999999999999</v>
      </c>
      <c r="F576" s="20"/>
    </row>
    <row r="577" spans="1:6" x14ac:dyDescent="0.2">
      <c r="A577" s="16" t="s">
        <v>25787</v>
      </c>
      <c r="B577" s="20" t="s">
        <v>25248</v>
      </c>
      <c r="C577" s="17">
        <v>15385</v>
      </c>
      <c r="D577" s="18">
        <v>12692.625</v>
      </c>
      <c r="E577" s="19">
        <v>0.17499999999999999</v>
      </c>
      <c r="F577" s="20"/>
    </row>
    <row r="578" spans="1:6" x14ac:dyDescent="0.2">
      <c r="A578" s="16" t="s">
        <v>25788</v>
      </c>
      <c r="B578" s="20" t="s">
        <v>25249</v>
      </c>
      <c r="C578" s="17">
        <v>143575</v>
      </c>
      <c r="D578" s="18">
        <v>118449.375</v>
      </c>
      <c r="E578" s="19">
        <v>0.17499999999999999</v>
      </c>
      <c r="F578" s="20"/>
    </row>
    <row r="579" spans="1:6" x14ac:dyDescent="0.2">
      <c r="A579" s="16" t="s">
        <v>25789</v>
      </c>
      <c r="B579" s="20" t="s">
        <v>25250</v>
      </c>
      <c r="C579" s="17">
        <v>105</v>
      </c>
      <c r="D579" s="18">
        <v>86.625</v>
      </c>
      <c r="E579" s="19">
        <v>0.17499999999999999</v>
      </c>
      <c r="F579" s="20"/>
    </row>
    <row r="580" spans="1:6" x14ac:dyDescent="0.2">
      <c r="A580" s="16" t="s">
        <v>25790</v>
      </c>
      <c r="B580" s="20" t="s">
        <v>25251</v>
      </c>
      <c r="C580" s="17">
        <v>60</v>
      </c>
      <c r="D580" s="18">
        <v>49.5</v>
      </c>
      <c r="E580" s="19">
        <v>0.17499999999999999</v>
      </c>
      <c r="F580" s="20"/>
    </row>
    <row r="581" spans="1:6" x14ac:dyDescent="0.2">
      <c r="A581" s="16" t="s">
        <v>25791</v>
      </c>
      <c r="B581" s="20" t="s">
        <v>25252</v>
      </c>
      <c r="C581" s="17">
        <v>7</v>
      </c>
      <c r="D581" s="18">
        <v>5.7749999999999995</v>
      </c>
      <c r="E581" s="19">
        <v>0.17499999999999999</v>
      </c>
      <c r="F581" s="20"/>
    </row>
    <row r="582" spans="1:6" x14ac:dyDescent="0.2">
      <c r="A582" s="16" t="s">
        <v>25792</v>
      </c>
      <c r="B582" s="40" t="s">
        <v>25253</v>
      </c>
      <c r="C582" s="17" t="s">
        <v>25285</v>
      </c>
      <c r="D582" s="17" t="s">
        <v>25285</v>
      </c>
      <c r="E582" s="19">
        <v>0.17499999999999999</v>
      </c>
      <c r="F582" s="20" t="s">
        <v>25287</v>
      </c>
    </row>
    <row r="583" spans="1:6" x14ac:dyDescent="0.2">
      <c r="A583" s="16" t="s">
        <v>25793</v>
      </c>
      <c r="B583" s="37" t="s">
        <v>25238</v>
      </c>
      <c r="C583" s="17">
        <v>8750</v>
      </c>
      <c r="D583" s="18">
        <v>7218.75</v>
      </c>
      <c r="E583" s="19">
        <v>0.17499999999999999</v>
      </c>
      <c r="F583" s="20"/>
    </row>
    <row r="584" spans="1:6" x14ac:dyDescent="0.2">
      <c r="A584" s="16" t="s">
        <v>25794</v>
      </c>
      <c r="B584" s="37" t="s">
        <v>25237</v>
      </c>
      <c r="C584" s="17">
        <v>835</v>
      </c>
      <c r="D584" s="18">
        <v>688.875</v>
      </c>
      <c r="E584" s="19">
        <v>0.17499999999999999</v>
      </c>
      <c r="F584" s="20"/>
    </row>
    <row r="585" spans="1:6" x14ac:dyDescent="0.2">
      <c r="A585" s="16" t="s">
        <v>25795</v>
      </c>
      <c r="B585" s="37" t="s">
        <v>25239</v>
      </c>
      <c r="C585" s="17">
        <v>0.04</v>
      </c>
      <c r="D585" s="18">
        <v>3.3000000000000002E-2</v>
      </c>
      <c r="E585" s="19">
        <v>0.17499999999999999</v>
      </c>
      <c r="F585" s="20"/>
    </row>
    <row r="586" spans="1:6" x14ac:dyDescent="0.2">
      <c r="A586" s="16" t="s">
        <v>25796</v>
      </c>
      <c r="B586" s="37" t="s">
        <v>25240</v>
      </c>
      <c r="C586" s="17">
        <v>0.01</v>
      </c>
      <c r="D586" s="18">
        <v>8.2500000000000004E-3</v>
      </c>
      <c r="E586" s="19">
        <v>0.17499999999999999</v>
      </c>
      <c r="F586" s="20"/>
    </row>
    <row r="587" spans="1:6" x14ac:dyDescent="0.2">
      <c r="A587" s="16" t="s">
        <v>25797</v>
      </c>
      <c r="B587" s="37" t="s">
        <v>25241</v>
      </c>
      <c r="C587" s="17" t="s">
        <v>25285</v>
      </c>
      <c r="D587" s="17" t="s">
        <v>25285</v>
      </c>
      <c r="E587" s="19">
        <v>0.17499999999999999</v>
      </c>
      <c r="F587" s="20" t="s">
        <v>25286</v>
      </c>
    </row>
    <row r="588" spans="1:6" x14ac:dyDescent="0.2">
      <c r="A588" s="16" t="s">
        <v>3780</v>
      </c>
      <c r="B588" s="20" t="s">
        <v>4191</v>
      </c>
      <c r="C588" s="17">
        <v>0</v>
      </c>
      <c r="D588" s="18">
        <v>0</v>
      </c>
      <c r="E588" s="19">
        <v>0.17499999999999999</v>
      </c>
      <c r="F588" s="20" t="s">
        <v>25296</v>
      </c>
    </row>
    <row r="589" spans="1:6" x14ac:dyDescent="0.2">
      <c r="A589" s="16" t="s">
        <v>25798</v>
      </c>
      <c r="B589" s="20" t="s">
        <v>25474</v>
      </c>
      <c r="C589" s="17">
        <v>0</v>
      </c>
      <c r="D589" s="18">
        <v>0</v>
      </c>
      <c r="E589" s="19">
        <v>0.17499999999999999</v>
      </c>
      <c r="F589" s="20" t="s">
        <v>25617</v>
      </c>
    </row>
    <row r="590" spans="1:6" x14ac:dyDescent="0.2">
      <c r="A590" s="16" t="s">
        <v>25799</v>
      </c>
      <c r="B590" s="37" t="s">
        <v>25259</v>
      </c>
      <c r="C590" s="17">
        <v>1500</v>
      </c>
      <c r="D590" s="18">
        <v>1237.5</v>
      </c>
      <c r="E590" s="19">
        <v>0.17499999999999999</v>
      </c>
      <c r="F590" s="20"/>
    </row>
    <row r="591" spans="1:6" x14ac:dyDescent="0.2">
      <c r="A591" s="16" t="s">
        <v>25800</v>
      </c>
      <c r="B591" s="20" t="s">
        <v>25383</v>
      </c>
      <c r="C591" s="17">
        <v>1.4999999999999999E-2</v>
      </c>
      <c r="D591" s="18">
        <v>1.2374999999999999E-2</v>
      </c>
      <c r="E591" s="19">
        <v>0.17499999999999999</v>
      </c>
      <c r="F591" s="20" t="s">
        <v>25602</v>
      </c>
    </row>
    <row r="592" spans="1:6" x14ac:dyDescent="0.2">
      <c r="A592" s="16" t="s">
        <v>24274</v>
      </c>
      <c r="B592" s="37" t="s">
        <v>24282</v>
      </c>
      <c r="C592" s="17">
        <v>10000</v>
      </c>
      <c r="D592" s="18">
        <v>8250</v>
      </c>
      <c r="E592" s="19">
        <v>0.17499999999999999</v>
      </c>
      <c r="F592" s="20"/>
    </row>
    <row r="593" spans="1:6" x14ac:dyDescent="0.2">
      <c r="A593" s="16" t="s">
        <v>25801</v>
      </c>
      <c r="B593" s="37" t="s">
        <v>25264</v>
      </c>
      <c r="C593" s="17">
        <v>10000</v>
      </c>
      <c r="D593" s="18">
        <v>8250</v>
      </c>
      <c r="E593" s="19">
        <v>0.17499999999999999</v>
      </c>
      <c r="F593" s="20"/>
    </row>
    <row r="594" spans="1:6" x14ac:dyDescent="0.2">
      <c r="A594" s="16" t="s">
        <v>25802</v>
      </c>
      <c r="B594" s="20" t="s">
        <v>25266</v>
      </c>
      <c r="C594" s="17">
        <v>4000</v>
      </c>
      <c r="D594" s="18">
        <v>3300</v>
      </c>
      <c r="E594" s="19">
        <v>0.17499999999999999</v>
      </c>
      <c r="F594" s="20"/>
    </row>
    <row r="595" spans="1:6" x14ac:dyDescent="0.2">
      <c r="A595" s="16" t="s">
        <v>25803</v>
      </c>
      <c r="B595" s="20" t="s">
        <v>25279</v>
      </c>
      <c r="C595" s="17">
        <v>1250</v>
      </c>
      <c r="D595" s="18">
        <v>1031.25</v>
      </c>
      <c r="E595" s="19">
        <v>0.17499999999999999</v>
      </c>
      <c r="F595" s="20"/>
    </row>
    <row r="596" spans="1:6" x14ac:dyDescent="0.2">
      <c r="A596" s="16" t="s">
        <v>25804</v>
      </c>
      <c r="B596" s="20" t="s">
        <v>25218</v>
      </c>
      <c r="C596" s="17">
        <v>0</v>
      </c>
      <c r="D596" s="18">
        <v>0</v>
      </c>
      <c r="E596" s="19">
        <v>0.17499999999999999</v>
      </c>
      <c r="F596" s="20" t="s">
        <v>25282</v>
      </c>
    </row>
    <row r="597" spans="1:6" x14ac:dyDescent="0.2">
      <c r="A597" s="16" t="s">
        <v>25805</v>
      </c>
      <c r="B597" s="20" t="s">
        <v>25219</v>
      </c>
      <c r="C597" s="17">
        <v>200</v>
      </c>
      <c r="D597" s="18">
        <v>165</v>
      </c>
      <c r="E597" s="19">
        <v>0.17499999999999999</v>
      </c>
      <c r="F597" s="20"/>
    </row>
    <row r="598" spans="1:6" x14ac:dyDescent="0.2">
      <c r="A598" s="16" t="s">
        <v>25806</v>
      </c>
      <c r="B598" s="20" t="s">
        <v>25220</v>
      </c>
      <c r="C598" s="17">
        <v>200</v>
      </c>
      <c r="D598" s="18">
        <v>165</v>
      </c>
      <c r="E598" s="19">
        <v>0.17499999999999999</v>
      </c>
      <c r="F598" s="20"/>
    </row>
    <row r="599" spans="1:6" x14ac:dyDescent="0.2">
      <c r="A599" s="16" t="s">
        <v>25807</v>
      </c>
      <c r="B599" s="20" t="s">
        <v>25244</v>
      </c>
      <c r="C599" s="17">
        <v>20000</v>
      </c>
      <c r="D599" s="18">
        <v>16500</v>
      </c>
      <c r="E599" s="19">
        <v>0.17499999999999999</v>
      </c>
      <c r="F599" s="20"/>
    </row>
    <row r="600" spans="1:6" x14ac:dyDescent="0.2">
      <c r="A600" s="16" t="s">
        <v>25808</v>
      </c>
      <c r="B600" s="37" t="s">
        <v>25254</v>
      </c>
      <c r="C600" s="17">
        <v>250</v>
      </c>
      <c r="D600" s="18">
        <v>206.25</v>
      </c>
      <c r="E600" s="19">
        <v>0.17499999999999999</v>
      </c>
      <c r="F600" s="20"/>
    </row>
    <row r="601" spans="1:6" x14ac:dyDescent="0.2">
      <c r="A601" s="16" t="s">
        <v>25809</v>
      </c>
      <c r="B601" s="37" t="s">
        <v>25255</v>
      </c>
      <c r="C601" s="17">
        <v>450</v>
      </c>
      <c r="D601" s="18">
        <v>371.25</v>
      </c>
      <c r="E601" s="19">
        <v>0.17499999999999999</v>
      </c>
      <c r="F601" s="20"/>
    </row>
    <row r="602" spans="1:6" x14ac:dyDescent="0.2">
      <c r="A602" s="16" t="s">
        <v>25810</v>
      </c>
      <c r="B602" s="37" t="s">
        <v>25256</v>
      </c>
      <c r="C602" s="17">
        <v>1000</v>
      </c>
      <c r="D602" s="18">
        <v>825</v>
      </c>
      <c r="E602" s="19">
        <v>0.17499999999999999</v>
      </c>
      <c r="F602" s="20"/>
    </row>
    <row r="603" spans="1:6" x14ac:dyDescent="0.2">
      <c r="A603" s="16" t="s">
        <v>25811</v>
      </c>
      <c r="B603" s="37" t="s">
        <v>25257</v>
      </c>
      <c r="C603" s="17">
        <v>1750</v>
      </c>
      <c r="D603" s="18">
        <v>1443.75</v>
      </c>
      <c r="E603" s="19">
        <v>0.17499999999999999</v>
      </c>
      <c r="F603" s="20"/>
    </row>
    <row r="604" spans="1:6" x14ac:dyDescent="0.2">
      <c r="A604" s="16" t="s">
        <v>25812</v>
      </c>
      <c r="B604" s="37" t="s">
        <v>25258</v>
      </c>
      <c r="C604" s="17">
        <v>500</v>
      </c>
      <c r="D604" s="18">
        <v>412.5</v>
      </c>
      <c r="E604" s="19">
        <v>0.17499999999999999</v>
      </c>
      <c r="F604" s="20"/>
    </row>
    <row r="605" spans="1:6" x14ac:dyDescent="0.2">
      <c r="A605" s="16" t="s">
        <v>25813</v>
      </c>
      <c r="B605" s="37" t="s">
        <v>25260</v>
      </c>
      <c r="C605" s="17">
        <v>4000</v>
      </c>
      <c r="D605" s="18">
        <v>3300</v>
      </c>
      <c r="E605" s="19">
        <v>0.17499999999999999</v>
      </c>
      <c r="F605" s="20"/>
    </row>
    <row r="606" spans="1:6" x14ac:dyDescent="0.2">
      <c r="A606" s="16" t="s">
        <v>25814</v>
      </c>
      <c r="B606" s="37" t="s">
        <v>25261</v>
      </c>
      <c r="C606" s="17">
        <v>8000</v>
      </c>
      <c r="D606" s="18">
        <v>6600</v>
      </c>
      <c r="E606" s="19">
        <v>0.17499999999999999</v>
      </c>
      <c r="F606" s="20"/>
    </row>
    <row r="607" spans="1:6" x14ac:dyDescent="0.2">
      <c r="A607" s="16" t="s">
        <v>25815</v>
      </c>
      <c r="B607" s="37" t="s">
        <v>25262</v>
      </c>
      <c r="C607" s="17">
        <v>12500</v>
      </c>
      <c r="D607" s="18">
        <v>10312.5</v>
      </c>
      <c r="E607" s="19">
        <v>0.17499999999999999</v>
      </c>
      <c r="F607" s="20"/>
    </row>
    <row r="608" spans="1:6" x14ac:dyDescent="0.2">
      <c r="A608" s="16" t="s">
        <v>25816</v>
      </c>
      <c r="B608" s="37" t="s">
        <v>25263</v>
      </c>
      <c r="C608" s="17">
        <v>10000</v>
      </c>
      <c r="D608" s="18">
        <v>8250</v>
      </c>
      <c r="E608" s="19">
        <v>0.17499999999999999</v>
      </c>
      <c r="F608" s="20"/>
    </row>
    <row r="609" spans="1:6" x14ac:dyDescent="0.2">
      <c r="A609" s="16" t="s">
        <v>25817</v>
      </c>
      <c r="B609" s="37" t="s">
        <v>25265</v>
      </c>
      <c r="C609" s="17">
        <v>6700</v>
      </c>
      <c r="D609" s="18">
        <v>5527.5</v>
      </c>
      <c r="E609" s="19">
        <v>0.17499999999999999</v>
      </c>
      <c r="F609" s="20"/>
    </row>
    <row r="610" spans="1:6" x14ac:dyDescent="0.2">
      <c r="A610" s="16" t="s">
        <v>25818</v>
      </c>
      <c r="B610" s="20" t="s">
        <v>25267</v>
      </c>
      <c r="C610" s="17">
        <v>2000</v>
      </c>
      <c r="D610" s="18">
        <v>1650</v>
      </c>
      <c r="E610" s="19">
        <v>0.17499999999999999</v>
      </c>
      <c r="F610" s="20"/>
    </row>
    <row r="611" spans="1:6" x14ac:dyDescent="0.2">
      <c r="A611" s="16" t="s">
        <v>25819</v>
      </c>
      <c r="B611" s="20" t="s">
        <v>25268</v>
      </c>
      <c r="C611" s="17" t="s">
        <v>25285</v>
      </c>
      <c r="D611" s="17" t="s">
        <v>25285</v>
      </c>
      <c r="E611" s="19">
        <v>0.17499999999999999</v>
      </c>
      <c r="F611" s="20" t="s">
        <v>25288</v>
      </c>
    </row>
    <row r="612" spans="1:6" x14ac:dyDescent="0.2">
      <c r="A612" s="16" t="s">
        <v>25820</v>
      </c>
      <c r="B612" s="20" t="s">
        <v>25269</v>
      </c>
      <c r="C612" s="17">
        <v>4000</v>
      </c>
      <c r="D612" s="18">
        <v>3300</v>
      </c>
      <c r="E612" s="19">
        <v>0.17499999999999999</v>
      </c>
      <c r="F612" s="20"/>
    </row>
    <row r="613" spans="1:6" x14ac:dyDescent="0.2">
      <c r="A613" s="16" t="s">
        <v>25821</v>
      </c>
      <c r="B613" s="20" t="s">
        <v>25270</v>
      </c>
      <c r="C613" s="17">
        <v>250</v>
      </c>
      <c r="D613" s="18">
        <v>206.25</v>
      </c>
      <c r="E613" s="19">
        <v>0.17499999999999999</v>
      </c>
      <c r="F613" s="20"/>
    </row>
    <row r="614" spans="1:6" x14ac:dyDescent="0.2">
      <c r="A614" s="16" t="s">
        <v>25822</v>
      </c>
      <c r="B614" s="20" t="s">
        <v>25271</v>
      </c>
      <c r="C614" s="17">
        <v>500</v>
      </c>
      <c r="D614" s="18">
        <v>412.5</v>
      </c>
      <c r="E614" s="19">
        <v>0.17499999999999999</v>
      </c>
      <c r="F614" s="20"/>
    </row>
    <row r="615" spans="1:6" x14ac:dyDescent="0.2">
      <c r="A615" s="16" t="s">
        <v>25823</v>
      </c>
      <c r="B615" s="20" t="s">
        <v>25272</v>
      </c>
      <c r="C615" s="17">
        <v>1000</v>
      </c>
      <c r="D615" s="18">
        <v>825</v>
      </c>
      <c r="E615" s="19">
        <v>0.17499999999999999</v>
      </c>
      <c r="F615" s="20"/>
    </row>
    <row r="616" spans="1:6" x14ac:dyDescent="0.2">
      <c r="A616" s="16" t="s">
        <v>25824</v>
      </c>
      <c r="B616" s="20" t="s">
        <v>25273</v>
      </c>
      <c r="C616" s="17">
        <v>2000</v>
      </c>
      <c r="D616" s="18">
        <v>1650</v>
      </c>
      <c r="E616" s="19">
        <v>0.17499999999999999</v>
      </c>
      <c r="F616" s="20"/>
    </row>
    <row r="617" spans="1:6" x14ac:dyDescent="0.2">
      <c r="A617" s="16" t="s">
        <v>25825</v>
      </c>
      <c r="B617" s="20" t="s">
        <v>25274</v>
      </c>
      <c r="C617" s="17">
        <v>5000</v>
      </c>
      <c r="D617" s="18">
        <v>4125</v>
      </c>
      <c r="E617" s="19">
        <v>0.17499999999999999</v>
      </c>
      <c r="F617" s="20"/>
    </row>
    <row r="618" spans="1:6" x14ac:dyDescent="0.2">
      <c r="A618" s="16" t="s">
        <v>25826</v>
      </c>
      <c r="B618" s="20" t="s">
        <v>25275</v>
      </c>
      <c r="C618" s="17">
        <v>500</v>
      </c>
      <c r="D618" s="18">
        <v>412.5</v>
      </c>
      <c r="E618" s="19">
        <v>0.17499999999999999</v>
      </c>
      <c r="F618" s="20"/>
    </row>
    <row r="619" spans="1:6" x14ac:dyDescent="0.2">
      <c r="A619" s="16" t="s">
        <v>25827</v>
      </c>
      <c r="B619" s="20" t="s">
        <v>25276</v>
      </c>
      <c r="C619" s="17">
        <v>2000</v>
      </c>
      <c r="D619" s="18">
        <v>1650</v>
      </c>
      <c r="E619" s="19">
        <v>0.17499999999999999</v>
      </c>
      <c r="F619" s="20"/>
    </row>
    <row r="620" spans="1:6" x14ac:dyDescent="0.2">
      <c r="A620" s="16" t="s">
        <v>25828</v>
      </c>
      <c r="B620" s="20" t="s">
        <v>25277</v>
      </c>
      <c r="C620" s="17">
        <v>1250</v>
      </c>
      <c r="D620" s="18">
        <v>1031.25</v>
      </c>
      <c r="E620" s="19">
        <v>0.17499999999999999</v>
      </c>
      <c r="F620" s="20"/>
    </row>
    <row r="621" spans="1:6" x14ac:dyDescent="0.2">
      <c r="A621" s="16" t="s">
        <v>25829</v>
      </c>
      <c r="B621" s="20" t="s">
        <v>25278</v>
      </c>
      <c r="C621" s="17">
        <v>1250</v>
      </c>
      <c r="D621" s="18">
        <v>1031.25</v>
      </c>
      <c r="E621" s="19">
        <v>0.17499999999999999</v>
      </c>
      <c r="F621" s="20"/>
    </row>
    <row r="622" spans="1:6" x14ac:dyDescent="0.2">
      <c r="A622" s="16" t="s">
        <v>25830</v>
      </c>
      <c r="B622" s="37" t="s">
        <v>25280</v>
      </c>
      <c r="C622" s="17">
        <v>0</v>
      </c>
      <c r="D622" s="18">
        <v>0</v>
      </c>
      <c r="E622" s="19">
        <v>0.17499999999999999</v>
      </c>
      <c r="F622" s="20" t="s">
        <v>25290</v>
      </c>
    </row>
    <row r="623" spans="1:6" x14ac:dyDescent="0.2">
      <c r="A623" s="16" t="s">
        <v>25831</v>
      </c>
      <c r="B623" s="20" t="s">
        <v>25294</v>
      </c>
      <c r="C623" s="17">
        <v>0</v>
      </c>
      <c r="D623" s="18">
        <v>0</v>
      </c>
      <c r="E623" s="19">
        <v>0.17499999999999999</v>
      </c>
      <c r="F623" s="20" t="s">
        <v>25298</v>
      </c>
    </row>
    <row r="624" spans="1:6" x14ac:dyDescent="0.2">
      <c r="A624" s="16" t="s">
        <v>25832</v>
      </c>
      <c r="B624" s="20" t="s">
        <v>25295</v>
      </c>
      <c r="C624" s="17">
        <v>0</v>
      </c>
      <c r="D624" s="18">
        <v>0</v>
      </c>
      <c r="E624" s="19">
        <v>0.17499999999999999</v>
      </c>
      <c r="F624" s="20" t="s">
        <v>25298</v>
      </c>
    </row>
    <row r="625" spans="1:6" x14ac:dyDescent="0.2">
      <c r="A625" s="16" t="s">
        <v>25833</v>
      </c>
      <c r="B625" s="20" t="s">
        <v>25518</v>
      </c>
      <c r="C625" s="17">
        <v>5600</v>
      </c>
      <c r="D625" s="18">
        <v>4620</v>
      </c>
      <c r="E625" s="19">
        <v>0.17499999999999999</v>
      </c>
      <c r="F625" s="20"/>
    </row>
    <row r="626" spans="1:6" x14ac:dyDescent="0.2">
      <c r="A626" s="16" t="s">
        <v>25930</v>
      </c>
      <c r="B626" s="20" t="s">
        <v>25352</v>
      </c>
      <c r="C626" s="17">
        <v>9000</v>
      </c>
      <c r="D626" s="18">
        <v>7425</v>
      </c>
      <c r="E626" s="19">
        <v>0.17499999999999999</v>
      </c>
      <c r="F626" s="20"/>
    </row>
    <row r="627" spans="1:6" x14ac:dyDescent="0.2">
      <c r="A627" s="16" t="s">
        <v>25931</v>
      </c>
      <c r="B627" s="20" t="s">
        <v>25353</v>
      </c>
      <c r="C627" s="17">
        <v>15000</v>
      </c>
      <c r="D627" s="18">
        <v>12375</v>
      </c>
      <c r="E627" s="19">
        <v>0.17499999999999999</v>
      </c>
      <c r="F627" s="20"/>
    </row>
    <row r="628" spans="1:6" x14ac:dyDescent="0.2">
      <c r="A628" s="16" t="s">
        <v>25932</v>
      </c>
      <c r="B628" s="20" t="s">
        <v>25354</v>
      </c>
      <c r="C628" s="17">
        <v>20</v>
      </c>
      <c r="D628" s="18">
        <v>16.5</v>
      </c>
      <c r="E628" s="19">
        <v>0.17499999999999999</v>
      </c>
      <c r="F628" s="20"/>
    </row>
    <row r="629" spans="1:6" x14ac:dyDescent="0.2">
      <c r="A629" s="16" t="s">
        <v>25933</v>
      </c>
      <c r="B629" s="20" t="s">
        <v>25355</v>
      </c>
      <c r="C629" s="17">
        <v>200</v>
      </c>
      <c r="D629" s="18">
        <v>165</v>
      </c>
      <c r="E629" s="19">
        <v>0.17499999999999999</v>
      </c>
      <c r="F629" s="20"/>
    </row>
    <row r="630" spans="1:6" x14ac:dyDescent="0.2">
      <c r="A630" s="16" t="s">
        <v>25934</v>
      </c>
      <c r="B630" s="20" t="s">
        <v>25356</v>
      </c>
      <c r="C630" s="17">
        <v>2000</v>
      </c>
      <c r="D630" s="18">
        <v>1650</v>
      </c>
      <c r="E630" s="19">
        <v>0.17499999999999999</v>
      </c>
      <c r="F630" s="20"/>
    </row>
    <row r="631" spans="1:6" x14ac:dyDescent="0.2">
      <c r="A631" s="16" t="s">
        <v>25935</v>
      </c>
      <c r="B631" s="20" t="s">
        <v>25357</v>
      </c>
      <c r="C631" s="17">
        <v>10000</v>
      </c>
      <c r="D631" s="18">
        <v>8250</v>
      </c>
      <c r="E631" s="19">
        <v>0.17499999999999999</v>
      </c>
      <c r="F631" s="20"/>
    </row>
    <row r="632" spans="1:6" x14ac:dyDescent="0.2">
      <c r="A632" s="16" t="s">
        <v>25936</v>
      </c>
      <c r="B632" s="20" t="s">
        <v>25358</v>
      </c>
      <c r="C632" s="17">
        <v>20000</v>
      </c>
      <c r="D632" s="18">
        <v>16500</v>
      </c>
      <c r="E632" s="19">
        <v>0.17499999999999999</v>
      </c>
      <c r="F632" s="20"/>
    </row>
    <row r="633" spans="1:6" x14ac:dyDescent="0.2">
      <c r="A633" s="16" t="s">
        <v>25937</v>
      </c>
      <c r="B633" s="20" t="s">
        <v>25359</v>
      </c>
      <c r="C633" s="17">
        <v>65</v>
      </c>
      <c r="D633" s="18">
        <v>53.625</v>
      </c>
      <c r="E633" s="19">
        <v>0.17499999999999999</v>
      </c>
      <c r="F633" s="20"/>
    </row>
    <row r="634" spans="1:6" x14ac:dyDescent="0.2">
      <c r="A634" s="16" t="s">
        <v>25938</v>
      </c>
      <c r="B634" s="20" t="s">
        <v>25360</v>
      </c>
      <c r="C634" s="17">
        <v>1000</v>
      </c>
      <c r="D634" s="18">
        <v>825</v>
      </c>
      <c r="E634" s="19">
        <v>0.17499999999999999</v>
      </c>
      <c r="F634" s="20"/>
    </row>
    <row r="635" spans="1:6" x14ac:dyDescent="0.2">
      <c r="A635" s="16" t="s">
        <v>25939</v>
      </c>
      <c r="B635" s="20" t="s">
        <v>25361</v>
      </c>
      <c r="C635" s="17">
        <v>900</v>
      </c>
      <c r="D635" s="18">
        <v>742.5</v>
      </c>
      <c r="E635" s="19">
        <v>0.17499999999999999</v>
      </c>
      <c r="F635" s="20"/>
    </row>
    <row r="636" spans="1:6" x14ac:dyDescent="0.2">
      <c r="A636" s="16" t="s">
        <v>25940</v>
      </c>
      <c r="B636" s="20" t="s">
        <v>25362</v>
      </c>
      <c r="C636" s="17">
        <v>22000</v>
      </c>
      <c r="D636" s="18">
        <v>18150</v>
      </c>
      <c r="E636" s="19">
        <v>0.17499999999999999</v>
      </c>
      <c r="F636" s="20"/>
    </row>
    <row r="637" spans="1:6" x14ac:dyDescent="0.2">
      <c r="A637" s="16" t="s">
        <v>25941</v>
      </c>
      <c r="B637" s="20" t="s">
        <v>25363</v>
      </c>
      <c r="C637" s="17">
        <v>39810</v>
      </c>
      <c r="D637" s="18">
        <v>32843.25</v>
      </c>
      <c r="E637" s="19">
        <v>0.17499999999999999</v>
      </c>
      <c r="F637" s="20"/>
    </row>
    <row r="638" spans="1:6" x14ac:dyDescent="0.2">
      <c r="A638" s="16" t="s">
        <v>25942</v>
      </c>
      <c r="B638" s="20" t="s">
        <v>25364</v>
      </c>
      <c r="C638" s="17">
        <v>2.34</v>
      </c>
      <c r="D638" s="18">
        <v>1.9304999999999999</v>
      </c>
      <c r="E638" s="19">
        <v>0.17499999999999999</v>
      </c>
      <c r="F638" s="20" t="s">
        <v>25601</v>
      </c>
    </row>
    <row r="639" spans="1:6" x14ac:dyDescent="0.2">
      <c r="A639" s="16" t="s">
        <v>25943</v>
      </c>
      <c r="B639" s="20" t="s">
        <v>25366</v>
      </c>
      <c r="C639" s="17">
        <v>2.34</v>
      </c>
      <c r="D639" s="18">
        <v>1.9304999999999999</v>
      </c>
      <c r="E639" s="19">
        <v>0.17499999999999999</v>
      </c>
      <c r="F639" s="20" t="s">
        <v>25601</v>
      </c>
    </row>
    <row r="640" spans="1:6" x14ac:dyDescent="0.2">
      <c r="A640" s="16" t="s">
        <v>25944</v>
      </c>
      <c r="B640" s="20" t="s">
        <v>25368</v>
      </c>
      <c r="C640" s="17">
        <v>0.01</v>
      </c>
      <c r="D640" s="18">
        <v>8.2500000000000004E-3</v>
      </c>
      <c r="E640" s="19">
        <v>0.17499999999999999</v>
      </c>
      <c r="F640" s="20" t="s">
        <v>25602</v>
      </c>
    </row>
    <row r="641" spans="1:6" x14ac:dyDescent="0.2">
      <c r="A641" s="16" t="s">
        <v>25945</v>
      </c>
      <c r="B641" s="20" t="s">
        <v>25370</v>
      </c>
      <c r="C641" s="17">
        <v>0.03</v>
      </c>
      <c r="D641" s="18">
        <v>2.4749999999999998E-2</v>
      </c>
      <c r="E641" s="19">
        <v>0.17499999999999999</v>
      </c>
      <c r="F641" s="20" t="s">
        <v>25604</v>
      </c>
    </row>
    <row r="642" spans="1:6" x14ac:dyDescent="0.2">
      <c r="A642" s="16" t="s">
        <v>25946</v>
      </c>
      <c r="B642" s="20" t="s">
        <v>25372</v>
      </c>
      <c r="C642" s="17">
        <v>3.7999999999999999E-2</v>
      </c>
      <c r="D642" s="18">
        <v>3.1349999999999996E-2</v>
      </c>
      <c r="E642" s="19">
        <v>0.17499999999999999</v>
      </c>
      <c r="F642" s="20" t="s">
        <v>25606</v>
      </c>
    </row>
    <row r="643" spans="1:6" x14ac:dyDescent="0.2">
      <c r="A643" s="16" t="s">
        <v>25947</v>
      </c>
      <c r="B643" s="20" t="s">
        <v>25373</v>
      </c>
      <c r="C643" s="17">
        <v>8.9599999999999999E-2</v>
      </c>
      <c r="D643" s="18">
        <v>7.392E-2</v>
      </c>
      <c r="E643" s="19">
        <v>0.17499999999999999</v>
      </c>
      <c r="F643" s="20" t="s">
        <v>25607</v>
      </c>
    </row>
    <row r="644" spans="1:6" x14ac:dyDescent="0.2">
      <c r="A644" s="16" t="s">
        <v>25948</v>
      </c>
      <c r="B644" s="20" t="s">
        <v>25374</v>
      </c>
      <c r="C644" s="17">
        <v>7.9899999999999999E-2</v>
      </c>
      <c r="D644" s="18">
        <v>6.591749999999999E-2</v>
      </c>
      <c r="E644" s="19">
        <v>0.17499999999999999</v>
      </c>
      <c r="F644" s="20" t="s">
        <v>25608</v>
      </c>
    </row>
    <row r="645" spans="1:6" x14ac:dyDescent="0.2">
      <c r="A645" s="16" t="s">
        <v>25949</v>
      </c>
      <c r="B645" s="20" t="s">
        <v>25375</v>
      </c>
      <c r="C645" s="17">
        <v>0.12</v>
      </c>
      <c r="D645" s="18">
        <v>9.8999999999999991E-2</v>
      </c>
      <c r="E645" s="19">
        <v>0.17499999999999999</v>
      </c>
      <c r="F645" s="20" t="s">
        <v>25609</v>
      </c>
    </row>
    <row r="646" spans="1:6" x14ac:dyDescent="0.2">
      <c r="A646" s="16" t="s">
        <v>25950</v>
      </c>
      <c r="B646" s="20" t="s">
        <v>25376</v>
      </c>
      <c r="C646" s="17">
        <v>0.499</v>
      </c>
      <c r="D646" s="18">
        <v>0.41167499999999996</v>
      </c>
      <c r="E646" s="19">
        <v>0.17499999999999999</v>
      </c>
      <c r="F646" s="20" t="s">
        <v>25610</v>
      </c>
    </row>
    <row r="647" spans="1:6" x14ac:dyDescent="0.2">
      <c r="A647" s="16" t="s">
        <v>25951</v>
      </c>
      <c r="B647" s="20" t="s">
        <v>25377</v>
      </c>
      <c r="C647" s="17">
        <v>0.10199999999999999</v>
      </c>
      <c r="D647" s="18">
        <v>8.4149999999999989E-2</v>
      </c>
      <c r="E647" s="19">
        <v>0.17499999999999999</v>
      </c>
      <c r="F647" s="20" t="s">
        <v>25611</v>
      </c>
    </row>
    <row r="648" spans="1:6" x14ac:dyDescent="0.2">
      <c r="A648" s="16" t="s">
        <v>25952</v>
      </c>
      <c r="B648" s="20" t="s">
        <v>25378</v>
      </c>
      <c r="C648" s="17">
        <v>1.875</v>
      </c>
      <c r="D648" s="18">
        <v>1.546875</v>
      </c>
      <c r="E648" s="19">
        <v>0.17499999999999999</v>
      </c>
      <c r="F648" s="20" t="s">
        <v>25612</v>
      </c>
    </row>
    <row r="649" spans="1:6" x14ac:dyDescent="0.2">
      <c r="A649" s="16" t="s">
        <v>25953</v>
      </c>
      <c r="B649" s="20" t="s">
        <v>25379</v>
      </c>
      <c r="C649" s="17">
        <v>0.112</v>
      </c>
      <c r="D649" s="18">
        <v>9.2399999999999996E-2</v>
      </c>
      <c r="E649" s="19">
        <v>0.17499999999999999</v>
      </c>
      <c r="F649" s="20" t="s">
        <v>25613</v>
      </c>
    </row>
    <row r="650" spans="1:6" x14ac:dyDescent="0.2">
      <c r="A650" s="16" t="s">
        <v>25954</v>
      </c>
      <c r="B650" s="20" t="s">
        <v>25380</v>
      </c>
      <c r="C650" s="17">
        <v>7.0000000000000007E-2</v>
      </c>
      <c r="D650" s="18">
        <v>5.7750000000000003E-2</v>
      </c>
      <c r="E650" s="19">
        <v>0.17499999999999999</v>
      </c>
      <c r="F650" s="20" t="s">
        <v>25614</v>
      </c>
    </row>
    <row r="651" spans="1:6" x14ac:dyDescent="0.2">
      <c r="A651" s="16" t="s">
        <v>25955</v>
      </c>
      <c r="B651" s="20" t="s">
        <v>25381</v>
      </c>
      <c r="C651" s="17">
        <v>1.2999999999999999E-2</v>
      </c>
      <c r="D651" s="18">
        <v>1.0724999999999998E-2</v>
      </c>
      <c r="E651" s="19">
        <v>0.17499999999999999</v>
      </c>
      <c r="F651" s="20" t="s">
        <v>25615</v>
      </c>
    </row>
    <row r="652" spans="1:6" x14ac:dyDescent="0.2">
      <c r="A652" s="16" t="s">
        <v>25956</v>
      </c>
      <c r="B652" s="20" t="s">
        <v>25382</v>
      </c>
      <c r="C652" s="17">
        <v>2.3E-2</v>
      </c>
      <c r="D652" s="18">
        <v>1.8974999999999999E-2</v>
      </c>
      <c r="E652" s="19">
        <v>0.17499999999999999</v>
      </c>
      <c r="F652" s="20" t="s">
        <v>25616</v>
      </c>
    </row>
    <row r="653" spans="1:6" x14ac:dyDescent="0.2">
      <c r="A653" s="16" t="s">
        <v>25957</v>
      </c>
      <c r="B653" s="20" t="s">
        <v>25386</v>
      </c>
      <c r="C653" s="17">
        <v>6.5000000000000002E-2</v>
      </c>
      <c r="D653" s="18">
        <v>5.3624999999999999E-2</v>
      </c>
      <c r="E653" s="19">
        <v>0.17499999999999999</v>
      </c>
      <c r="F653" s="20" t="s">
        <v>25605</v>
      </c>
    </row>
    <row r="654" spans="1:6" x14ac:dyDescent="0.2">
      <c r="A654" s="16" t="s">
        <v>25958</v>
      </c>
      <c r="B654" s="20" t="s">
        <v>25387</v>
      </c>
      <c r="C654" s="17">
        <v>7.8E-2</v>
      </c>
      <c r="D654" s="18">
        <v>6.4349999999999991E-2</v>
      </c>
      <c r="E654" s="19">
        <v>0.17499999999999999</v>
      </c>
      <c r="F654" s="20" t="s">
        <v>25605</v>
      </c>
    </row>
    <row r="655" spans="1:6" x14ac:dyDescent="0.2">
      <c r="A655" s="16" t="s">
        <v>25959</v>
      </c>
      <c r="B655" s="20" t="s">
        <v>25461</v>
      </c>
      <c r="C655" s="17">
        <v>1500</v>
      </c>
      <c r="D655" s="18">
        <v>1237.5</v>
      </c>
      <c r="E655" s="19">
        <v>0.17499999999999999</v>
      </c>
      <c r="F655" s="20"/>
    </row>
    <row r="656" spans="1:6" x14ac:dyDescent="0.2">
      <c r="A656" s="16" t="s">
        <v>25960</v>
      </c>
      <c r="B656" s="20" t="s">
        <v>25476</v>
      </c>
      <c r="C656" s="17">
        <v>0</v>
      </c>
      <c r="D656" s="18">
        <v>0</v>
      </c>
      <c r="E656" s="19">
        <v>0.17499999999999999</v>
      </c>
      <c r="F656" s="20" t="s">
        <v>25619</v>
      </c>
    </row>
    <row r="657" spans="1:6" x14ac:dyDescent="0.2">
      <c r="A657" s="16" t="s">
        <v>25961</v>
      </c>
      <c r="B657" s="20" t="s">
        <v>25477</v>
      </c>
      <c r="C657" s="17">
        <v>0</v>
      </c>
      <c r="D657" s="18">
        <v>0</v>
      </c>
      <c r="E657" s="19">
        <v>0.17499999999999999</v>
      </c>
      <c r="F657" s="20" t="s">
        <v>25620</v>
      </c>
    </row>
    <row r="658" spans="1:6" x14ac:dyDescent="0.2">
      <c r="A658" s="16" t="s">
        <v>25962</v>
      </c>
      <c r="B658" s="20" t="s">
        <v>25478</v>
      </c>
      <c r="C658" s="17">
        <v>0</v>
      </c>
      <c r="D658" s="18">
        <v>0</v>
      </c>
      <c r="E658" s="19">
        <v>0.17499999999999999</v>
      </c>
      <c r="F658" s="20" t="s">
        <v>25621</v>
      </c>
    </row>
    <row r="659" spans="1:6" x14ac:dyDescent="0.2">
      <c r="A659" s="16" t="s">
        <v>25963</v>
      </c>
      <c r="B659" s="20" t="s">
        <v>25479</v>
      </c>
      <c r="C659" s="17">
        <v>6565</v>
      </c>
      <c r="D659" s="18">
        <v>5416.125</v>
      </c>
      <c r="E659" s="19">
        <v>0.17499999999999999</v>
      </c>
      <c r="F659" s="20" t="s">
        <v>25622</v>
      </c>
    </row>
    <row r="660" spans="1:6" x14ac:dyDescent="0.2">
      <c r="A660" s="16" t="s">
        <v>25964</v>
      </c>
      <c r="B660" s="20" t="s">
        <v>25480</v>
      </c>
      <c r="C660" s="17">
        <v>2310</v>
      </c>
      <c r="D660" s="18">
        <v>1905.75</v>
      </c>
      <c r="E660" s="19">
        <v>0.17499999999999999</v>
      </c>
      <c r="F660" s="20" t="s">
        <v>25623</v>
      </c>
    </row>
    <row r="661" spans="1:6" x14ac:dyDescent="0.2">
      <c r="A661" s="16" t="s">
        <v>25965</v>
      </c>
      <c r="B661" s="20" t="s">
        <v>25481</v>
      </c>
      <c r="C661" s="17">
        <v>20670</v>
      </c>
      <c r="D661" s="18">
        <v>17052.75</v>
      </c>
      <c r="E661" s="19">
        <v>0.17499999999999999</v>
      </c>
      <c r="F661" s="20" t="s">
        <v>25600</v>
      </c>
    </row>
    <row r="662" spans="1:6" x14ac:dyDescent="0.2">
      <c r="A662" s="16" t="s">
        <v>25966</v>
      </c>
      <c r="B662" s="20" t="s">
        <v>25482</v>
      </c>
      <c r="C662" s="17">
        <v>16220</v>
      </c>
      <c r="D662" s="18">
        <v>13381.5</v>
      </c>
      <c r="E662" s="19">
        <v>0.17499999999999999</v>
      </c>
      <c r="F662" s="20"/>
    </row>
    <row r="663" spans="1:6" x14ac:dyDescent="0.2">
      <c r="A663" s="16" t="s">
        <v>25967</v>
      </c>
      <c r="B663" s="20" t="s">
        <v>25483</v>
      </c>
      <c r="C663" s="17">
        <v>12720</v>
      </c>
      <c r="D663" s="18">
        <v>10494</v>
      </c>
      <c r="E663" s="19">
        <v>0.17499999999999999</v>
      </c>
      <c r="F663" s="20" t="s">
        <v>25600</v>
      </c>
    </row>
    <row r="664" spans="1:6" x14ac:dyDescent="0.2">
      <c r="A664" s="16" t="s">
        <v>25968</v>
      </c>
      <c r="B664" s="20" t="s">
        <v>25484</v>
      </c>
      <c r="C664" s="17">
        <v>11930</v>
      </c>
      <c r="D664" s="18">
        <v>9842.25</v>
      </c>
      <c r="E664" s="19">
        <v>0.17499999999999999</v>
      </c>
      <c r="F664" s="20" t="s">
        <v>25600</v>
      </c>
    </row>
    <row r="665" spans="1:6" x14ac:dyDescent="0.2">
      <c r="A665" s="16" t="s">
        <v>25969</v>
      </c>
      <c r="B665" s="20" t="s">
        <v>25485</v>
      </c>
      <c r="C665" s="17">
        <v>26240</v>
      </c>
      <c r="D665" s="18">
        <v>21648</v>
      </c>
      <c r="E665" s="19">
        <v>0.17499999999999999</v>
      </c>
      <c r="F665" s="20" t="s">
        <v>25600</v>
      </c>
    </row>
    <row r="666" spans="1:6" x14ac:dyDescent="0.2">
      <c r="A666" s="16" t="s">
        <v>25970</v>
      </c>
      <c r="B666" s="20" t="s">
        <v>25486</v>
      </c>
      <c r="C666" s="17">
        <v>12720</v>
      </c>
      <c r="D666" s="18">
        <v>10494</v>
      </c>
      <c r="E666" s="19">
        <v>0.17499999999999999</v>
      </c>
      <c r="F666" s="20" t="s">
        <v>25600</v>
      </c>
    </row>
    <row r="667" spans="1:6" x14ac:dyDescent="0.2">
      <c r="A667" s="16" t="s">
        <v>25971</v>
      </c>
      <c r="B667" s="20" t="s">
        <v>25487</v>
      </c>
      <c r="C667" s="17">
        <v>15510</v>
      </c>
      <c r="D667" s="18">
        <v>12795.75</v>
      </c>
      <c r="E667" s="19">
        <v>0.17499999999999999</v>
      </c>
      <c r="F667" s="20" t="s">
        <v>25600</v>
      </c>
    </row>
    <row r="668" spans="1:6" x14ac:dyDescent="0.2">
      <c r="A668" s="16" t="s">
        <v>25972</v>
      </c>
      <c r="B668" s="20" t="s">
        <v>25488</v>
      </c>
      <c r="C668" s="17">
        <v>29020</v>
      </c>
      <c r="D668" s="18">
        <v>23941.5</v>
      </c>
      <c r="E668" s="19">
        <v>0.17499999999999999</v>
      </c>
      <c r="F668" s="20" t="s">
        <v>25600</v>
      </c>
    </row>
    <row r="669" spans="1:6" x14ac:dyDescent="0.2">
      <c r="A669" s="16" t="s">
        <v>25973</v>
      </c>
      <c r="B669" s="20" t="s">
        <v>25489</v>
      </c>
      <c r="C669" s="17">
        <v>12720</v>
      </c>
      <c r="D669" s="18">
        <v>10494</v>
      </c>
      <c r="E669" s="19">
        <v>0.17499999999999999</v>
      </c>
      <c r="F669" s="20"/>
    </row>
    <row r="670" spans="1:6" x14ac:dyDescent="0.2">
      <c r="A670" s="16" t="s">
        <v>25974</v>
      </c>
      <c r="B670" s="20" t="s">
        <v>25490</v>
      </c>
      <c r="C670" s="17">
        <v>12720</v>
      </c>
      <c r="D670" s="18">
        <v>10494</v>
      </c>
      <c r="E670" s="19">
        <v>0.17499999999999999</v>
      </c>
      <c r="F670" s="20"/>
    </row>
    <row r="671" spans="1:6" x14ac:dyDescent="0.2">
      <c r="A671" s="16" t="s">
        <v>25975</v>
      </c>
      <c r="B671" s="20" t="s">
        <v>25491</v>
      </c>
      <c r="C671" s="17">
        <v>15510</v>
      </c>
      <c r="D671" s="18">
        <v>12795.75</v>
      </c>
      <c r="E671" s="19">
        <v>0.17499999999999999</v>
      </c>
      <c r="F671" s="20"/>
    </row>
    <row r="672" spans="1:6" x14ac:dyDescent="0.2">
      <c r="A672" s="16" t="s">
        <v>25976</v>
      </c>
      <c r="B672" s="20" t="s">
        <v>25492</v>
      </c>
      <c r="C672" s="17">
        <v>21470</v>
      </c>
      <c r="D672" s="18">
        <v>17712.75</v>
      </c>
      <c r="E672" s="19">
        <v>0.17499999999999999</v>
      </c>
      <c r="F672" s="20"/>
    </row>
    <row r="673" spans="1:6" x14ac:dyDescent="0.2">
      <c r="A673" s="16" t="s">
        <v>25977</v>
      </c>
      <c r="B673" s="20" t="s">
        <v>25493</v>
      </c>
      <c r="C673" s="17">
        <v>15510</v>
      </c>
      <c r="D673" s="18">
        <v>12795.75</v>
      </c>
      <c r="E673" s="19">
        <v>0.17499999999999999</v>
      </c>
      <c r="F673" s="20"/>
    </row>
    <row r="674" spans="1:6" x14ac:dyDescent="0.2">
      <c r="A674" s="16" t="s">
        <v>25978</v>
      </c>
      <c r="B674" s="20" t="s">
        <v>25494</v>
      </c>
      <c r="C674" s="17">
        <v>12720</v>
      </c>
      <c r="D674" s="18">
        <v>10494</v>
      </c>
      <c r="E674" s="19">
        <v>0.17499999999999999</v>
      </c>
      <c r="F674" s="20"/>
    </row>
    <row r="675" spans="1:6" x14ac:dyDescent="0.2">
      <c r="A675" s="16" t="s">
        <v>25979</v>
      </c>
      <c r="B675" s="20" t="s">
        <v>25495</v>
      </c>
      <c r="C675" s="17">
        <v>12720</v>
      </c>
      <c r="D675" s="18">
        <v>10494</v>
      </c>
      <c r="E675" s="19">
        <v>0.17499999999999999</v>
      </c>
      <c r="F675" s="20"/>
    </row>
    <row r="676" spans="1:6" x14ac:dyDescent="0.2">
      <c r="A676" s="16" t="s">
        <v>25980</v>
      </c>
      <c r="B676" s="20" t="s">
        <v>25496</v>
      </c>
      <c r="C676" s="17">
        <v>12720</v>
      </c>
      <c r="D676" s="18">
        <v>10494</v>
      </c>
      <c r="E676" s="19">
        <v>0.17499999999999999</v>
      </c>
      <c r="F676" s="20"/>
    </row>
    <row r="677" spans="1:6" x14ac:dyDescent="0.2">
      <c r="A677" s="16" t="s">
        <v>25981</v>
      </c>
      <c r="B677" s="20" t="s">
        <v>25497</v>
      </c>
      <c r="C677" s="17">
        <v>15510</v>
      </c>
      <c r="D677" s="18">
        <v>12795.75</v>
      </c>
      <c r="E677" s="19">
        <v>0.17499999999999999</v>
      </c>
      <c r="F677" s="20"/>
    </row>
    <row r="678" spans="1:6" x14ac:dyDescent="0.2">
      <c r="A678" s="16" t="s">
        <v>25982</v>
      </c>
      <c r="B678" s="20" t="s">
        <v>25498</v>
      </c>
      <c r="C678" s="17">
        <v>15510</v>
      </c>
      <c r="D678" s="18">
        <v>12795.75</v>
      </c>
      <c r="E678" s="19">
        <v>0.17499999999999999</v>
      </c>
      <c r="F678" s="20"/>
    </row>
    <row r="679" spans="1:6" x14ac:dyDescent="0.2">
      <c r="A679" s="16" t="s">
        <v>25983</v>
      </c>
      <c r="B679" s="20" t="s">
        <v>25499</v>
      </c>
      <c r="C679" s="17">
        <v>12720</v>
      </c>
      <c r="D679" s="18">
        <v>10494</v>
      </c>
      <c r="E679" s="19">
        <v>0.17499999999999999</v>
      </c>
      <c r="F679" s="20"/>
    </row>
    <row r="680" spans="1:6" x14ac:dyDescent="0.2">
      <c r="A680" s="16" t="s">
        <v>25984</v>
      </c>
      <c r="B680" s="20" t="s">
        <v>25500</v>
      </c>
      <c r="C680" s="17">
        <v>15900</v>
      </c>
      <c r="D680" s="18">
        <v>13117.5</v>
      </c>
      <c r="E680" s="19">
        <v>0.17499999999999999</v>
      </c>
      <c r="F680" s="20"/>
    </row>
    <row r="681" spans="1:6" x14ac:dyDescent="0.2">
      <c r="A681" s="16" t="s">
        <v>25985</v>
      </c>
      <c r="B681" s="20" t="s">
        <v>25501</v>
      </c>
      <c r="C681" s="17">
        <v>9540</v>
      </c>
      <c r="D681" s="18">
        <v>7870.5</v>
      </c>
      <c r="E681" s="19">
        <v>0.17499999999999999</v>
      </c>
      <c r="F681" s="20"/>
    </row>
    <row r="682" spans="1:6" x14ac:dyDescent="0.2">
      <c r="A682" s="16" t="s">
        <v>25986</v>
      </c>
      <c r="B682" s="20" t="s">
        <v>25502</v>
      </c>
      <c r="C682" s="17">
        <v>12720</v>
      </c>
      <c r="D682" s="18">
        <v>10494</v>
      </c>
      <c r="E682" s="19">
        <v>0.17499999999999999</v>
      </c>
      <c r="F682" s="20"/>
    </row>
    <row r="683" spans="1:6" x14ac:dyDescent="0.2">
      <c r="A683" s="16" t="s">
        <v>25987</v>
      </c>
      <c r="B683" s="20" t="s">
        <v>25503</v>
      </c>
      <c r="C683" s="17">
        <v>19880</v>
      </c>
      <c r="D683" s="18">
        <v>16401</v>
      </c>
      <c r="E683" s="19">
        <v>0.17499999999999999</v>
      </c>
      <c r="F683" s="20"/>
    </row>
    <row r="684" spans="1:6" x14ac:dyDescent="0.2">
      <c r="A684" s="16" t="s">
        <v>25988</v>
      </c>
      <c r="B684" s="20" t="s">
        <v>25504</v>
      </c>
      <c r="C684" s="17">
        <v>15510</v>
      </c>
      <c r="D684" s="18">
        <v>12795.75</v>
      </c>
      <c r="E684" s="19">
        <v>0.17499999999999999</v>
      </c>
      <c r="F684" s="20"/>
    </row>
    <row r="685" spans="1:6" x14ac:dyDescent="0.2">
      <c r="A685" s="16" t="s">
        <v>25989</v>
      </c>
      <c r="B685" s="20" t="s">
        <v>25505</v>
      </c>
      <c r="C685" s="17">
        <v>12720</v>
      </c>
      <c r="D685" s="18">
        <v>10494</v>
      </c>
      <c r="E685" s="19">
        <v>0.17499999999999999</v>
      </c>
      <c r="F685" s="20"/>
    </row>
    <row r="686" spans="1:6" x14ac:dyDescent="0.2">
      <c r="A686" s="16" t="s">
        <v>25990</v>
      </c>
      <c r="B686" s="20" t="s">
        <v>25506</v>
      </c>
      <c r="C686" s="17">
        <v>21470</v>
      </c>
      <c r="D686" s="18">
        <v>17712.75</v>
      </c>
      <c r="E686" s="19">
        <v>0.17499999999999999</v>
      </c>
      <c r="F686" s="20"/>
    </row>
    <row r="687" spans="1:6" x14ac:dyDescent="0.2">
      <c r="A687" s="16" t="s">
        <v>25991</v>
      </c>
      <c r="B687" s="20" t="s">
        <v>25507</v>
      </c>
      <c r="C687" s="17">
        <v>11130</v>
      </c>
      <c r="D687" s="18">
        <v>9182.25</v>
      </c>
      <c r="E687" s="19">
        <v>0.17499999999999999</v>
      </c>
      <c r="F687" s="20"/>
    </row>
    <row r="688" spans="1:6" x14ac:dyDescent="0.2">
      <c r="A688" s="16" t="s">
        <v>25992</v>
      </c>
      <c r="B688" s="20" t="s">
        <v>25508</v>
      </c>
      <c r="C688" s="17">
        <v>14710</v>
      </c>
      <c r="D688" s="18">
        <v>12135.75</v>
      </c>
      <c r="E688" s="19">
        <v>0.17499999999999999</v>
      </c>
      <c r="F688" s="20"/>
    </row>
    <row r="689" spans="1:6" x14ac:dyDescent="0.2">
      <c r="A689" s="16" t="s">
        <v>25993</v>
      </c>
      <c r="B689" s="20" t="s">
        <v>25509</v>
      </c>
      <c r="C689" s="17">
        <v>12720</v>
      </c>
      <c r="D689" s="18">
        <v>10494</v>
      </c>
      <c r="E689" s="19">
        <v>0.17499999999999999</v>
      </c>
      <c r="F689" s="20"/>
    </row>
    <row r="690" spans="1:6" x14ac:dyDescent="0.2">
      <c r="A690" s="16" t="s">
        <v>25994</v>
      </c>
      <c r="B690" s="20" t="s">
        <v>25510</v>
      </c>
      <c r="C690" s="17">
        <v>46110</v>
      </c>
      <c r="D690" s="18">
        <v>38040.75</v>
      </c>
      <c r="E690" s="19">
        <v>0.17499999999999999</v>
      </c>
      <c r="F690" s="20"/>
    </row>
    <row r="691" spans="1:6" x14ac:dyDescent="0.2">
      <c r="A691" s="16" t="s">
        <v>25995</v>
      </c>
      <c r="B691" s="20" t="s">
        <v>25511</v>
      </c>
      <c r="C691" s="17">
        <v>15510</v>
      </c>
      <c r="D691" s="18">
        <v>12795.75</v>
      </c>
      <c r="E691" s="19">
        <v>0.17499999999999999</v>
      </c>
      <c r="F691" s="20"/>
    </row>
    <row r="692" spans="1:6" x14ac:dyDescent="0.2">
      <c r="A692" s="16" t="s">
        <v>25996</v>
      </c>
      <c r="B692" s="20" t="s">
        <v>25512</v>
      </c>
      <c r="C692" s="17">
        <v>46910</v>
      </c>
      <c r="D692" s="18">
        <v>38700.75</v>
      </c>
      <c r="E692" s="19">
        <v>0.17499999999999999</v>
      </c>
      <c r="F692" s="20"/>
    </row>
    <row r="693" spans="1:6" x14ac:dyDescent="0.2">
      <c r="A693" s="16" t="s">
        <v>25997</v>
      </c>
      <c r="B693" s="20" t="s">
        <v>25513</v>
      </c>
      <c r="C693" s="17">
        <v>18690</v>
      </c>
      <c r="D693" s="18">
        <v>15419.25</v>
      </c>
      <c r="E693" s="19">
        <v>0.17499999999999999</v>
      </c>
      <c r="F693" s="20"/>
    </row>
    <row r="694" spans="1:6" x14ac:dyDescent="0.2">
      <c r="A694" s="16" t="s">
        <v>25998</v>
      </c>
      <c r="B694" s="20" t="s">
        <v>25514</v>
      </c>
      <c r="C694" s="17">
        <v>15510</v>
      </c>
      <c r="D694" s="18">
        <v>12795.75</v>
      </c>
      <c r="E694" s="19">
        <v>0.17499999999999999</v>
      </c>
      <c r="F694" s="20"/>
    </row>
    <row r="695" spans="1:6" x14ac:dyDescent="0.2">
      <c r="A695" s="16" t="s">
        <v>25999</v>
      </c>
      <c r="B695" s="20" t="s">
        <v>25515</v>
      </c>
      <c r="C695" s="17">
        <v>12720</v>
      </c>
      <c r="D695" s="18">
        <v>10494</v>
      </c>
      <c r="E695" s="19">
        <v>0.17499999999999999</v>
      </c>
      <c r="F695" s="20"/>
    </row>
    <row r="696" spans="1:6" x14ac:dyDescent="0.2">
      <c r="A696" s="16" t="s">
        <v>26000</v>
      </c>
      <c r="B696" s="20" t="s">
        <v>25516</v>
      </c>
      <c r="C696" s="17">
        <v>0</v>
      </c>
      <c r="D696" s="18">
        <v>0</v>
      </c>
      <c r="E696" s="19">
        <v>0.17499999999999999</v>
      </c>
      <c r="F696" s="20" t="s">
        <v>25620</v>
      </c>
    </row>
    <row r="697" spans="1:6" x14ac:dyDescent="0.2">
      <c r="A697" s="16" t="s">
        <v>26001</v>
      </c>
      <c r="B697" s="20" t="s">
        <v>25517</v>
      </c>
      <c r="C697" s="17">
        <v>0</v>
      </c>
      <c r="D697" s="18">
        <v>0</v>
      </c>
      <c r="E697" s="19">
        <v>0.17499999999999999</v>
      </c>
      <c r="F697" s="20" t="s">
        <v>25624</v>
      </c>
    </row>
    <row r="698" spans="1:6" x14ac:dyDescent="0.2">
      <c r="A698" s="16" t="s">
        <v>26002</v>
      </c>
      <c r="B698" s="20" t="s">
        <v>25519</v>
      </c>
      <c r="C698" s="17">
        <v>6700</v>
      </c>
      <c r="D698" s="18">
        <v>5527.5</v>
      </c>
      <c r="E698" s="19">
        <v>0.17499999999999999</v>
      </c>
      <c r="F698" s="20"/>
    </row>
    <row r="699" spans="1:6" x14ac:dyDescent="0.2">
      <c r="A699" s="16" t="s">
        <v>26003</v>
      </c>
      <c r="B699" s="20" t="s">
        <v>25520</v>
      </c>
      <c r="C699" s="17">
        <v>5800</v>
      </c>
      <c r="D699" s="18">
        <v>4785</v>
      </c>
      <c r="E699" s="19">
        <v>0.17499999999999999</v>
      </c>
      <c r="F699" s="20"/>
    </row>
    <row r="700" spans="1:6" x14ac:dyDescent="0.2">
      <c r="A700" s="16" t="s">
        <v>26004</v>
      </c>
      <c r="B700" s="20" t="s">
        <v>25521</v>
      </c>
      <c r="C700" s="17">
        <v>6100</v>
      </c>
      <c r="D700" s="18">
        <v>5032.5</v>
      </c>
      <c r="E700" s="19">
        <v>0.17499999999999999</v>
      </c>
      <c r="F700" s="20"/>
    </row>
    <row r="701" spans="1:6" x14ac:dyDescent="0.2">
      <c r="A701" s="16" t="s">
        <v>26005</v>
      </c>
      <c r="B701" s="20" t="s">
        <v>25522</v>
      </c>
      <c r="C701" s="17">
        <v>5900</v>
      </c>
      <c r="D701" s="18">
        <v>4867.5</v>
      </c>
      <c r="E701" s="19">
        <v>0.17499999999999999</v>
      </c>
      <c r="F701" s="20"/>
    </row>
    <row r="702" spans="1:6" x14ac:dyDescent="0.2">
      <c r="A702" s="16" t="s">
        <v>26006</v>
      </c>
      <c r="B702" s="20" t="s">
        <v>25523</v>
      </c>
      <c r="C702" s="17">
        <v>9000</v>
      </c>
      <c r="D702" s="18">
        <v>7425</v>
      </c>
      <c r="E702" s="19">
        <v>0.17499999999999999</v>
      </c>
      <c r="F702" s="20"/>
    </row>
    <row r="703" spans="1:6" x14ac:dyDescent="0.2">
      <c r="A703" s="16" t="s">
        <v>26007</v>
      </c>
      <c r="B703" s="20" t="s">
        <v>25525</v>
      </c>
      <c r="C703" s="17">
        <v>4000</v>
      </c>
      <c r="D703" s="18">
        <v>3300</v>
      </c>
      <c r="E703" s="19">
        <v>0.17499999999999999</v>
      </c>
      <c r="F703" s="20"/>
    </row>
    <row r="704" spans="1:6" x14ac:dyDescent="0.2">
      <c r="A704" s="16" t="s">
        <v>26008</v>
      </c>
      <c r="B704" s="20" t="s">
        <v>25526</v>
      </c>
      <c r="C704" s="17">
        <v>4000</v>
      </c>
      <c r="D704" s="18">
        <v>3300</v>
      </c>
      <c r="E704" s="19">
        <v>0.17499999999999999</v>
      </c>
      <c r="F704" s="20"/>
    </row>
    <row r="705" spans="1:6" x14ac:dyDescent="0.2">
      <c r="A705" s="16" t="s">
        <v>26009</v>
      </c>
      <c r="B705" s="20" t="s">
        <v>25527</v>
      </c>
      <c r="C705" s="17">
        <v>6200</v>
      </c>
      <c r="D705" s="18">
        <v>5115</v>
      </c>
      <c r="E705" s="19">
        <v>0.17499999999999999</v>
      </c>
      <c r="F705" s="20"/>
    </row>
    <row r="706" spans="1:6" x14ac:dyDescent="0.2">
      <c r="A706" s="16" t="s">
        <v>26010</v>
      </c>
      <c r="B706" s="20" t="s">
        <v>25528</v>
      </c>
      <c r="C706" s="17">
        <v>6800</v>
      </c>
      <c r="D706" s="18">
        <v>5610</v>
      </c>
      <c r="E706" s="19">
        <v>0.17499999999999999</v>
      </c>
      <c r="F706" s="20"/>
    </row>
    <row r="707" spans="1:6" x14ac:dyDescent="0.2">
      <c r="A707" s="16" t="s">
        <v>26011</v>
      </c>
      <c r="B707" s="20" t="s">
        <v>25529</v>
      </c>
      <c r="C707" s="17">
        <v>6800</v>
      </c>
      <c r="D707" s="18">
        <v>5610</v>
      </c>
      <c r="E707" s="19">
        <v>0.17499999999999999</v>
      </c>
      <c r="F707" s="20"/>
    </row>
    <row r="708" spans="1:6" x14ac:dyDescent="0.2">
      <c r="A708" s="16" t="s">
        <v>26012</v>
      </c>
      <c r="B708" s="20" t="s">
        <v>25530</v>
      </c>
      <c r="C708" s="17">
        <v>3200</v>
      </c>
      <c r="D708" s="18">
        <v>2640</v>
      </c>
      <c r="E708" s="19">
        <v>0.17499999999999999</v>
      </c>
      <c r="F708" s="20"/>
    </row>
    <row r="709" spans="1:6" x14ac:dyDescent="0.2">
      <c r="A709" s="16" t="s">
        <v>26013</v>
      </c>
      <c r="B709" s="20" t="s">
        <v>25531</v>
      </c>
      <c r="C709" s="17">
        <v>6500</v>
      </c>
      <c r="D709" s="18">
        <v>5362.5</v>
      </c>
      <c r="E709" s="19">
        <v>0.17499999999999999</v>
      </c>
      <c r="F709" s="20"/>
    </row>
    <row r="710" spans="1:6" x14ac:dyDescent="0.2">
      <c r="A710" s="16" t="s">
        <v>26014</v>
      </c>
      <c r="B710" s="20" t="s">
        <v>25532</v>
      </c>
      <c r="C710" s="17">
        <v>4000</v>
      </c>
      <c r="D710" s="18">
        <v>3300</v>
      </c>
      <c r="E710" s="19">
        <v>0.17499999999999999</v>
      </c>
      <c r="F710" s="20"/>
    </row>
    <row r="711" spans="1:6" x14ac:dyDescent="0.2">
      <c r="A711" s="16" t="s">
        <v>26015</v>
      </c>
      <c r="B711" s="20" t="s">
        <v>25533</v>
      </c>
      <c r="C711" s="17">
        <v>10500</v>
      </c>
      <c r="D711" s="18">
        <v>8662.5</v>
      </c>
      <c r="E711" s="19">
        <v>0.17499999999999999</v>
      </c>
      <c r="F711" s="20"/>
    </row>
    <row r="712" spans="1:6" x14ac:dyDescent="0.2">
      <c r="A712" s="16" t="s">
        <v>26016</v>
      </c>
      <c r="B712" s="20" t="s">
        <v>25534</v>
      </c>
      <c r="C712" s="17">
        <v>4000</v>
      </c>
      <c r="D712" s="18">
        <v>3300</v>
      </c>
      <c r="E712" s="19">
        <v>0.17499999999999999</v>
      </c>
      <c r="F712" s="20"/>
    </row>
    <row r="713" spans="1:6" x14ac:dyDescent="0.2">
      <c r="A713" s="16" t="s">
        <v>26017</v>
      </c>
      <c r="B713" s="20" t="s">
        <v>25535</v>
      </c>
      <c r="C713" s="17">
        <v>9000</v>
      </c>
      <c r="D713" s="18">
        <v>7425</v>
      </c>
      <c r="E713" s="19">
        <v>0.17499999999999999</v>
      </c>
      <c r="F713" s="20"/>
    </row>
    <row r="714" spans="1:6" x14ac:dyDescent="0.2">
      <c r="A714" s="16" t="s">
        <v>26018</v>
      </c>
      <c r="B714" s="20" t="s">
        <v>25536</v>
      </c>
      <c r="C714" s="17">
        <v>5000</v>
      </c>
      <c r="D714" s="18">
        <v>4125</v>
      </c>
      <c r="E714" s="19">
        <v>0.17499999999999999</v>
      </c>
      <c r="F714" s="20"/>
    </row>
    <row r="715" spans="1:6" x14ac:dyDescent="0.2">
      <c r="A715" s="16" t="s">
        <v>26019</v>
      </c>
      <c r="B715" s="20" t="s">
        <v>25537</v>
      </c>
      <c r="C715" s="17">
        <v>14000</v>
      </c>
      <c r="D715" s="18">
        <v>11550</v>
      </c>
      <c r="E715" s="19">
        <v>0.17499999999999999</v>
      </c>
      <c r="F715" s="20"/>
    </row>
    <row r="716" spans="1:6" x14ac:dyDescent="0.2">
      <c r="A716" s="16" t="s">
        <v>26020</v>
      </c>
      <c r="B716" s="20" t="s">
        <v>25538</v>
      </c>
      <c r="C716" s="17">
        <v>10000</v>
      </c>
      <c r="D716" s="18">
        <v>8250</v>
      </c>
      <c r="E716" s="19">
        <v>0.17499999999999999</v>
      </c>
      <c r="F716" s="20"/>
    </row>
    <row r="717" spans="1:6" x14ac:dyDescent="0.2">
      <c r="A717" s="16" t="s">
        <v>26021</v>
      </c>
      <c r="B717" s="20" t="s">
        <v>25539</v>
      </c>
      <c r="C717" s="17">
        <v>3800</v>
      </c>
      <c r="D717" s="18">
        <v>3135</v>
      </c>
      <c r="E717" s="19">
        <v>0.17499999999999999</v>
      </c>
      <c r="F717" s="20"/>
    </row>
    <row r="718" spans="1:6" x14ac:dyDescent="0.2">
      <c r="A718" s="16" t="s">
        <v>26022</v>
      </c>
      <c r="B718" s="20" t="s">
        <v>25540</v>
      </c>
      <c r="C718" s="17">
        <v>3000</v>
      </c>
      <c r="D718" s="18">
        <v>2475</v>
      </c>
      <c r="E718" s="19">
        <v>0.17499999999999999</v>
      </c>
      <c r="F718" s="20"/>
    </row>
    <row r="719" spans="1:6" x14ac:dyDescent="0.2">
      <c r="A719" s="16" t="s">
        <v>26023</v>
      </c>
      <c r="B719" s="20" t="s">
        <v>25546</v>
      </c>
      <c r="C719" s="17">
        <v>7000</v>
      </c>
      <c r="D719" s="18">
        <v>5775</v>
      </c>
      <c r="E719" s="19">
        <v>0.17499999999999999</v>
      </c>
      <c r="F719" s="20"/>
    </row>
    <row r="720" spans="1:6" x14ac:dyDescent="0.2">
      <c r="A720" s="16" t="s">
        <v>26024</v>
      </c>
      <c r="B720" s="20" t="s">
        <v>25547</v>
      </c>
      <c r="C720" s="17">
        <v>5100</v>
      </c>
      <c r="D720" s="18">
        <v>4207.5</v>
      </c>
      <c r="E720" s="19">
        <v>0.17499999999999999</v>
      </c>
      <c r="F720" s="20"/>
    </row>
    <row r="721" spans="1:6" x14ac:dyDescent="0.2">
      <c r="A721" s="16" t="s">
        <v>26025</v>
      </c>
      <c r="B721" s="20" t="s">
        <v>25548</v>
      </c>
      <c r="C721" s="17">
        <v>7000</v>
      </c>
      <c r="D721" s="18">
        <v>5775</v>
      </c>
      <c r="E721" s="19">
        <v>0.17499999999999999</v>
      </c>
      <c r="F721" s="20"/>
    </row>
    <row r="722" spans="1:6" x14ac:dyDescent="0.2">
      <c r="A722" s="16" t="s">
        <v>26026</v>
      </c>
      <c r="B722" s="20" t="s">
        <v>25550</v>
      </c>
      <c r="C722" s="17">
        <v>29000</v>
      </c>
      <c r="D722" s="18">
        <v>23925</v>
      </c>
      <c r="E722" s="19">
        <v>0.17499999999999999</v>
      </c>
      <c r="F722" s="20"/>
    </row>
    <row r="723" spans="1:6" x14ac:dyDescent="0.2">
      <c r="A723" s="16" t="s">
        <v>26027</v>
      </c>
      <c r="B723" s="20" t="s">
        <v>25552</v>
      </c>
      <c r="C723" s="17">
        <v>3200</v>
      </c>
      <c r="D723" s="18">
        <v>2640</v>
      </c>
      <c r="E723" s="19">
        <v>0.17499999999999999</v>
      </c>
      <c r="F723" s="20"/>
    </row>
    <row r="724" spans="1:6" x14ac:dyDescent="0.2">
      <c r="A724" s="16" t="s">
        <v>26028</v>
      </c>
      <c r="B724" s="20" t="s">
        <v>25553</v>
      </c>
      <c r="C724" s="17">
        <v>4500</v>
      </c>
      <c r="D724" s="18">
        <v>3712.5</v>
      </c>
      <c r="E724" s="19">
        <v>0.17499999999999999</v>
      </c>
      <c r="F724" s="20"/>
    </row>
    <row r="725" spans="1:6" x14ac:dyDescent="0.2">
      <c r="A725" s="16" t="s">
        <v>26029</v>
      </c>
      <c r="B725" s="20" t="s">
        <v>25554</v>
      </c>
      <c r="C725" s="17">
        <v>3000</v>
      </c>
      <c r="D725" s="18">
        <v>2475</v>
      </c>
      <c r="E725" s="19">
        <v>0.17499999999999999</v>
      </c>
      <c r="F725" s="20"/>
    </row>
    <row r="726" spans="1:6" x14ac:dyDescent="0.2">
      <c r="A726" s="16" t="s">
        <v>26030</v>
      </c>
      <c r="B726" s="20" t="s">
        <v>25555</v>
      </c>
      <c r="C726" s="17">
        <v>3000</v>
      </c>
      <c r="D726" s="18">
        <v>2475</v>
      </c>
      <c r="E726" s="19">
        <v>0.17499999999999999</v>
      </c>
      <c r="F726" s="20"/>
    </row>
    <row r="727" spans="1:6" x14ac:dyDescent="0.2">
      <c r="A727" s="16" t="s">
        <v>26031</v>
      </c>
      <c r="B727" s="20" t="s">
        <v>25556</v>
      </c>
      <c r="C727" s="17">
        <v>3000</v>
      </c>
      <c r="D727" s="18">
        <v>2475</v>
      </c>
      <c r="E727" s="19">
        <v>0.17499999999999999</v>
      </c>
      <c r="F727" s="20"/>
    </row>
    <row r="728" spans="1:6" x14ac:dyDescent="0.2">
      <c r="A728" s="16" t="s">
        <v>26032</v>
      </c>
      <c r="B728" s="20" t="s">
        <v>25558</v>
      </c>
      <c r="C728" s="17">
        <v>5000</v>
      </c>
      <c r="D728" s="18">
        <v>4125</v>
      </c>
      <c r="E728" s="19">
        <v>0.17499999999999999</v>
      </c>
      <c r="F728" s="20"/>
    </row>
    <row r="729" spans="1:6" x14ac:dyDescent="0.2">
      <c r="A729" s="16" t="s">
        <v>26033</v>
      </c>
      <c r="B729" s="20" t="s">
        <v>25559</v>
      </c>
      <c r="C729" s="17">
        <v>29000</v>
      </c>
      <c r="D729" s="18">
        <v>23925</v>
      </c>
      <c r="E729" s="19">
        <v>0.17499999999999999</v>
      </c>
      <c r="F729" s="20"/>
    </row>
    <row r="730" spans="1:6" x14ac:dyDescent="0.2">
      <c r="A730" s="16" t="s">
        <v>26034</v>
      </c>
      <c r="B730" s="20" t="s">
        <v>25560</v>
      </c>
      <c r="C730" s="17">
        <v>7000</v>
      </c>
      <c r="D730" s="18">
        <v>5775</v>
      </c>
      <c r="E730" s="19">
        <v>0.17499999999999999</v>
      </c>
      <c r="F730" s="20"/>
    </row>
    <row r="731" spans="1:6" x14ac:dyDescent="0.2">
      <c r="A731" s="16" t="s">
        <v>26035</v>
      </c>
      <c r="B731" s="20" t="s">
        <v>25562</v>
      </c>
      <c r="C731" s="17">
        <v>3250</v>
      </c>
      <c r="D731" s="18">
        <v>2681.25</v>
      </c>
      <c r="E731" s="19">
        <v>0.17499999999999999</v>
      </c>
      <c r="F731" s="20"/>
    </row>
    <row r="732" spans="1:6" x14ac:dyDescent="0.2">
      <c r="A732" s="16" t="s">
        <v>26036</v>
      </c>
      <c r="B732" s="20" t="s">
        <v>25563</v>
      </c>
      <c r="C732" s="17">
        <v>8000</v>
      </c>
      <c r="D732" s="18">
        <v>6600</v>
      </c>
      <c r="E732" s="19">
        <v>0.17499999999999999</v>
      </c>
      <c r="F732" s="20"/>
    </row>
    <row r="733" spans="1:6" x14ac:dyDescent="0.2">
      <c r="A733" s="16" t="s">
        <v>26037</v>
      </c>
      <c r="B733" s="20" t="s">
        <v>25564</v>
      </c>
      <c r="C733" s="17">
        <v>5250</v>
      </c>
      <c r="D733" s="18">
        <v>4331.25</v>
      </c>
      <c r="E733" s="19">
        <v>0.17499999999999999</v>
      </c>
      <c r="F733" s="20"/>
    </row>
    <row r="734" spans="1:6" x14ac:dyDescent="0.2">
      <c r="A734" s="16" t="s">
        <v>26038</v>
      </c>
      <c r="B734" s="20" t="s">
        <v>25565</v>
      </c>
      <c r="C734" s="17">
        <v>4000</v>
      </c>
      <c r="D734" s="18">
        <v>3300</v>
      </c>
      <c r="E734" s="19">
        <v>0.17499999999999999</v>
      </c>
      <c r="F734" s="20"/>
    </row>
    <row r="735" spans="1:6" x14ac:dyDescent="0.2">
      <c r="A735" s="16" t="s">
        <v>26039</v>
      </c>
      <c r="B735" s="20" t="s">
        <v>25566</v>
      </c>
      <c r="C735" s="17">
        <v>5000</v>
      </c>
      <c r="D735" s="18">
        <v>4125</v>
      </c>
      <c r="E735" s="19">
        <v>0.17499999999999999</v>
      </c>
      <c r="F735" s="20"/>
    </row>
    <row r="736" spans="1:6" x14ac:dyDescent="0.2">
      <c r="A736" s="16" t="s">
        <v>26040</v>
      </c>
      <c r="B736" s="20" t="s">
        <v>25567</v>
      </c>
      <c r="C736" s="17">
        <v>600</v>
      </c>
      <c r="D736" s="18">
        <v>495</v>
      </c>
      <c r="E736" s="19">
        <v>0.17499999999999999</v>
      </c>
      <c r="F736" s="20"/>
    </row>
    <row r="737" spans="1:6" x14ac:dyDescent="0.2">
      <c r="A737" s="16" t="s">
        <v>26041</v>
      </c>
      <c r="B737" s="20" t="s">
        <v>25568</v>
      </c>
      <c r="C737" s="17">
        <v>2000</v>
      </c>
      <c r="D737" s="18">
        <v>1650</v>
      </c>
      <c r="E737" s="19">
        <v>0.17499999999999999</v>
      </c>
      <c r="F737" s="20"/>
    </row>
    <row r="738" spans="1:6" x14ac:dyDescent="0.2">
      <c r="A738" s="16" t="s">
        <v>26042</v>
      </c>
      <c r="B738" s="20" t="s">
        <v>25569</v>
      </c>
      <c r="C738" s="17">
        <v>5000</v>
      </c>
      <c r="D738" s="18">
        <v>4125</v>
      </c>
      <c r="E738" s="19">
        <v>0.17499999999999999</v>
      </c>
      <c r="F738" s="20"/>
    </row>
    <row r="739" spans="1:6" x14ac:dyDescent="0.2">
      <c r="A739" s="16" t="s">
        <v>26043</v>
      </c>
      <c r="B739" s="20" t="s">
        <v>25570</v>
      </c>
      <c r="C739" s="17">
        <v>600</v>
      </c>
      <c r="D739" s="18">
        <v>495</v>
      </c>
      <c r="E739" s="19">
        <v>0.17499999999999999</v>
      </c>
      <c r="F739" s="20"/>
    </row>
    <row r="740" spans="1:6" x14ac:dyDescent="0.2">
      <c r="A740" s="16" t="s">
        <v>26044</v>
      </c>
      <c r="B740" s="20" t="s">
        <v>25571</v>
      </c>
      <c r="C740" s="17">
        <v>600</v>
      </c>
      <c r="D740" s="18">
        <v>495</v>
      </c>
      <c r="E740" s="19">
        <v>0.17499999999999999</v>
      </c>
      <c r="F740" s="20"/>
    </row>
    <row r="741" spans="1:6" x14ac:dyDescent="0.2">
      <c r="A741" s="16" t="s">
        <v>26045</v>
      </c>
      <c r="B741" s="20" t="s">
        <v>25572</v>
      </c>
      <c r="C741" s="17">
        <v>4000</v>
      </c>
      <c r="D741" s="18">
        <v>3300</v>
      </c>
      <c r="E741" s="19">
        <v>0.17499999999999999</v>
      </c>
      <c r="F741" s="20"/>
    </row>
    <row r="742" spans="1:6" x14ac:dyDescent="0.2">
      <c r="A742" s="16" t="s">
        <v>26046</v>
      </c>
      <c r="B742" s="20" t="s">
        <v>25573</v>
      </c>
      <c r="C742" s="17">
        <v>600</v>
      </c>
      <c r="D742" s="18">
        <v>495</v>
      </c>
      <c r="E742" s="19">
        <v>0.17499999999999999</v>
      </c>
      <c r="F742" s="20"/>
    </row>
    <row r="743" spans="1:6" x14ac:dyDescent="0.2">
      <c r="A743" s="16" t="s">
        <v>26047</v>
      </c>
      <c r="B743" s="20" t="s">
        <v>25574</v>
      </c>
      <c r="C743" s="17">
        <v>600</v>
      </c>
      <c r="D743" s="18">
        <v>495</v>
      </c>
      <c r="E743" s="19">
        <v>0.17499999999999999</v>
      </c>
      <c r="F743" s="20"/>
    </row>
    <row r="744" spans="1:6" x14ac:dyDescent="0.2">
      <c r="A744" s="16" t="s">
        <v>26048</v>
      </c>
      <c r="B744" s="20" t="s">
        <v>25575</v>
      </c>
      <c r="C744" s="17">
        <v>4000</v>
      </c>
      <c r="D744" s="18">
        <v>3300</v>
      </c>
      <c r="E744" s="19">
        <v>0.17499999999999999</v>
      </c>
      <c r="F744" s="20"/>
    </row>
    <row r="745" spans="1:6" x14ac:dyDescent="0.2">
      <c r="A745" s="16" t="s">
        <v>26049</v>
      </c>
      <c r="B745" s="20" t="s">
        <v>25576</v>
      </c>
      <c r="C745" s="17">
        <v>1000</v>
      </c>
      <c r="D745" s="18">
        <v>825</v>
      </c>
      <c r="E745" s="19">
        <v>0.17499999999999999</v>
      </c>
      <c r="F745" s="20"/>
    </row>
    <row r="746" spans="1:6" x14ac:dyDescent="0.2">
      <c r="A746" s="16" t="s">
        <v>26050</v>
      </c>
      <c r="B746" s="20" t="s">
        <v>25577</v>
      </c>
      <c r="C746" s="17">
        <v>4200</v>
      </c>
      <c r="D746" s="18">
        <v>3465</v>
      </c>
      <c r="E746" s="19">
        <v>0.17499999999999999</v>
      </c>
      <c r="F746" s="20"/>
    </row>
    <row r="747" spans="1:6" x14ac:dyDescent="0.2">
      <c r="A747" s="16" t="s">
        <v>26051</v>
      </c>
      <c r="B747" s="20" t="s">
        <v>25578</v>
      </c>
      <c r="C747" s="17">
        <v>1200</v>
      </c>
      <c r="D747" s="18">
        <v>990</v>
      </c>
      <c r="E747" s="19">
        <v>0.17499999999999999</v>
      </c>
      <c r="F747" s="20"/>
    </row>
    <row r="748" spans="1:6" x14ac:dyDescent="0.2">
      <c r="A748" s="16" t="s">
        <v>26052</v>
      </c>
      <c r="B748" s="20" t="s">
        <v>25579</v>
      </c>
      <c r="C748" s="17">
        <v>5000</v>
      </c>
      <c r="D748" s="18">
        <v>4125</v>
      </c>
      <c r="E748" s="19">
        <v>0.17499999999999999</v>
      </c>
      <c r="F748" s="20"/>
    </row>
    <row r="749" spans="1:6" x14ac:dyDescent="0.2">
      <c r="A749" s="16" t="s">
        <v>26053</v>
      </c>
      <c r="B749" s="20" t="s">
        <v>25580</v>
      </c>
      <c r="C749" s="17">
        <v>5000</v>
      </c>
      <c r="D749" s="18">
        <v>4125</v>
      </c>
      <c r="E749" s="19">
        <v>0.17499999999999999</v>
      </c>
      <c r="F749" s="20"/>
    </row>
    <row r="750" spans="1:6" x14ac:dyDescent="0.2">
      <c r="A750" s="16" t="s">
        <v>26054</v>
      </c>
      <c r="B750" s="20" t="s">
        <v>25581</v>
      </c>
      <c r="C750" s="17">
        <v>600</v>
      </c>
      <c r="D750" s="18">
        <v>495</v>
      </c>
      <c r="E750" s="19">
        <v>0.17499999999999999</v>
      </c>
      <c r="F750" s="20"/>
    </row>
    <row r="751" spans="1:6" x14ac:dyDescent="0.2">
      <c r="A751" s="16" t="s">
        <v>26055</v>
      </c>
      <c r="B751" s="20" t="s">
        <v>25582</v>
      </c>
      <c r="C751" s="17">
        <v>2500</v>
      </c>
      <c r="D751" s="18">
        <v>2062.5</v>
      </c>
      <c r="E751" s="19">
        <v>0.17499999999999999</v>
      </c>
      <c r="F751" s="20"/>
    </row>
    <row r="752" spans="1:6" x14ac:dyDescent="0.2">
      <c r="A752" s="16" t="s">
        <v>26056</v>
      </c>
      <c r="B752" s="20" t="s">
        <v>25583</v>
      </c>
      <c r="C752" s="17">
        <v>2300</v>
      </c>
      <c r="D752" s="18">
        <v>1897.5</v>
      </c>
      <c r="E752" s="19">
        <v>0.17499999999999999</v>
      </c>
      <c r="F752" s="20"/>
    </row>
    <row r="753" spans="1:6" x14ac:dyDescent="0.2">
      <c r="A753" s="16" t="s">
        <v>26057</v>
      </c>
      <c r="B753" s="20" t="s">
        <v>25584</v>
      </c>
      <c r="C753" s="17">
        <v>600</v>
      </c>
      <c r="D753" s="18">
        <v>495</v>
      </c>
      <c r="E753" s="19">
        <v>0.17499999999999999</v>
      </c>
      <c r="F753" s="20"/>
    </row>
    <row r="754" spans="1:6" x14ac:dyDescent="0.2">
      <c r="A754" s="16" t="s">
        <v>26058</v>
      </c>
      <c r="B754" s="20" t="s">
        <v>25585</v>
      </c>
      <c r="C754" s="17">
        <v>600</v>
      </c>
      <c r="D754" s="18">
        <v>495</v>
      </c>
      <c r="E754" s="19">
        <v>0.17499999999999999</v>
      </c>
      <c r="F754" s="20"/>
    </row>
    <row r="755" spans="1:6" x14ac:dyDescent="0.2">
      <c r="A755" s="16" t="s">
        <v>26059</v>
      </c>
      <c r="B755" s="20" t="s">
        <v>25586</v>
      </c>
      <c r="C755" s="17">
        <v>600</v>
      </c>
      <c r="D755" s="18">
        <v>495</v>
      </c>
      <c r="E755" s="19">
        <v>0.17499999999999999</v>
      </c>
      <c r="F755" s="20"/>
    </row>
    <row r="756" spans="1:6" x14ac:dyDescent="0.2">
      <c r="A756" s="16" t="s">
        <v>26060</v>
      </c>
      <c r="B756" s="20" t="s">
        <v>25587</v>
      </c>
      <c r="C756" s="17">
        <v>600</v>
      </c>
      <c r="D756" s="18">
        <v>495</v>
      </c>
      <c r="E756" s="19">
        <v>0.17499999999999999</v>
      </c>
      <c r="F756" s="20"/>
    </row>
    <row r="757" spans="1:6" x14ac:dyDescent="0.2">
      <c r="A757" s="16" t="s">
        <v>26061</v>
      </c>
      <c r="B757" s="20" t="s">
        <v>25588</v>
      </c>
      <c r="C757" s="17">
        <v>8800</v>
      </c>
      <c r="D757" s="18">
        <v>7260</v>
      </c>
      <c r="E757" s="19">
        <v>0.17499999999999999</v>
      </c>
      <c r="F757" s="20"/>
    </row>
    <row r="758" spans="1:6" x14ac:dyDescent="0.2">
      <c r="A758" s="16" t="s">
        <v>26062</v>
      </c>
      <c r="B758" s="20" t="s">
        <v>25589</v>
      </c>
      <c r="C758" s="17">
        <v>4200</v>
      </c>
      <c r="D758" s="18">
        <v>3465</v>
      </c>
      <c r="E758" s="19">
        <v>0.17499999999999999</v>
      </c>
      <c r="F758" s="20"/>
    </row>
    <row r="759" spans="1:6" x14ac:dyDescent="0.2">
      <c r="A759" s="16" t="s">
        <v>26063</v>
      </c>
      <c r="B759" s="20" t="s">
        <v>25591</v>
      </c>
      <c r="C759" s="17">
        <v>71000</v>
      </c>
      <c r="D759" s="18">
        <v>58575</v>
      </c>
      <c r="E759" s="19">
        <v>0.17499999999999999</v>
      </c>
      <c r="F759" s="20"/>
    </row>
    <row r="760" spans="1:6" x14ac:dyDescent="0.2">
      <c r="A760" s="16" t="s">
        <v>26064</v>
      </c>
      <c r="B760" s="20" t="s">
        <v>25592</v>
      </c>
      <c r="C760" s="17">
        <v>120</v>
      </c>
      <c r="D760" s="18">
        <v>99</v>
      </c>
      <c r="E760" s="19">
        <v>0.17499999999999999</v>
      </c>
      <c r="F760" s="20"/>
    </row>
    <row r="761" spans="1:6" x14ac:dyDescent="0.2">
      <c r="A761" s="16" t="s">
        <v>26065</v>
      </c>
      <c r="B761" s="20" t="s">
        <v>25593</v>
      </c>
      <c r="C761" s="17">
        <v>600</v>
      </c>
      <c r="D761" s="18">
        <v>495</v>
      </c>
      <c r="E761" s="19">
        <v>0.17499999999999999</v>
      </c>
      <c r="F761" s="20"/>
    </row>
    <row r="762" spans="1:6" x14ac:dyDescent="0.2">
      <c r="A762" s="16" t="s">
        <v>26066</v>
      </c>
      <c r="B762" s="20" t="s">
        <v>25594</v>
      </c>
      <c r="C762" s="17">
        <v>600</v>
      </c>
      <c r="D762" s="18">
        <v>495</v>
      </c>
      <c r="E762" s="19">
        <v>0.17499999999999999</v>
      </c>
      <c r="F762" s="20"/>
    </row>
    <row r="763" spans="1:6" x14ac:dyDescent="0.2">
      <c r="A763" s="16" t="s">
        <v>26067</v>
      </c>
      <c r="B763" s="20" t="s">
        <v>25595</v>
      </c>
      <c r="C763" s="17">
        <v>3700</v>
      </c>
      <c r="D763" s="18">
        <v>3052.5</v>
      </c>
      <c r="E763" s="19">
        <v>0.17499999999999999</v>
      </c>
      <c r="F763" s="20"/>
    </row>
    <row r="764" spans="1:6" x14ac:dyDescent="0.2">
      <c r="A764" s="16" t="s">
        <v>26068</v>
      </c>
      <c r="B764" s="20" t="s">
        <v>25596</v>
      </c>
      <c r="C764" s="17">
        <v>3000</v>
      </c>
      <c r="D764" s="18">
        <v>2475</v>
      </c>
      <c r="E764" s="19">
        <v>0.17499999999999999</v>
      </c>
      <c r="F764" s="20"/>
    </row>
    <row r="765" spans="1:6" x14ac:dyDescent="0.2">
      <c r="A765" s="16" t="s">
        <v>26069</v>
      </c>
      <c r="B765" s="20" t="s">
        <v>25597</v>
      </c>
      <c r="C765" s="17">
        <v>3000</v>
      </c>
      <c r="D765" s="18">
        <v>2475</v>
      </c>
      <c r="E765" s="19">
        <v>0.17499999999999999</v>
      </c>
      <c r="F765" s="20"/>
    </row>
    <row r="766" spans="1:6" x14ac:dyDescent="0.2">
      <c r="A766" s="16" t="s">
        <v>26070</v>
      </c>
      <c r="B766" s="20" t="s">
        <v>25598</v>
      </c>
      <c r="C766" s="17">
        <v>0</v>
      </c>
      <c r="D766" s="18">
        <v>0</v>
      </c>
      <c r="E766" s="19">
        <v>0.17499999999999999</v>
      </c>
      <c r="F766" s="20" t="s">
        <v>25620</v>
      </c>
    </row>
    <row r="767" spans="1:6" x14ac:dyDescent="0.2">
      <c r="A767" s="16" t="s">
        <v>26071</v>
      </c>
      <c r="B767" s="20" t="s">
        <v>25599</v>
      </c>
      <c r="C767" s="17">
        <v>0</v>
      </c>
      <c r="D767" s="18">
        <v>0</v>
      </c>
      <c r="E767" s="19">
        <v>0.17499999999999999</v>
      </c>
      <c r="F767" s="20" t="s">
        <v>25625</v>
      </c>
    </row>
    <row r="768" spans="1:6" x14ac:dyDescent="0.2">
      <c r="A768" s="16" t="s">
        <v>26072</v>
      </c>
      <c r="B768" s="20" t="s">
        <v>25888</v>
      </c>
      <c r="C768" s="17">
        <v>5250</v>
      </c>
      <c r="D768" s="18">
        <f>+C768*0.825</f>
        <v>4331.25</v>
      </c>
      <c r="E768" s="19">
        <v>0.17499999999999999</v>
      </c>
      <c r="F768" s="20"/>
    </row>
    <row r="769" spans="1:6" x14ac:dyDescent="0.2">
      <c r="A769" s="20"/>
      <c r="B769" s="20"/>
      <c r="C769" s="20"/>
      <c r="D769" s="20"/>
      <c r="E769" s="20"/>
      <c r="F769" s="20"/>
    </row>
    <row r="770" spans="1:6" x14ac:dyDescent="0.2">
      <c r="A770" s="20"/>
      <c r="B770" s="20"/>
      <c r="C770" s="20"/>
      <c r="D770" s="20"/>
      <c r="E770" s="20"/>
      <c r="F770" s="20"/>
    </row>
    <row r="771" spans="1:6" x14ac:dyDescent="0.2">
      <c r="A771" s="20"/>
      <c r="B771" s="20"/>
      <c r="C771" s="20"/>
      <c r="D771" s="20"/>
      <c r="E771" s="20"/>
      <c r="F771" s="20"/>
    </row>
    <row r="772" spans="1:6" x14ac:dyDescent="0.2">
      <c r="A772" s="20"/>
      <c r="B772" s="20"/>
      <c r="C772" s="20"/>
      <c r="D772" s="20"/>
      <c r="E772" s="20"/>
      <c r="F772" s="20"/>
    </row>
    <row r="773" spans="1:6" x14ac:dyDescent="0.2">
      <c r="A773" s="20"/>
      <c r="B773" s="20"/>
      <c r="C773" s="20"/>
      <c r="D773" s="20"/>
      <c r="E773" s="20"/>
      <c r="F773" s="20"/>
    </row>
    <row r="774" spans="1:6" x14ac:dyDescent="0.2">
      <c r="A774" s="20"/>
      <c r="B774" s="20"/>
      <c r="C774" s="20"/>
      <c r="D774" s="20"/>
      <c r="E774" s="20"/>
      <c r="F774" s="20"/>
    </row>
    <row r="775" spans="1:6" x14ac:dyDescent="0.2">
      <c r="A775" s="20"/>
      <c r="B775" s="20"/>
      <c r="C775" s="20"/>
      <c r="D775" s="20"/>
      <c r="E775" s="20"/>
      <c r="F775" s="20"/>
    </row>
    <row r="776" spans="1:6" x14ac:dyDescent="0.2">
      <c r="A776" s="20"/>
      <c r="B776" s="20"/>
      <c r="C776" s="20"/>
      <c r="D776" s="20"/>
      <c r="E776" s="20"/>
      <c r="F776" s="20"/>
    </row>
    <row r="777" spans="1:6" x14ac:dyDescent="0.2">
      <c r="A777" s="20"/>
      <c r="B777" s="20"/>
      <c r="C777" s="20"/>
      <c r="D777" s="20"/>
      <c r="E777" s="20"/>
      <c r="F777" s="20"/>
    </row>
    <row r="778" spans="1:6" x14ac:dyDescent="0.2">
      <c r="A778" s="20"/>
      <c r="B778" s="20"/>
      <c r="C778" s="20"/>
      <c r="D778" s="20"/>
      <c r="E778" s="20"/>
      <c r="F778" s="20"/>
    </row>
    <row r="779" spans="1:6" x14ac:dyDescent="0.2">
      <c r="A779" s="20"/>
      <c r="B779" s="20"/>
      <c r="C779" s="20"/>
      <c r="D779" s="20"/>
      <c r="E779" s="20"/>
      <c r="F779" s="20"/>
    </row>
    <row r="780" spans="1:6" x14ac:dyDescent="0.2">
      <c r="A780" s="20"/>
      <c r="B780" s="20"/>
      <c r="C780" s="20"/>
      <c r="D780" s="20"/>
      <c r="E780" s="20"/>
      <c r="F780" s="20"/>
    </row>
    <row r="781" spans="1:6" x14ac:dyDescent="0.2">
      <c r="A781" s="20"/>
      <c r="B781" s="20"/>
      <c r="C781" s="20"/>
      <c r="D781" s="20"/>
      <c r="E781" s="20"/>
      <c r="F781" s="20"/>
    </row>
    <row r="782" spans="1:6" x14ac:dyDescent="0.2">
      <c r="A782" s="20"/>
      <c r="B782" s="20"/>
      <c r="C782" s="20"/>
      <c r="D782" s="20"/>
      <c r="E782" s="20"/>
      <c r="F782" s="20"/>
    </row>
    <row r="783" spans="1:6" x14ac:dyDescent="0.2">
      <c r="A783" s="20"/>
      <c r="B783" s="20"/>
      <c r="C783" s="20"/>
      <c r="D783" s="20"/>
      <c r="E783" s="20"/>
      <c r="F783" s="20"/>
    </row>
    <row r="784" spans="1:6" x14ac:dyDescent="0.2">
      <c r="A784" s="20"/>
      <c r="B784" s="20"/>
      <c r="C784" s="20"/>
      <c r="D784" s="20"/>
      <c r="E784" s="20"/>
      <c r="F784" s="20"/>
    </row>
    <row r="785" spans="1:6" x14ac:dyDescent="0.2">
      <c r="A785" s="20"/>
      <c r="B785" s="20"/>
      <c r="C785" s="20"/>
      <c r="D785" s="20"/>
      <c r="E785" s="20"/>
      <c r="F785" s="20"/>
    </row>
    <row r="786" spans="1:6" x14ac:dyDescent="0.2">
      <c r="A786" s="20"/>
      <c r="B786" s="20"/>
      <c r="C786" s="20"/>
      <c r="D786" s="20"/>
      <c r="E786" s="20"/>
      <c r="F786" s="20"/>
    </row>
    <row r="787" spans="1:6" x14ac:dyDescent="0.2">
      <c r="A787" s="20"/>
      <c r="B787" s="20"/>
      <c r="C787" s="20"/>
      <c r="D787" s="20"/>
      <c r="E787" s="20"/>
      <c r="F787" s="20"/>
    </row>
    <row r="788" spans="1:6" x14ac:dyDescent="0.2">
      <c r="A788" s="20"/>
      <c r="B788" s="20"/>
      <c r="C788" s="20"/>
      <c r="D788" s="20"/>
      <c r="E788" s="20"/>
      <c r="F788" s="20"/>
    </row>
    <row r="789" spans="1:6" x14ac:dyDescent="0.2">
      <c r="A789" s="20"/>
      <c r="B789" s="20"/>
      <c r="C789" s="20"/>
      <c r="D789" s="20"/>
      <c r="E789" s="20"/>
      <c r="F789" s="20"/>
    </row>
    <row r="790" spans="1:6" x14ac:dyDescent="0.2">
      <c r="A790" s="20"/>
      <c r="B790" s="20"/>
      <c r="C790" s="20"/>
      <c r="D790" s="20"/>
      <c r="E790" s="20"/>
      <c r="F790" s="20"/>
    </row>
    <row r="791" spans="1:6" x14ac:dyDescent="0.2">
      <c r="A791" s="20"/>
      <c r="B791" s="20"/>
      <c r="C791" s="20"/>
      <c r="D791" s="20"/>
      <c r="E791" s="20"/>
      <c r="F791" s="20"/>
    </row>
    <row r="792" spans="1:6" x14ac:dyDescent="0.2">
      <c r="A792" s="20"/>
      <c r="B792" s="20"/>
      <c r="C792" s="20"/>
      <c r="D792" s="20"/>
      <c r="E792" s="20"/>
      <c r="F792" s="20"/>
    </row>
    <row r="793" spans="1:6" x14ac:dyDescent="0.2">
      <c r="A793" s="20"/>
      <c r="B793" s="20"/>
      <c r="C793" s="20"/>
      <c r="D793" s="20"/>
      <c r="E793" s="20"/>
      <c r="F793" s="20"/>
    </row>
    <row r="794" spans="1:6" x14ac:dyDescent="0.2">
      <c r="A794" s="20"/>
      <c r="B794" s="20"/>
      <c r="C794" s="20"/>
      <c r="D794" s="20"/>
      <c r="E794" s="20"/>
      <c r="F794" s="20"/>
    </row>
    <row r="795" spans="1:6" x14ac:dyDescent="0.2">
      <c r="A795" s="20"/>
      <c r="B795" s="20"/>
      <c r="C795" s="20"/>
      <c r="D795" s="20"/>
      <c r="E795" s="20"/>
      <c r="F795" s="20"/>
    </row>
    <row r="796" spans="1:6" x14ac:dyDescent="0.2">
      <c r="A796" s="20"/>
      <c r="B796" s="20"/>
      <c r="C796" s="20"/>
      <c r="D796" s="20"/>
      <c r="E796" s="20"/>
      <c r="F796" s="20"/>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28"/>
  <sheetViews>
    <sheetView topLeftCell="A1716" workbookViewId="0">
      <selection activeCell="B2" sqref="B2"/>
    </sheetView>
  </sheetViews>
  <sheetFormatPr baseColWidth="10" defaultColWidth="8.83203125" defaultRowHeight="15" x14ac:dyDescent="0.2"/>
  <cols>
    <col min="1" max="1" width="22.1640625" customWidth="1"/>
    <col min="2" max="2" width="54" customWidth="1"/>
    <col min="3" max="3" width="20.83203125" bestFit="1" customWidth="1"/>
    <col min="4" max="4" width="12.5" bestFit="1" customWidth="1"/>
    <col min="5" max="5" width="14.5" customWidth="1"/>
    <col min="6" max="6" width="13.5" bestFit="1" customWidth="1"/>
  </cols>
  <sheetData>
    <row r="1" spans="1:6" ht="16" x14ac:dyDescent="0.2">
      <c r="A1" s="4"/>
    </row>
    <row r="2" spans="1:6" ht="56.25" customHeight="1" x14ac:dyDescent="0.2">
      <c r="A2" s="1" t="s">
        <v>3</v>
      </c>
      <c r="B2" s="2" t="s">
        <v>0</v>
      </c>
      <c r="C2" s="2" t="s">
        <v>2</v>
      </c>
      <c r="D2" s="2" t="s">
        <v>1</v>
      </c>
      <c r="E2" s="2" t="s">
        <v>24286</v>
      </c>
      <c r="F2" s="2" t="s">
        <v>25281</v>
      </c>
    </row>
    <row r="3" spans="1:6" ht="16" x14ac:dyDescent="0.2">
      <c r="A3" t="s">
        <v>4</v>
      </c>
      <c r="B3" s="6" t="s">
        <v>1724</v>
      </c>
      <c r="C3" s="8">
        <v>60000</v>
      </c>
      <c r="D3" s="12">
        <f t="shared" ref="D3:D66" si="0">(1-E3)*C3</f>
        <v>49500</v>
      </c>
      <c r="E3" s="11">
        <v>0.17499999999999999</v>
      </c>
    </row>
    <row r="4" spans="1:6" ht="16" x14ac:dyDescent="0.2">
      <c r="A4" t="s">
        <v>5</v>
      </c>
      <c r="B4" s="6" t="s">
        <v>1725</v>
      </c>
      <c r="C4" s="8">
        <v>60000</v>
      </c>
      <c r="D4" s="12">
        <f t="shared" si="0"/>
        <v>49500</v>
      </c>
      <c r="E4" s="11">
        <v>0.17499999999999999</v>
      </c>
    </row>
    <row r="5" spans="1:6" ht="16" x14ac:dyDescent="0.2">
      <c r="A5" t="s">
        <v>6</v>
      </c>
      <c r="B5" s="6" t="s">
        <v>1726</v>
      </c>
      <c r="C5" s="8">
        <v>15000</v>
      </c>
      <c r="D5" s="12">
        <f t="shared" si="0"/>
        <v>12375</v>
      </c>
      <c r="E5" s="11">
        <v>0.17499999999999999</v>
      </c>
    </row>
    <row r="6" spans="1:6" ht="32" x14ac:dyDescent="0.2">
      <c r="A6" t="s">
        <v>7</v>
      </c>
      <c r="B6" s="6" t="s">
        <v>1727</v>
      </c>
      <c r="C6" s="8">
        <v>45000</v>
      </c>
      <c r="D6" s="12">
        <f t="shared" si="0"/>
        <v>37125</v>
      </c>
      <c r="E6" s="11">
        <v>0.17499999999999999</v>
      </c>
    </row>
    <row r="7" spans="1:6" ht="32" x14ac:dyDescent="0.2">
      <c r="A7" t="s">
        <v>8</v>
      </c>
      <c r="B7" s="6" t="s">
        <v>1728</v>
      </c>
      <c r="C7" s="8">
        <v>120000</v>
      </c>
      <c r="D7" s="12">
        <f t="shared" si="0"/>
        <v>99000</v>
      </c>
      <c r="E7" s="11">
        <v>0.17499999999999999</v>
      </c>
    </row>
    <row r="8" spans="1:6" ht="16" x14ac:dyDescent="0.2">
      <c r="A8" t="s">
        <v>9</v>
      </c>
      <c r="B8" s="6" t="s">
        <v>1729</v>
      </c>
      <c r="C8" s="8">
        <v>28130</v>
      </c>
      <c r="D8" s="12">
        <f t="shared" si="0"/>
        <v>23207.25</v>
      </c>
      <c r="E8" s="11">
        <v>0.17499999999999999</v>
      </c>
    </row>
    <row r="9" spans="1:6" ht="32" x14ac:dyDescent="0.2">
      <c r="A9" t="s">
        <v>10</v>
      </c>
      <c r="B9" s="6" t="s">
        <v>1730</v>
      </c>
      <c r="C9" s="8">
        <v>60000</v>
      </c>
      <c r="D9" s="12">
        <f t="shared" si="0"/>
        <v>49500</v>
      </c>
      <c r="E9" s="11">
        <v>0.17499999999999999</v>
      </c>
    </row>
    <row r="10" spans="1:6" ht="32" x14ac:dyDescent="0.2">
      <c r="A10" t="s">
        <v>11</v>
      </c>
      <c r="B10" s="6" t="s">
        <v>1731</v>
      </c>
      <c r="C10" s="8">
        <v>11250</v>
      </c>
      <c r="D10" s="12">
        <f t="shared" si="0"/>
        <v>9281.25</v>
      </c>
      <c r="E10" s="11">
        <v>0.17499999999999999</v>
      </c>
    </row>
    <row r="11" spans="1:6" ht="32" x14ac:dyDescent="0.2">
      <c r="A11" t="s">
        <v>12</v>
      </c>
      <c r="B11" s="6" t="s">
        <v>1732</v>
      </c>
      <c r="C11" s="8">
        <v>60000</v>
      </c>
      <c r="D11" s="12">
        <f t="shared" si="0"/>
        <v>49500</v>
      </c>
      <c r="E11" s="11">
        <v>0.17499999999999999</v>
      </c>
    </row>
    <row r="12" spans="1:6" ht="32" x14ac:dyDescent="0.2">
      <c r="A12" t="s">
        <v>13</v>
      </c>
      <c r="B12" s="6" t="s">
        <v>1733</v>
      </c>
      <c r="C12" s="8">
        <v>60000</v>
      </c>
      <c r="D12" s="12">
        <f t="shared" si="0"/>
        <v>49500</v>
      </c>
      <c r="E12" s="11">
        <v>0.17499999999999999</v>
      </c>
    </row>
    <row r="13" spans="1:6" ht="32" x14ac:dyDescent="0.2">
      <c r="A13" t="s">
        <v>14</v>
      </c>
      <c r="B13" s="6" t="s">
        <v>1734</v>
      </c>
      <c r="C13" s="8">
        <v>52500</v>
      </c>
      <c r="D13" s="12">
        <f t="shared" si="0"/>
        <v>43312.5</v>
      </c>
      <c r="E13" s="11">
        <v>0.17499999999999999</v>
      </c>
    </row>
    <row r="14" spans="1:6" ht="32" x14ac:dyDescent="0.2">
      <c r="A14" t="s">
        <v>15</v>
      </c>
      <c r="B14" s="6" t="s">
        <v>1735</v>
      </c>
      <c r="C14" s="8">
        <v>37500</v>
      </c>
      <c r="D14" s="12">
        <f t="shared" si="0"/>
        <v>30937.5</v>
      </c>
      <c r="E14" s="11">
        <v>0.17499999999999999</v>
      </c>
    </row>
    <row r="15" spans="1:6" ht="32" x14ac:dyDescent="0.2">
      <c r="A15" t="s">
        <v>16</v>
      </c>
      <c r="B15" s="6" t="s">
        <v>1736</v>
      </c>
      <c r="C15" s="8">
        <v>30000</v>
      </c>
      <c r="D15" s="12">
        <f t="shared" si="0"/>
        <v>24750</v>
      </c>
      <c r="E15" s="11">
        <v>0.17499999999999999</v>
      </c>
    </row>
    <row r="16" spans="1:6" ht="32" x14ac:dyDescent="0.2">
      <c r="A16" t="s">
        <v>17</v>
      </c>
      <c r="B16" s="6" t="s">
        <v>1737</v>
      </c>
      <c r="C16" s="8">
        <v>30000</v>
      </c>
      <c r="D16" s="12">
        <f t="shared" si="0"/>
        <v>24750</v>
      </c>
      <c r="E16" s="11">
        <v>0.17499999999999999</v>
      </c>
    </row>
    <row r="17" spans="1:5" ht="32" x14ac:dyDescent="0.2">
      <c r="A17" t="s">
        <v>18</v>
      </c>
      <c r="B17" s="6" t="s">
        <v>1738</v>
      </c>
      <c r="C17" s="8">
        <v>22500</v>
      </c>
      <c r="D17" s="12">
        <f t="shared" si="0"/>
        <v>18562.5</v>
      </c>
      <c r="E17" s="11">
        <v>0.17499999999999999</v>
      </c>
    </row>
    <row r="18" spans="1:5" ht="32" x14ac:dyDescent="0.2">
      <c r="A18" t="s">
        <v>19</v>
      </c>
      <c r="B18" s="6" t="s">
        <v>1739</v>
      </c>
      <c r="C18" s="8">
        <v>17500</v>
      </c>
      <c r="D18" s="12">
        <f t="shared" si="0"/>
        <v>14437.5</v>
      </c>
      <c r="E18" s="11">
        <v>0.17499999999999999</v>
      </c>
    </row>
    <row r="19" spans="1:5" ht="32" x14ac:dyDescent="0.2">
      <c r="A19" t="s">
        <v>20</v>
      </c>
      <c r="B19" s="6" t="s">
        <v>1740</v>
      </c>
      <c r="C19" s="8">
        <v>15000</v>
      </c>
      <c r="D19" s="12">
        <f t="shared" si="0"/>
        <v>12375</v>
      </c>
      <c r="E19" s="11">
        <v>0.17499999999999999</v>
      </c>
    </row>
    <row r="20" spans="1:5" ht="32" x14ac:dyDescent="0.2">
      <c r="A20" t="s">
        <v>21</v>
      </c>
      <c r="B20" s="6" t="s">
        <v>1741</v>
      </c>
      <c r="C20" s="8">
        <v>11250</v>
      </c>
      <c r="D20" s="12">
        <f t="shared" si="0"/>
        <v>9281.25</v>
      </c>
      <c r="E20" s="11">
        <v>0.17499999999999999</v>
      </c>
    </row>
    <row r="21" spans="1:5" ht="32" x14ac:dyDescent="0.2">
      <c r="A21" t="s">
        <v>22</v>
      </c>
      <c r="B21" s="6" t="s">
        <v>1742</v>
      </c>
      <c r="C21" s="8">
        <v>9375</v>
      </c>
      <c r="D21" s="12">
        <f t="shared" si="0"/>
        <v>7734.375</v>
      </c>
      <c r="E21" s="11">
        <v>0.17499999999999999</v>
      </c>
    </row>
    <row r="22" spans="1:5" ht="32" x14ac:dyDescent="0.2">
      <c r="A22" t="s">
        <v>23</v>
      </c>
      <c r="B22" s="6" t="s">
        <v>1743</v>
      </c>
      <c r="C22" s="8">
        <v>8750</v>
      </c>
      <c r="D22" s="12">
        <f t="shared" si="0"/>
        <v>7218.75</v>
      </c>
      <c r="E22" s="11">
        <v>0.17499999999999999</v>
      </c>
    </row>
    <row r="23" spans="1:5" ht="32" x14ac:dyDescent="0.2">
      <c r="A23" t="s">
        <v>24</v>
      </c>
      <c r="B23" s="6" t="s">
        <v>1744</v>
      </c>
      <c r="C23" s="8">
        <v>6250</v>
      </c>
      <c r="D23" s="12">
        <f t="shared" si="0"/>
        <v>5156.25</v>
      </c>
      <c r="E23" s="11">
        <v>0.17499999999999999</v>
      </c>
    </row>
    <row r="24" spans="1:5" ht="32" x14ac:dyDescent="0.2">
      <c r="A24" t="s">
        <v>25</v>
      </c>
      <c r="B24" s="6" t="s">
        <v>1745</v>
      </c>
      <c r="C24" s="8">
        <v>5000</v>
      </c>
      <c r="D24" s="12">
        <f t="shared" si="0"/>
        <v>4125</v>
      </c>
      <c r="E24" s="11">
        <v>0.17499999999999999</v>
      </c>
    </row>
    <row r="25" spans="1:5" ht="32" x14ac:dyDescent="0.2">
      <c r="A25" t="s">
        <v>26</v>
      </c>
      <c r="B25" s="6" t="s">
        <v>1746</v>
      </c>
      <c r="C25" s="8">
        <v>15000</v>
      </c>
      <c r="D25" s="12">
        <f t="shared" si="0"/>
        <v>12375</v>
      </c>
      <c r="E25" s="11">
        <v>0.17499999999999999</v>
      </c>
    </row>
    <row r="26" spans="1:5" ht="32" x14ac:dyDescent="0.2">
      <c r="A26" t="s">
        <v>27</v>
      </c>
      <c r="B26" s="6" t="s">
        <v>1747</v>
      </c>
      <c r="C26" s="8">
        <v>11250</v>
      </c>
      <c r="D26" s="12">
        <f t="shared" si="0"/>
        <v>9281.25</v>
      </c>
      <c r="E26" s="11">
        <v>0.17499999999999999</v>
      </c>
    </row>
    <row r="27" spans="1:5" ht="32" x14ac:dyDescent="0.2">
      <c r="A27" t="s">
        <v>28</v>
      </c>
      <c r="B27" s="6" t="s">
        <v>1748</v>
      </c>
      <c r="C27" s="8">
        <v>9375</v>
      </c>
      <c r="D27" s="12">
        <f t="shared" si="0"/>
        <v>7734.375</v>
      </c>
      <c r="E27" s="11">
        <v>0.17499999999999999</v>
      </c>
    </row>
    <row r="28" spans="1:5" ht="32" x14ac:dyDescent="0.2">
      <c r="A28" t="s">
        <v>29</v>
      </c>
      <c r="B28" s="6" t="s">
        <v>1749</v>
      </c>
      <c r="C28" s="8">
        <v>8750</v>
      </c>
      <c r="D28" s="12">
        <f t="shared" si="0"/>
        <v>7218.75</v>
      </c>
      <c r="E28" s="11">
        <v>0.17499999999999999</v>
      </c>
    </row>
    <row r="29" spans="1:5" ht="32" x14ac:dyDescent="0.2">
      <c r="A29" t="s">
        <v>30</v>
      </c>
      <c r="B29" s="6" t="s">
        <v>1750</v>
      </c>
      <c r="C29" s="8">
        <v>6250</v>
      </c>
      <c r="D29" s="12">
        <f t="shared" si="0"/>
        <v>5156.25</v>
      </c>
      <c r="E29" s="11">
        <v>0.17499999999999999</v>
      </c>
    </row>
    <row r="30" spans="1:5" ht="32" x14ac:dyDescent="0.2">
      <c r="A30" t="s">
        <v>31</v>
      </c>
      <c r="B30" s="6" t="s">
        <v>1751</v>
      </c>
      <c r="C30" s="8">
        <v>5000</v>
      </c>
      <c r="D30" s="12">
        <f t="shared" si="0"/>
        <v>4125</v>
      </c>
      <c r="E30" s="11">
        <v>0.17499999999999999</v>
      </c>
    </row>
    <row r="31" spans="1:5" ht="32" x14ac:dyDescent="0.2">
      <c r="A31" t="s">
        <v>32</v>
      </c>
      <c r="B31" s="6" t="s">
        <v>1752</v>
      </c>
      <c r="C31" s="8">
        <v>60000</v>
      </c>
      <c r="D31" s="12">
        <f t="shared" si="0"/>
        <v>49500</v>
      </c>
      <c r="E31" s="11">
        <v>0.17499999999999999</v>
      </c>
    </row>
    <row r="32" spans="1:5" ht="32" x14ac:dyDescent="0.2">
      <c r="A32" t="s">
        <v>33</v>
      </c>
      <c r="B32" s="6" t="s">
        <v>1753</v>
      </c>
      <c r="C32" s="8">
        <v>60000</v>
      </c>
      <c r="D32" s="12">
        <f t="shared" si="0"/>
        <v>49500</v>
      </c>
      <c r="E32" s="11">
        <v>0.17499999999999999</v>
      </c>
    </row>
    <row r="33" spans="1:5" ht="32" x14ac:dyDescent="0.2">
      <c r="A33" t="s">
        <v>34</v>
      </c>
      <c r="B33" s="6" t="s">
        <v>1754</v>
      </c>
      <c r="C33" s="8">
        <v>15000</v>
      </c>
      <c r="D33" s="12">
        <f t="shared" si="0"/>
        <v>12375</v>
      </c>
      <c r="E33" s="11">
        <v>0.17499999999999999</v>
      </c>
    </row>
    <row r="34" spans="1:5" ht="32" x14ac:dyDescent="0.2">
      <c r="A34" t="s">
        <v>35</v>
      </c>
      <c r="B34" s="6" t="s">
        <v>1755</v>
      </c>
      <c r="C34" s="8">
        <v>11250</v>
      </c>
      <c r="D34" s="12">
        <f t="shared" si="0"/>
        <v>9281.25</v>
      </c>
      <c r="E34" s="11">
        <v>0.17499999999999999</v>
      </c>
    </row>
    <row r="35" spans="1:5" ht="32" x14ac:dyDescent="0.2">
      <c r="A35" t="s">
        <v>36</v>
      </c>
      <c r="B35" s="6" t="s">
        <v>1756</v>
      </c>
      <c r="C35" s="8">
        <v>9375</v>
      </c>
      <c r="D35" s="12">
        <f t="shared" si="0"/>
        <v>7734.375</v>
      </c>
      <c r="E35" s="11">
        <v>0.17499999999999999</v>
      </c>
    </row>
    <row r="36" spans="1:5" ht="32" x14ac:dyDescent="0.2">
      <c r="A36" t="s">
        <v>37</v>
      </c>
      <c r="B36" s="6" t="s">
        <v>1757</v>
      </c>
      <c r="C36" s="8">
        <v>8750</v>
      </c>
      <c r="D36" s="12">
        <f t="shared" si="0"/>
        <v>7218.75</v>
      </c>
      <c r="E36" s="11">
        <v>0.17499999999999999</v>
      </c>
    </row>
    <row r="37" spans="1:5" ht="32" x14ac:dyDescent="0.2">
      <c r="A37" t="s">
        <v>38</v>
      </c>
      <c r="B37" s="6" t="s">
        <v>1758</v>
      </c>
      <c r="C37" s="8">
        <v>6250</v>
      </c>
      <c r="D37" s="12">
        <f t="shared" si="0"/>
        <v>5156.25</v>
      </c>
      <c r="E37" s="11">
        <v>0.17499999999999999</v>
      </c>
    </row>
    <row r="38" spans="1:5" ht="32" x14ac:dyDescent="0.2">
      <c r="A38" t="s">
        <v>39</v>
      </c>
      <c r="B38" s="6" t="s">
        <v>1759</v>
      </c>
      <c r="C38" s="8">
        <v>5000</v>
      </c>
      <c r="D38" s="12">
        <f t="shared" si="0"/>
        <v>4125</v>
      </c>
      <c r="E38" s="11">
        <v>0.17499999999999999</v>
      </c>
    </row>
    <row r="39" spans="1:5" ht="32" x14ac:dyDescent="0.2">
      <c r="A39" t="s">
        <v>40</v>
      </c>
      <c r="B39" s="6" t="s">
        <v>1760</v>
      </c>
      <c r="C39" s="8">
        <v>15000</v>
      </c>
      <c r="D39" s="12">
        <f t="shared" si="0"/>
        <v>12375</v>
      </c>
      <c r="E39" s="11">
        <v>0.17499999999999999</v>
      </c>
    </row>
    <row r="40" spans="1:5" ht="32" x14ac:dyDescent="0.2">
      <c r="A40" t="s">
        <v>41</v>
      </c>
      <c r="B40" s="6" t="s">
        <v>1761</v>
      </c>
      <c r="C40" s="8">
        <v>15000</v>
      </c>
      <c r="D40" s="12">
        <f t="shared" si="0"/>
        <v>12375</v>
      </c>
      <c r="E40" s="11">
        <v>0.17499999999999999</v>
      </c>
    </row>
    <row r="41" spans="1:5" ht="32" x14ac:dyDescent="0.2">
      <c r="A41" t="s">
        <v>42</v>
      </c>
      <c r="B41" s="6" t="s">
        <v>1762</v>
      </c>
      <c r="C41" s="8">
        <v>120000</v>
      </c>
      <c r="D41" s="12">
        <f t="shared" si="0"/>
        <v>99000</v>
      </c>
      <c r="E41" s="11">
        <v>0.17499999999999999</v>
      </c>
    </row>
    <row r="42" spans="1:5" ht="32" x14ac:dyDescent="0.2">
      <c r="A42" t="s">
        <v>43</v>
      </c>
      <c r="B42" s="6" t="s">
        <v>1763</v>
      </c>
      <c r="C42" s="8">
        <v>120000</v>
      </c>
      <c r="D42" s="12">
        <f t="shared" si="0"/>
        <v>99000</v>
      </c>
      <c r="E42" s="11">
        <v>0.17499999999999999</v>
      </c>
    </row>
    <row r="43" spans="1:5" ht="32" x14ac:dyDescent="0.2">
      <c r="A43" t="s">
        <v>44</v>
      </c>
      <c r="B43" s="6" t="s">
        <v>1764</v>
      </c>
      <c r="C43" s="8">
        <v>30000</v>
      </c>
      <c r="D43" s="12">
        <f t="shared" si="0"/>
        <v>24750</v>
      </c>
      <c r="E43" s="11">
        <v>0.17499999999999999</v>
      </c>
    </row>
    <row r="44" spans="1:5" ht="32" x14ac:dyDescent="0.2">
      <c r="A44" t="s">
        <v>45</v>
      </c>
      <c r="B44" s="6" t="s">
        <v>1765</v>
      </c>
      <c r="C44" s="8">
        <v>30000</v>
      </c>
      <c r="D44" s="12">
        <f t="shared" si="0"/>
        <v>24750</v>
      </c>
      <c r="E44" s="11">
        <v>0.17499999999999999</v>
      </c>
    </row>
    <row r="45" spans="1:5" ht="32" x14ac:dyDescent="0.2">
      <c r="A45" t="s">
        <v>46</v>
      </c>
      <c r="B45" s="6" t="s">
        <v>1766</v>
      </c>
      <c r="C45" s="8">
        <v>60000</v>
      </c>
      <c r="D45" s="12">
        <f t="shared" si="0"/>
        <v>49500</v>
      </c>
      <c r="E45" s="11">
        <v>0.17499999999999999</v>
      </c>
    </row>
    <row r="46" spans="1:5" ht="32" x14ac:dyDescent="0.2">
      <c r="A46" t="s">
        <v>47</v>
      </c>
      <c r="B46" s="6" t="s">
        <v>1767</v>
      </c>
      <c r="C46" s="8">
        <v>52500</v>
      </c>
      <c r="D46" s="12">
        <f t="shared" si="0"/>
        <v>43312.5</v>
      </c>
      <c r="E46" s="11">
        <v>0.17499999999999999</v>
      </c>
    </row>
    <row r="47" spans="1:5" ht="32" x14ac:dyDescent="0.2">
      <c r="A47" t="s">
        <v>48</v>
      </c>
      <c r="B47" s="6" t="s">
        <v>1768</v>
      </c>
      <c r="C47" s="8">
        <v>37500</v>
      </c>
      <c r="D47" s="12">
        <f t="shared" si="0"/>
        <v>30937.5</v>
      </c>
      <c r="E47" s="11">
        <v>0.17499999999999999</v>
      </c>
    </row>
    <row r="48" spans="1:5" ht="32" x14ac:dyDescent="0.2">
      <c r="A48" t="s">
        <v>49</v>
      </c>
      <c r="B48" s="6" t="s">
        <v>1769</v>
      </c>
      <c r="C48" s="8">
        <v>30000</v>
      </c>
      <c r="D48" s="12">
        <f t="shared" si="0"/>
        <v>24750</v>
      </c>
      <c r="E48" s="11">
        <v>0.17499999999999999</v>
      </c>
    </row>
    <row r="49" spans="1:5" ht="32" x14ac:dyDescent="0.2">
      <c r="A49" t="s">
        <v>50</v>
      </c>
      <c r="B49" s="6" t="s">
        <v>1770</v>
      </c>
      <c r="C49" s="8">
        <v>15000</v>
      </c>
      <c r="D49" s="12">
        <f t="shared" si="0"/>
        <v>12375</v>
      </c>
      <c r="E49" s="11">
        <v>0.17499999999999999</v>
      </c>
    </row>
    <row r="50" spans="1:5" ht="32" x14ac:dyDescent="0.2">
      <c r="A50" t="s">
        <v>51</v>
      </c>
      <c r="B50" s="6" t="s">
        <v>1771</v>
      </c>
      <c r="C50" s="8">
        <v>11250</v>
      </c>
      <c r="D50" s="12">
        <f t="shared" si="0"/>
        <v>9281.25</v>
      </c>
      <c r="E50" s="11">
        <v>0.17499999999999999</v>
      </c>
    </row>
    <row r="51" spans="1:5" ht="32" x14ac:dyDescent="0.2">
      <c r="A51" t="s">
        <v>52</v>
      </c>
      <c r="B51" s="6" t="s">
        <v>1772</v>
      </c>
      <c r="C51" s="8">
        <v>9375</v>
      </c>
      <c r="D51" s="12">
        <f t="shared" si="0"/>
        <v>7734.375</v>
      </c>
      <c r="E51" s="11">
        <v>0.17499999999999999</v>
      </c>
    </row>
    <row r="52" spans="1:5" ht="32" x14ac:dyDescent="0.2">
      <c r="A52" t="s">
        <v>53</v>
      </c>
      <c r="B52" s="6" t="s">
        <v>1773</v>
      </c>
      <c r="C52" s="8">
        <v>15000</v>
      </c>
      <c r="D52" s="12">
        <f t="shared" si="0"/>
        <v>12375</v>
      </c>
      <c r="E52" s="11">
        <v>0.17499999999999999</v>
      </c>
    </row>
    <row r="53" spans="1:5" ht="32" x14ac:dyDescent="0.2">
      <c r="A53" t="s">
        <v>54</v>
      </c>
      <c r="B53" s="6" t="s">
        <v>1774</v>
      </c>
      <c r="C53" s="8">
        <v>11250</v>
      </c>
      <c r="D53" s="12">
        <f t="shared" si="0"/>
        <v>9281.25</v>
      </c>
      <c r="E53" s="11">
        <v>0.17499999999999999</v>
      </c>
    </row>
    <row r="54" spans="1:5" ht="32" x14ac:dyDescent="0.2">
      <c r="A54" t="s">
        <v>55</v>
      </c>
      <c r="B54" s="6" t="s">
        <v>1775</v>
      </c>
      <c r="C54" s="8">
        <v>9375</v>
      </c>
      <c r="D54" s="12">
        <f t="shared" si="0"/>
        <v>7734.375</v>
      </c>
      <c r="E54" s="11">
        <v>0.17499999999999999</v>
      </c>
    </row>
    <row r="55" spans="1:5" ht="32" x14ac:dyDescent="0.2">
      <c r="A55" t="s">
        <v>56</v>
      </c>
      <c r="B55" s="6" t="s">
        <v>1776</v>
      </c>
      <c r="C55" s="8">
        <v>15000</v>
      </c>
      <c r="D55" s="12">
        <f t="shared" si="0"/>
        <v>12375</v>
      </c>
      <c r="E55" s="11">
        <v>0.17499999999999999</v>
      </c>
    </row>
    <row r="56" spans="1:5" ht="16" x14ac:dyDescent="0.2">
      <c r="A56" t="s">
        <v>57</v>
      </c>
      <c r="B56" s="6" t="s">
        <v>1777</v>
      </c>
      <c r="C56" s="8">
        <v>225000</v>
      </c>
      <c r="D56" s="12">
        <f t="shared" si="0"/>
        <v>185625</v>
      </c>
      <c r="E56" s="11">
        <v>0.17499999999999999</v>
      </c>
    </row>
    <row r="57" spans="1:5" ht="16" x14ac:dyDescent="0.2">
      <c r="A57" t="s">
        <v>58</v>
      </c>
      <c r="B57" s="6" t="s">
        <v>1778</v>
      </c>
      <c r="C57" s="8">
        <v>225000</v>
      </c>
      <c r="D57" s="12">
        <f t="shared" si="0"/>
        <v>185625</v>
      </c>
      <c r="E57" s="11">
        <v>0.17499999999999999</v>
      </c>
    </row>
    <row r="58" spans="1:5" ht="32" x14ac:dyDescent="0.2">
      <c r="A58" t="s">
        <v>59</v>
      </c>
      <c r="B58" s="6" t="s">
        <v>1779</v>
      </c>
      <c r="C58" s="8">
        <v>45000</v>
      </c>
      <c r="D58" s="12">
        <f t="shared" si="0"/>
        <v>37125</v>
      </c>
      <c r="E58" s="11">
        <v>0.17499999999999999</v>
      </c>
    </row>
    <row r="59" spans="1:5" ht="32" x14ac:dyDescent="0.2">
      <c r="A59" t="s">
        <v>60</v>
      </c>
      <c r="B59" s="6" t="s">
        <v>1780</v>
      </c>
      <c r="C59" s="8">
        <v>27500</v>
      </c>
      <c r="D59" s="12">
        <f t="shared" si="0"/>
        <v>22687.5</v>
      </c>
      <c r="E59" s="11">
        <v>0.17499999999999999</v>
      </c>
    </row>
    <row r="60" spans="1:5" ht="32" x14ac:dyDescent="0.2">
      <c r="A60" t="s">
        <v>61</v>
      </c>
      <c r="B60" s="6" t="s">
        <v>1781</v>
      </c>
      <c r="C60" s="8">
        <v>37500</v>
      </c>
      <c r="D60" s="12">
        <f t="shared" si="0"/>
        <v>30937.5</v>
      </c>
      <c r="E60" s="11">
        <v>0.17499999999999999</v>
      </c>
    </row>
    <row r="61" spans="1:5" ht="32" x14ac:dyDescent="0.2">
      <c r="A61" t="s">
        <v>62</v>
      </c>
      <c r="B61" s="6" t="s">
        <v>1782</v>
      </c>
      <c r="C61" s="8">
        <v>22500</v>
      </c>
      <c r="D61" s="12">
        <f t="shared" si="0"/>
        <v>18562.5</v>
      </c>
      <c r="E61" s="11">
        <v>0.17499999999999999</v>
      </c>
    </row>
    <row r="62" spans="1:5" ht="32" x14ac:dyDescent="0.2">
      <c r="A62" t="s">
        <v>63</v>
      </c>
      <c r="B62" s="6" t="s">
        <v>1783</v>
      </c>
      <c r="C62" s="8">
        <v>30000</v>
      </c>
      <c r="D62" s="12">
        <f t="shared" si="0"/>
        <v>24750</v>
      </c>
      <c r="E62" s="11">
        <v>0.17499999999999999</v>
      </c>
    </row>
    <row r="63" spans="1:5" ht="32" x14ac:dyDescent="0.2">
      <c r="A63" t="s">
        <v>64</v>
      </c>
      <c r="B63" s="6" t="s">
        <v>1784</v>
      </c>
      <c r="C63" s="8">
        <v>17500</v>
      </c>
      <c r="D63" s="12">
        <f t="shared" si="0"/>
        <v>14437.5</v>
      </c>
      <c r="E63" s="11">
        <v>0.17499999999999999</v>
      </c>
    </row>
    <row r="64" spans="1:5" ht="32" x14ac:dyDescent="0.2">
      <c r="A64" t="s">
        <v>65</v>
      </c>
      <c r="B64" s="6" t="s">
        <v>1785</v>
      </c>
      <c r="C64" s="8">
        <v>15000</v>
      </c>
      <c r="D64" s="12">
        <f t="shared" si="0"/>
        <v>12375</v>
      </c>
      <c r="E64" s="11">
        <v>0.17499999999999999</v>
      </c>
    </row>
    <row r="65" spans="1:5" ht="32" x14ac:dyDescent="0.2">
      <c r="A65" t="s">
        <v>66</v>
      </c>
      <c r="B65" s="6" t="s">
        <v>1786</v>
      </c>
      <c r="C65" s="8">
        <v>12500</v>
      </c>
      <c r="D65" s="12">
        <f t="shared" si="0"/>
        <v>10312.5</v>
      </c>
      <c r="E65" s="11">
        <v>0.17499999999999999</v>
      </c>
    </row>
    <row r="66" spans="1:5" ht="32" x14ac:dyDescent="0.2">
      <c r="A66" t="s">
        <v>67</v>
      </c>
      <c r="B66" s="6" t="s">
        <v>1787</v>
      </c>
      <c r="C66" s="8">
        <v>10000</v>
      </c>
      <c r="D66" s="12">
        <f t="shared" si="0"/>
        <v>8250</v>
      </c>
      <c r="E66" s="11">
        <v>0.17499999999999999</v>
      </c>
    </row>
    <row r="67" spans="1:5" ht="32" x14ac:dyDescent="0.2">
      <c r="A67" t="s">
        <v>68</v>
      </c>
      <c r="B67" s="6" t="s">
        <v>1788</v>
      </c>
      <c r="C67" s="8">
        <v>8750</v>
      </c>
      <c r="D67" s="12">
        <f t="shared" ref="D67:D130" si="1">(1-E67)*C67</f>
        <v>7218.75</v>
      </c>
      <c r="E67" s="11">
        <v>0.17499999999999999</v>
      </c>
    </row>
    <row r="68" spans="1:5" ht="32" x14ac:dyDescent="0.2">
      <c r="A68" t="s">
        <v>69</v>
      </c>
      <c r="B68" s="6" t="s">
        <v>1789</v>
      </c>
      <c r="C68" s="8">
        <v>6250</v>
      </c>
      <c r="D68" s="12">
        <f t="shared" si="1"/>
        <v>5156.25</v>
      </c>
      <c r="E68" s="11">
        <v>0.17499999999999999</v>
      </c>
    </row>
    <row r="69" spans="1:5" ht="32" x14ac:dyDescent="0.2">
      <c r="A69" t="s">
        <v>70</v>
      </c>
      <c r="B69" s="6" t="s">
        <v>1790</v>
      </c>
      <c r="C69" s="8">
        <v>9375</v>
      </c>
      <c r="D69" s="12">
        <f t="shared" si="1"/>
        <v>7734.375</v>
      </c>
      <c r="E69" s="11">
        <v>0.17499999999999999</v>
      </c>
    </row>
    <row r="70" spans="1:5" ht="32" x14ac:dyDescent="0.2">
      <c r="A70" t="s">
        <v>71</v>
      </c>
      <c r="B70" s="6" t="s">
        <v>1791</v>
      </c>
      <c r="C70" s="8">
        <v>5000</v>
      </c>
      <c r="D70" s="12">
        <f t="shared" si="1"/>
        <v>4125</v>
      </c>
      <c r="E70" s="11">
        <v>0.17499999999999999</v>
      </c>
    </row>
    <row r="71" spans="1:5" ht="32" x14ac:dyDescent="0.2">
      <c r="A71" t="s">
        <v>72</v>
      </c>
      <c r="B71" s="6" t="s">
        <v>1792</v>
      </c>
      <c r="C71" s="8">
        <v>60000</v>
      </c>
      <c r="D71" s="12">
        <f t="shared" si="1"/>
        <v>49500</v>
      </c>
      <c r="E71" s="11">
        <v>0.17499999999999999</v>
      </c>
    </row>
    <row r="72" spans="1:5" ht="16" x14ac:dyDescent="0.2">
      <c r="A72" t="s">
        <v>73</v>
      </c>
      <c r="B72" s="6" t="s">
        <v>1793</v>
      </c>
      <c r="C72" s="8">
        <v>60000</v>
      </c>
      <c r="D72" s="12">
        <f t="shared" si="1"/>
        <v>49500</v>
      </c>
      <c r="E72" s="11">
        <v>0.17499999999999999</v>
      </c>
    </row>
    <row r="73" spans="1:5" ht="32" x14ac:dyDescent="0.2">
      <c r="A73" t="s">
        <v>74</v>
      </c>
      <c r="B73" s="6" t="s">
        <v>1794</v>
      </c>
      <c r="C73" s="8">
        <v>15000</v>
      </c>
      <c r="D73" s="12">
        <f t="shared" si="1"/>
        <v>12375</v>
      </c>
      <c r="E73" s="11">
        <v>0.17499999999999999</v>
      </c>
    </row>
    <row r="74" spans="1:5" ht="32" x14ac:dyDescent="0.2">
      <c r="A74" t="s">
        <v>75</v>
      </c>
      <c r="B74" s="6" t="s">
        <v>1795</v>
      </c>
      <c r="C74" s="8">
        <v>500</v>
      </c>
      <c r="D74" s="12">
        <f t="shared" si="1"/>
        <v>412.5</v>
      </c>
      <c r="E74" s="11">
        <v>0.17499999999999999</v>
      </c>
    </row>
    <row r="75" spans="1:5" ht="32" x14ac:dyDescent="0.2">
      <c r="A75" t="s">
        <v>76</v>
      </c>
      <c r="B75" s="6" t="s">
        <v>1796</v>
      </c>
      <c r="C75" s="8">
        <v>400</v>
      </c>
      <c r="D75" s="12">
        <f t="shared" si="1"/>
        <v>330</v>
      </c>
      <c r="E75" s="11">
        <v>0.17499999999999999</v>
      </c>
    </row>
    <row r="76" spans="1:5" ht="32" x14ac:dyDescent="0.2">
      <c r="A76" t="s">
        <v>77</v>
      </c>
      <c r="B76" s="6" t="s">
        <v>1797</v>
      </c>
      <c r="C76" s="8">
        <v>300</v>
      </c>
      <c r="D76" s="12">
        <f t="shared" si="1"/>
        <v>247.5</v>
      </c>
      <c r="E76" s="11">
        <v>0.17499999999999999</v>
      </c>
    </row>
    <row r="77" spans="1:5" ht="32" x14ac:dyDescent="0.2">
      <c r="A77" t="s">
        <v>78</v>
      </c>
      <c r="B77" s="6" t="s">
        <v>1798</v>
      </c>
      <c r="C77" s="8">
        <v>875</v>
      </c>
      <c r="D77" s="12">
        <f t="shared" si="1"/>
        <v>721.875</v>
      </c>
      <c r="E77" s="11">
        <v>0.17499999999999999</v>
      </c>
    </row>
    <row r="78" spans="1:5" ht="32" x14ac:dyDescent="0.2">
      <c r="A78" t="s">
        <v>79</v>
      </c>
      <c r="B78" s="6" t="s">
        <v>1799</v>
      </c>
      <c r="C78" s="8">
        <v>700</v>
      </c>
      <c r="D78" s="12">
        <f t="shared" si="1"/>
        <v>577.5</v>
      </c>
      <c r="E78" s="11">
        <v>0.17499999999999999</v>
      </c>
    </row>
    <row r="79" spans="1:5" ht="32" x14ac:dyDescent="0.2">
      <c r="A79" t="s">
        <v>80</v>
      </c>
      <c r="B79" s="6" t="s">
        <v>1800</v>
      </c>
      <c r="C79" s="8">
        <v>525</v>
      </c>
      <c r="D79" s="12">
        <f t="shared" si="1"/>
        <v>433.125</v>
      </c>
      <c r="E79" s="11">
        <v>0.17499999999999999</v>
      </c>
    </row>
    <row r="80" spans="1:5" ht="32" x14ac:dyDescent="0.2">
      <c r="A80" t="s">
        <v>81</v>
      </c>
      <c r="B80" s="6" t="s">
        <v>1801</v>
      </c>
      <c r="C80" s="8">
        <v>500</v>
      </c>
      <c r="D80" s="12">
        <f t="shared" si="1"/>
        <v>412.5</v>
      </c>
      <c r="E80" s="11">
        <v>0.17499999999999999</v>
      </c>
    </row>
    <row r="81" spans="1:5" ht="32" x14ac:dyDescent="0.2">
      <c r="A81" t="s">
        <v>82</v>
      </c>
      <c r="B81" s="6" t="s">
        <v>1802</v>
      </c>
      <c r="C81" s="8">
        <v>400</v>
      </c>
      <c r="D81" s="12">
        <f t="shared" si="1"/>
        <v>330</v>
      </c>
      <c r="E81" s="11">
        <v>0.17499999999999999</v>
      </c>
    </row>
    <row r="82" spans="1:5" ht="32" x14ac:dyDescent="0.2">
      <c r="A82" t="s">
        <v>83</v>
      </c>
      <c r="B82" s="6" t="s">
        <v>1803</v>
      </c>
      <c r="C82" s="8">
        <v>300</v>
      </c>
      <c r="D82" s="12">
        <f t="shared" si="1"/>
        <v>247.5</v>
      </c>
      <c r="E82" s="11">
        <v>0.17499999999999999</v>
      </c>
    </row>
    <row r="83" spans="1:5" ht="32" x14ac:dyDescent="0.2">
      <c r="A83" t="s">
        <v>84</v>
      </c>
      <c r="B83" s="6" t="s">
        <v>1804</v>
      </c>
      <c r="C83" s="8">
        <v>875</v>
      </c>
      <c r="D83" s="12">
        <f t="shared" si="1"/>
        <v>721.875</v>
      </c>
      <c r="E83" s="11">
        <v>0.17499999999999999</v>
      </c>
    </row>
    <row r="84" spans="1:5" ht="32" x14ac:dyDescent="0.2">
      <c r="A84" t="s">
        <v>85</v>
      </c>
      <c r="B84" s="6" t="s">
        <v>1805</v>
      </c>
      <c r="C84" s="8">
        <v>700</v>
      </c>
      <c r="D84" s="12">
        <f t="shared" si="1"/>
        <v>577.5</v>
      </c>
      <c r="E84" s="11">
        <v>0.17499999999999999</v>
      </c>
    </row>
    <row r="85" spans="1:5" ht="32" x14ac:dyDescent="0.2">
      <c r="A85" t="s">
        <v>86</v>
      </c>
      <c r="B85" s="6" t="s">
        <v>1806</v>
      </c>
      <c r="C85" s="8">
        <v>525</v>
      </c>
      <c r="D85" s="12">
        <f t="shared" si="1"/>
        <v>433.125</v>
      </c>
      <c r="E85" s="11">
        <v>0.17499999999999999</v>
      </c>
    </row>
    <row r="86" spans="1:5" ht="32" x14ac:dyDescent="0.2">
      <c r="A86" t="s">
        <v>87</v>
      </c>
      <c r="B86" s="6" t="s">
        <v>1807</v>
      </c>
      <c r="C86" s="8">
        <v>500</v>
      </c>
      <c r="D86" s="12">
        <f t="shared" si="1"/>
        <v>412.5</v>
      </c>
      <c r="E86" s="11">
        <v>0.17499999999999999</v>
      </c>
    </row>
    <row r="87" spans="1:5" ht="32" x14ac:dyDescent="0.2">
      <c r="A87" t="s">
        <v>88</v>
      </c>
      <c r="B87" s="6" t="s">
        <v>1808</v>
      </c>
      <c r="C87" s="8">
        <v>400</v>
      </c>
      <c r="D87" s="12">
        <f t="shared" si="1"/>
        <v>330</v>
      </c>
      <c r="E87" s="11">
        <v>0.17499999999999999</v>
      </c>
    </row>
    <row r="88" spans="1:5" ht="32" x14ac:dyDescent="0.2">
      <c r="A88" t="s">
        <v>89</v>
      </c>
      <c r="B88" s="6" t="s">
        <v>1809</v>
      </c>
      <c r="C88" s="8">
        <v>300</v>
      </c>
      <c r="D88" s="12">
        <f t="shared" si="1"/>
        <v>247.5</v>
      </c>
      <c r="E88" s="11">
        <v>0.17499999999999999</v>
      </c>
    </row>
    <row r="89" spans="1:5" ht="32" x14ac:dyDescent="0.2">
      <c r="A89" t="s">
        <v>90</v>
      </c>
      <c r="B89" s="6" t="s">
        <v>1810</v>
      </c>
      <c r="C89" s="8">
        <v>875</v>
      </c>
      <c r="D89" s="12">
        <f t="shared" si="1"/>
        <v>721.875</v>
      </c>
      <c r="E89" s="11">
        <v>0.17499999999999999</v>
      </c>
    </row>
    <row r="90" spans="1:5" ht="32" x14ac:dyDescent="0.2">
      <c r="A90" t="s">
        <v>91</v>
      </c>
      <c r="B90" s="6" t="s">
        <v>1811</v>
      </c>
      <c r="C90" s="8">
        <v>700</v>
      </c>
      <c r="D90" s="12">
        <f t="shared" si="1"/>
        <v>577.5</v>
      </c>
      <c r="E90" s="11">
        <v>0.17499999999999999</v>
      </c>
    </row>
    <row r="91" spans="1:5" ht="32" x14ac:dyDescent="0.2">
      <c r="A91" t="s">
        <v>92</v>
      </c>
      <c r="B91" s="6" t="s">
        <v>1812</v>
      </c>
      <c r="C91" s="8">
        <v>525</v>
      </c>
      <c r="D91" s="12">
        <f t="shared" si="1"/>
        <v>433.125</v>
      </c>
      <c r="E91" s="11">
        <v>0.17499999999999999</v>
      </c>
    </row>
    <row r="92" spans="1:5" ht="32" x14ac:dyDescent="0.2">
      <c r="A92" t="s">
        <v>93</v>
      </c>
      <c r="B92" s="6" t="s">
        <v>1813</v>
      </c>
      <c r="C92" s="8">
        <v>500</v>
      </c>
      <c r="D92" s="12">
        <f t="shared" si="1"/>
        <v>412.5</v>
      </c>
      <c r="E92" s="11">
        <v>0.17499999999999999</v>
      </c>
    </row>
    <row r="93" spans="1:5" ht="32" x14ac:dyDescent="0.2">
      <c r="A93" t="s">
        <v>94</v>
      </c>
      <c r="B93" s="6" t="s">
        <v>1814</v>
      </c>
      <c r="C93" s="8">
        <v>400</v>
      </c>
      <c r="D93" s="12">
        <f t="shared" si="1"/>
        <v>330</v>
      </c>
      <c r="E93" s="11">
        <v>0.17499999999999999</v>
      </c>
    </row>
    <row r="94" spans="1:5" ht="32" x14ac:dyDescent="0.2">
      <c r="A94" t="s">
        <v>95</v>
      </c>
      <c r="B94" s="6" t="s">
        <v>1815</v>
      </c>
      <c r="C94" s="8">
        <v>300</v>
      </c>
      <c r="D94" s="12">
        <f t="shared" si="1"/>
        <v>247.5</v>
      </c>
      <c r="E94" s="11">
        <v>0.17499999999999999</v>
      </c>
    </row>
    <row r="95" spans="1:5" ht="32" x14ac:dyDescent="0.2">
      <c r="A95" t="s">
        <v>96</v>
      </c>
      <c r="B95" s="6" t="s">
        <v>1816</v>
      </c>
      <c r="C95" s="8">
        <v>875</v>
      </c>
      <c r="D95" s="12">
        <f t="shared" si="1"/>
        <v>721.875</v>
      </c>
      <c r="E95" s="11">
        <v>0.17499999999999999</v>
      </c>
    </row>
    <row r="96" spans="1:5" ht="32" x14ac:dyDescent="0.2">
      <c r="A96" t="s">
        <v>97</v>
      </c>
      <c r="B96" s="6" t="s">
        <v>1817</v>
      </c>
      <c r="C96" s="8">
        <v>700</v>
      </c>
      <c r="D96" s="12">
        <f t="shared" si="1"/>
        <v>577.5</v>
      </c>
      <c r="E96" s="11">
        <v>0.17499999999999999</v>
      </c>
    </row>
    <row r="97" spans="1:5" ht="32" x14ac:dyDescent="0.2">
      <c r="A97" t="s">
        <v>98</v>
      </c>
      <c r="B97" s="6" t="s">
        <v>1818</v>
      </c>
      <c r="C97" s="8">
        <v>525</v>
      </c>
      <c r="D97" s="12">
        <f t="shared" si="1"/>
        <v>433.125</v>
      </c>
      <c r="E97" s="11">
        <v>0.17499999999999999</v>
      </c>
    </row>
    <row r="98" spans="1:5" ht="32" x14ac:dyDescent="0.2">
      <c r="A98" t="s">
        <v>99</v>
      </c>
      <c r="B98" s="6" t="s">
        <v>1819</v>
      </c>
      <c r="C98" s="8">
        <v>875</v>
      </c>
      <c r="D98" s="12">
        <f t="shared" si="1"/>
        <v>721.875</v>
      </c>
      <c r="E98" s="11">
        <v>0.17499999999999999</v>
      </c>
    </row>
    <row r="99" spans="1:5" ht="32" x14ac:dyDescent="0.2">
      <c r="A99" t="s">
        <v>100</v>
      </c>
      <c r="B99" s="6" t="s">
        <v>1820</v>
      </c>
      <c r="C99" s="8">
        <v>700</v>
      </c>
      <c r="D99" s="12">
        <f t="shared" si="1"/>
        <v>577.5</v>
      </c>
      <c r="E99" s="11">
        <v>0.17499999999999999</v>
      </c>
    </row>
    <row r="100" spans="1:5" ht="32" x14ac:dyDescent="0.2">
      <c r="A100" t="s">
        <v>101</v>
      </c>
      <c r="B100" s="6" t="s">
        <v>1821</v>
      </c>
      <c r="C100" s="8">
        <v>525</v>
      </c>
      <c r="D100" s="12">
        <f t="shared" si="1"/>
        <v>433.125</v>
      </c>
      <c r="E100" s="11">
        <v>0.17499999999999999</v>
      </c>
    </row>
    <row r="101" spans="1:5" ht="32" x14ac:dyDescent="0.2">
      <c r="A101" t="s">
        <v>102</v>
      </c>
      <c r="B101" s="6" t="s">
        <v>1822</v>
      </c>
      <c r="C101" s="8">
        <v>250</v>
      </c>
      <c r="D101" s="12">
        <f t="shared" si="1"/>
        <v>206.25</v>
      </c>
      <c r="E101" s="11">
        <v>0.17499999999999999</v>
      </c>
    </row>
    <row r="102" spans="1:5" ht="32" x14ac:dyDescent="0.2">
      <c r="A102" t="s">
        <v>103</v>
      </c>
      <c r="B102" s="6" t="s">
        <v>1823</v>
      </c>
      <c r="C102" s="8">
        <v>200</v>
      </c>
      <c r="D102" s="12">
        <f t="shared" si="1"/>
        <v>165</v>
      </c>
      <c r="E102" s="11">
        <v>0.17499999999999999</v>
      </c>
    </row>
    <row r="103" spans="1:5" ht="32" x14ac:dyDescent="0.2">
      <c r="A103" t="s">
        <v>104</v>
      </c>
      <c r="B103" s="6" t="s">
        <v>1824</v>
      </c>
      <c r="C103" s="8">
        <v>150</v>
      </c>
      <c r="D103" s="12">
        <f t="shared" si="1"/>
        <v>123.75</v>
      </c>
      <c r="E103" s="11">
        <v>0.17499999999999999</v>
      </c>
    </row>
    <row r="104" spans="1:5" ht="32" x14ac:dyDescent="0.2">
      <c r="A104" t="s">
        <v>105</v>
      </c>
      <c r="B104" s="6" t="s">
        <v>1825</v>
      </c>
      <c r="C104" s="8">
        <v>440</v>
      </c>
      <c r="D104" s="12">
        <f t="shared" si="1"/>
        <v>363</v>
      </c>
      <c r="E104" s="11">
        <v>0.17499999999999999</v>
      </c>
    </row>
    <row r="105" spans="1:5" ht="32" x14ac:dyDescent="0.2">
      <c r="A105" t="s">
        <v>106</v>
      </c>
      <c r="B105" s="6" t="s">
        <v>1826</v>
      </c>
      <c r="C105" s="8">
        <v>350</v>
      </c>
      <c r="D105" s="12">
        <f t="shared" si="1"/>
        <v>288.75</v>
      </c>
      <c r="E105" s="11">
        <v>0.17499999999999999</v>
      </c>
    </row>
    <row r="106" spans="1:5" ht="32" x14ac:dyDescent="0.2">
      <c r="A106" t="s">
        <v>107</v>
      </c>
      <c r="B106" s="6" t="s">
        <v>1827</v>
      </c>
      <c r="C106" s="8">
        <v>265</v>
      </c>
      <c r="D106" s="12">
        <f t="shared" si="1"/>
        <v>218.625</v>
      </c>
      <c r="E106" s="11">
        <v>0.17499999999999999</v>
      </c>
    </row>
    <row r="107" spans="1:5" ht="32" x14ac:dyDescent="0.2">
      <c r="A107" t="s">
        <v>108</v>
      </c>
      <c r="B107" s="6" t="s">
        <v>1828</v>
      </c>
      <c r="C107" s="8">
        <v>35000</v>
      </c>
      <c r="D107" s="12">
        <f t="shared" si="1"/>
        <v>28875</v>
      </c>
      <c r="E107" s="11">
        <v>0.17499999999999999</v>
      </c>
    </row>
    <row r="108" spans="1:5" ht="32" x14ac:dyDescent="0.2">
      <c r="A108" t="s">
        <v>109</v>
      </c>
      <c r="B108" s="6" t="s">
        <v>1829</v>
      </c>
      <c r="C108" s="8">
        <v>30000</v>
      </c>
      <c r="D108" s="12">
        <f t="shared" si="1"/>
        <v>24750</v>
      </c>
      <c r="E108" s="11">
        <v>0.17499999999999999</v>
      </c>
    </row>
    <row r="109" spans="1:5" ht="32" x14ac:dyDescent="0.2">
      <c r="A109" t="s">
        <v>110</v>
      </c>
      <c r="B109" s="6" t="s">
        <v>1830</v>
      </c>
      <c r="C109" s="8">
        <v>25000</v>
      </c>
      <c r="D109" s="12">
        <f t="shared" si="1"/>
        <v>20625</v>
      </c>
      <c r="E109" s="11">
        <v>0.17499999999999999</v>
      </c>
    </row>
    <row r="110" spans="1:5" ht="32" x14ac:dyDescent="0.2">
      <c r="A110" t="s">
        <v>111</v>
      </c>
      <c r="B110" s="6" t="s">
        <v>1831</v>
      </c>
      <c r="C110" s="8">
        <v>60000</v>
      </c>
      <c r="D110" s="12">
        <f t="shared" si="1"/>
        <v>49500</v>
      </c>
      <c r="E110" s="11">
        <v>0.17499999999999999</v>
      </c>
    </row>
    <row r="111" spans="1:5" ht="32" x14ac:dyDescent="0.2">
      <c r="A111" t="s">
        <v>112</v>
      </c>
      <c r="B111" s="6" t="s">
        <v>1832</v>
      </c>
      <c r="C111" s="8">
        <v>52500</v>
      </c>
      <c r="D111" s="12">
        <f t="shared" si="1"/>
        <v>43312.5</v>
      </c>
      <c r="E111" s="11">
        <v>0.17499999999999999</v>
      </c>
    </row>
    <row r="112" spans="1:5" ht="32" x14ac:dyDescent="0.2">
      <c r="A112" t="s">
        <v>113</v>
      </c>
      <c r="B112" s="6" t="s">
        <v>1833</v>
      </c>
      <c r="C112" s="8">
        <v>45000</v>
      </c>
      <c r="D112" s="12">
        <f t="shared" si="1"/>
        <v>37125</v>
      </c>
      <c r="E112" s="11">
        <v>0.17499999999999999</v>
      </c>
    </row>
    <row r="113" spans="1:5" ht="32" x14ac:dyDescent="0.2">
      <c r="A113" t="s">
        <v>114</v>
      </c>
      <c r="B113" s="6" t="s">
        <v>1834</v>
      </c>
      <c r="C113" s="8">
        <v>90000</v>
      </c>
      <c r="D113" s="12">
        <f t="shared" si="1"/>
        <v>74250</v>
      </c>
      <c r="E113" s="11">
        <v>0.17499999999999999</v>
      </c>
    </row>
    <row r="114" spans="1:5" ht="32" x14ac:dyDescent="0.2">
      <c r="A114" t="s">
        <v>115</v>
      </c>
      <c r="B114" s="6" t="s">
        <v>1835</v>
      </c>
      <c r="C114" s="8">
        <v>90000</v>
      </c>
      <c r="D114" s="12">
        <f t="shared" si="1"/>
        <v>74250</v>
      </c>
      <c r="E114" s="11">
        <v>0.17499999999999999</v>
      </c>
    </row>
    <row r="115" spans="1:5" ht="32" x14ac:dyDescent="0.2">
      <c r="A115" t="s">
        <v>116</v>
      </c>
      <c r="B115" s="6" t="s">
        <v>1836</v>
      </c>
      <c r="C115" s="8">
        <v>90000</v>
      </c>
      <c r="D115" s="12">
        <f t="shared" si="1"/>
        <v>74250</v>
      </c>
      <c r="E115" s="11">
        <v>0.17499999999999999</v>
      </c>
    </row>
    <row r="116" spans="1:5" ht="32" x14ac:dyDescent="0.2">
      <c r="A116" t="s">
        <v>117</v>
      </c>
      <c r="B116" s="6" t="s">
        <v>1837</v>
      </c>
      <c r="C116" s="8">
        <v>90000</v>
      </c>
      <c r="D116" s="12">
        <f t="shared" si="1"/>
        <v>74250</v>
      </c>
      <c r="E116" s="11">
        <v>0.17499999999999999</v>
      </c>
    </row>
    <row r="117" spans="1:5" ht="32" x14ac:dyDescent="0.2">
      <c r="A117" t="s">
        <v>118</v>
      </c>
      <c r="B117" s="6" t="s">
        <v>1838</v>
      </c>
      <c r="C117" s="8">
        <v>90000</v>
      </c>
      <c r="D117" s="12">
        <f t="shared" si="1"/>
        <v>74250</v>
      </c>
      <c r="E117" s="11">
        <v>0.17499999999999999</v>
      </c>
    </row>
    <row r="118" spans="1:5" ht="16" x14ac:dyDescent="0.2">
      <c r="A118" t="s">
        <v>119</v>
      </c>
      <c r="B118" s="6" t="s">
        <v>1839</v>
      </c>
      <c r="C118" s="8">
        <v>90000</v>
      </c>
      <c r="D118" s="12">
        <f t="shared" si="1"/>
        <v>74250</v>
      </c>
      <c r="E118" s="11">
        <v>0.17499999999999999</v>
      </c>
    </row>
    <row r="119" spans="1:5" ht="32" x14ac:dyDescent="0.2">
      <c r="A119" t="s">
        <v>120</v>
      </c>
      <c r="B119" s="6" t="s">
        <v>1840</v>
      </c>
      <c r="C119" s="8">
        <v>90000</v>
      </c>
      <c r="D119" s="12">
        <f t="shared" si="1"/>
        <v>74250</v>
      </c>
      <c r="E119" s="11">
        <v>0.17499999999999999</v>
      </c>
    </row>
    <row r="120" spans="1:5" ht="32" x14ac:dyDescent="0.2">
      <c r="A120" t="s">
        <v>121</v>
      </c>
      <c r="B120" s="6" t="s">
        <v>1841</v>
      </c>
      <c r="C120" s="8">
        <v>90000</v>
      </c>
      <c r="D120" s="12">
        <f t="shared" si="1"/>
        <v>74250</v>
      </c>
      <c r="E120" s="11">
        <v>0.17499999999999999</v>
      </c>
    </row>
    <row r="121" spans="1:5" ht="32" x14ac:dyDescent="0.2">
      <c r="A121" t="s">
        <v>122</v>
      </c>
      <c r="B121" s="6" t="s">
        <v>1842</v>
      </c>
      <c r="C121" s="8">
        <v>90000</v>
      </c>
      <c r="D121" s="12">
        <f t="shared" si="1"/>
        <v>74250</v>
      </c>
      <c r="E121" s="11">
        <v>0.17499999999999999</v>
      </c>
    </row>
    <row r="122" spans="1:5" ht="32" x14ac:dyDescent="0.2">
      <c r="A122" t="s">
        <v>123</v>
      </c>
      <c r="B122" s="6" t="s">
        <v>1843</v>
      </c>
      <c r="C122" s="8">
        <v>90000</v>
      </c>
      <c r="D122" s="12">
        <f t="shared" si="1"/>
        <v>74250</v>
      </c>
      <c r="E122" s="11">
        <v>0.17499999999999999</v>
      </c>
    </row>
    <row r="123" spans="1:5" ht="32" x14ac:dyDescent="0.2">
      <c r="A123" t="s">
        <v>124</v>
      </c>
      <c r="B123" s="6" t="s">
        <v>1844</v>
      </c>
      <c r="C123" s="8">
        <v>90000</v>
      </c>
      <c r="D123" s="12">
        <f t="shared" si="1"/>
        <v>74250</v>
      </c>
      <c r="E123" s="11">
        <v>0.17499999999999999</v>
      </c>
    </row>
    <row r="124" spans="1:5" ht="32" x14ac:dyDescent="0.2">
      <c r="A124" t="s">
        <v>125</v>
      </c>
      <c r="B124" s="6" t="s">
        <v>1845</v>
      </c>
      <c r="C124" s="8">
        <v>90000</v>
      </c>
      <c r="D124" s="12">
        <f t="shared" si="1"/>
        <v>74250</v>
      </c>
      <c r="E124" s="11">
        <v>0.17499999999999999</v>
      </c>
    </row>
    <row r="125" spans="1:5" ht="32" x14ac:dyDescent="0.2">
      <c r="A125" t="s">
        <v>126</v>
      </c>
      <c r="B125" s="6" t="s">
        <v>1846</v>
      </c>
      <c r="C125" s="8">
        <v>60000</v>
      </c>
      <c r="D125" s="12">
        <f t="shared" si="1"/>
        <v>49500</v>
      </c>
      <c r="E125" s="11">
        <v>0.17499999999999999</v>
      </c>
    </row>
    <row r="126" spans="1:5" ht="32" x14ac:dyDescent="0.2">
      <c r="A126" t="s">
        <v>127</v>
      </c>
      <c r="B126" s="6" t="s">
        <v>1847</v>
      </c>
      <c r="C126" s="8">
        <v>60000</v>
      </c>
      <c r="D126" s="12">
        <f t="shared" si="1"/>
        <v>49500</v>
      </c>
      <c r="E126" s="11">
        <v>0.17499999999999999</v>
      </c>
    </row>
    <row r="127" spans="1:5" ht="32" x14ac:dyDescent="0.2">
      <c r="A127" t="s">
        <v>128</v>
      </c>
      <c r="B127" s="6" t="s">
        <v>1848</v>
      </c>
      <c r="C127" s="8">
        <v>30000</v>
      </c>
      <c r="D127" s="12">
        <f t="shared" si="1"/>
        <v>24750</v>
      </c>
      <c r="E127" s="11">
        <v>0.17499999999999999</v>
      </c>
    </row>
    <row r="128" spans="1:5" ht="32" x14ac:dyDescent="0.2">
      <c r="A128" t="s">
        <v>129</v>
      </c>
      <c r="B128" s="6" t="s">
        <v>1849</v>
      </c>
      <c r="C128" s="8">
        <v>30000</v>
      </c>
      <c r="D128" s="12">
        <f t="shared" si="1"/>
        <v>24750</v>
      </c>
      <c r="E128" s="11">
        <v>0.17499999999999999</v>
      </c>
    </row>
    <row r="129" spans="1:5" ht="32" x14ac:dyDescent="0.2">
      <c r="A129" t="s">
        <v>130</v>
      </c>
      <c r="B129" s="6" t="s">
        <v>1850</v>
      </c>
      <c r="C129" s="8">
        <v>30000</v>
      </c>
      <c r="D129" s="12">
        <f t="shared" si="1"/>
        <v>24750</v>
      </c>
      <c r="E129" s="11">
        <v>0.17499999999999999</v>
      </c>
    </row>
    <row r="130" spans="1:5" ht="32" x14ac:dyDescent="0.2">
      <c r="A130" t="s">
        <v>131</v>
      </c>
      <c r="B130" s="6" t="s">
        <v>1851</v>
      </c>
      <c r="C130" s="8">
        <v>30000</v>
      </c>
      <c r="D130" s="12">
        <f t="shared" si="1"/>
        <v>24750</v>
      </c>
      <c r="E130" s="11">
        <v>0.17499999999999999</v>
      </c>
    </row>
    <row r="131" spans="1:5" ht="32" x14ac:dyDescent="0.2">
      <c r="A131" t="s">
        <v>132</v>
      </c>
      <c r="B131" s="6" t="s">
        <v>1852</v>
      </c>
      <c r="C131" s="8">
        <v>30000</v>
      </c>
      <c r="D131" s="12">
        <f t="shared" ref="D131:D194" si="2">(1-E131)*C131</f>
        <v>24750</v>
      </c>
      <c r="E131" s="11">
        <v>0.17499999999999999</v>
      </c>
    </row>
    <row r="132" spans="1:5" ht="32" x14ac:dyDescent="0.2">
      <c r="A132" t="s">
        <v>133</v>
      </c>
      <c r="B132" s="6" t="s">
        <v>1853</v>
      </c>
      <c r="C132" s="8">
        <v>30000</v>
      </c>
      <c r="D132" s="12">
        <f t="shared" si="2"/>
        <v>24750</v>
      </c>
      <c r="E132" s="11">
        <v>0.17499999999999999</v>
      </c>
    </row>
    <row r="133" spans="1:5" ht="32" x14ac:dyDescent="0.2">
      <c r="A133" t="s">
        <v>134</v>
      </c>
      <c r="B133" s="6" t="s">
        <v>1854</v>
      </c>
      <c r="C133" s="8">
        <v>30000</v>
      </c>
      <c r="D133" s="12">
        <f t="shared" si="2"/>
        <v>24750</v>
      </c>
      <c r="E133" s="11">
        <v>0.17499999999999999</v>
      </c>
    </row>
    <row r="134" spans="1:5" ht="32" x14ac:dyDescent="0.2">
      <c r="A134" t="s">
        <v>135</v>
      </c>
      <c r="B134" s="6" t="s">
        <v>1855</v>
      </c>
      <c r="C134" s="8">
        <v>30000</v>
      </c>
      <c r="D134" s="12">
        <f t="shared" si="2"/>
        <v>24750</v>
      </c>
      <c r="E134" s="11">
        <v>0.17499999999999999</v>
      </c>
    </row>
    <row r="135" spans="1:5" ht="32" x14ac:dyDescent="0.2">
      <c r="A135" t="s">
        <v>136</v>
      </c>
      <c r="B135" s="6" t="s">
        <v>1856</v>
      </c>
      <c r="C135" s="8">
        <v>100000</v>
      </c>
      <c r="D135" s="12">
        <f t="shared" si="2"/>
        <v>82500</v>
      </c>
      <c r="E135" s="11">
        <v>0.17499999999999999</v>
      </c>
    </row>
    <row r="136" spans="1:5" ht="32" x14ac:dyDescent="0.2">
      <c r="A136" t="s">
        <v>137</v>
      </c>
      <c r="B136" s="6" t="s">
        <v>1857</v>
      </c>
      <c r="C136" s="8">
        <v>50000</v>
      </c>
      <c r="D136" s="12">
        <f t="shared" si="2"/>
        <v>41250</v>
      </c>
      <c r="E136" s="11">
        <v>0.17499999999999999</v>
      </c>
    </row>
    <row r="137" spans="1:5" ht="32" x14ac:dyDescent="0.2">
      <c r="A137" t="s">
        <v>138</v>
      </c>
      <c r="B137" s="6" t="s">
        <v>1858</v>
      </c>
      <c r="C137" s="8">
        <v>42500</v>
      </c>
      <c r="D137" s="12">
        <f t="shared" si="2"/>
        <v>35062.5</v>
      </c>
      <c r="E137" s="11">
        <v>0.17499999999999999</v>
      </c>
    </row>
    <row r="138" spans="1:5" ht="32" x14ac:dyDescent="0.2">
      <c r="A138" t="s">
        <v>139</v>
      </c>
      <c r="B138" s="6" t="s">
        <v>1859</v>
      </c>
      <c r="C138" s="8">
        <v>35000</v>
      </c>
      <c r="D138" s="12">
        <f t="shared" si="2"/>
        <v>28875</v>
      </c>
      <c r="E138" s="11">
        <v>0.17499999999999999</v>
      </c>
    </row>
    <row r="139" spans="1:5" ht="32" x14ac:dyDescent="0.2">
      <c r="A139" t="s">
        <v>140</v>
      </c>
      <c r="B139" s="6" t="s">
        <v>1860</v>
      </c>
      <c r="C139" s="8">
        <v>50000</v>
      </c>
      <c r="D139" s="12">
        <f t="shared" si="2"/>
        <v>41250</v>
      </c>
      <c r="E139" s="11">
        <v>0.17499999999999999</v>
      </c>
    </row>
    <row r="140" spans="1:5" ht="32" x14ac:dyDescent="0.2">
      <c r="A140" t="s">
        <v>141</v>
      </c>
      <c r="B140" s="6" t="s">
        <v>1861</v>
      </c>
      <c r="C140" s="8">
        <v>42500</v>
      </c>
      <c r="D140" s="12">
        <f t="shared" si="2"/>
        <v>35062.5</v>
      </c>
      <c r="E140" s="11">
        <v>0.17499999999999999</v>
      </c>
    </row>
    <row r="141" spans="1:5" ht="32" x14ac:dyDescent="0.2">
      <c r="A141" t="s">
        <v>142</v>
      </c>
      <c r="B141" s="6" t="s">
        <v>1862</v>
      </c>
      <c r="C141" s="8">
        <v>35000</v>
      </c>
      <c r="D141" s="12">
        <f t="shared" si="2"/>
        <v>28875</v>
      </c>
      <c r="E141" s="11">
        <v>0.17499999999999999</v>
      </c>
    </row>
    <row r="142" spans="1:5" ht="32" x14ac:dyDescent="0.2">
      <c r="A142" t="s">
        <v>143</v>
      </c>
      <c r="B142" s="6" t="s">
        <v>1863</v>
      </c>
      <c r="C142" s="8">
        <v>50000</v>
      </c>
      <c r="D142" s="12">
        <f t="shared" si="2"/>
        <v>41250</v>
      </c>
      <c r="E142" s="11">
        <v>0.17499999999999999</v>
      </c>
    </row>
    <row r="143" spans="1:5" ht="32" x14ac:dyDescent="0.2">
      <c r="A143" t="s">
        <v>144</v>
      </c>
      <c r="B143" s="6" t="s">
        <v>1864</v>
      </c>
      <c r="C143" s="8">
        <v>42500</v>
      </c>
      <c r="D143" s="12">
        <f t="shared" si="2"/>
        <v>35062.5</v>
      </c>
      <c r="E143" s="11">
        <v>0.17499999999999999</v>
      </c>
    </row>
    <row r="144" spans="1:5" ht="32" x14ac:dyDescent="0.2">
      <c r="A144" t="s">
        <v>145</v>
      </c>
      <c r="B144" s="6" t="s">
        <v>1865</v>
      </c>
      <c r="C144" s="8">
        <v>35000</v>
      </c>
      <c r="D144" s="12">
        <f t="shared" si="2"/>
        <v>28875</v>
      </c>
      <c r="E144" s="11">
        <v>0.17499999999999999</v>
      </c>
    </row>
    <row r="145" spans="1:5" ht="32" x14ac:dyDescent="0.2">
      <c r="A145" t="s">
        <v>146</v>
      </c>
      <c r="B145" s="6" t="s">
        <v>1866</v>
      </c>
      <c r="C145" s="8">
        <v>500</v>
      </c>
      <c r="D145" s="12">
        <f t="shared" si="2"/>
        <v>412.5</v>
      </c>
      <c r="E145" s="11">
        <v>0.17499999999999999</v>
      </c>
    </row>
    <row r="146" spans="1:5" ht="32" x14ac:dyDescent="0.2">
      <c r="A146" t="s">
        <v>147</v>
      </c>
      <c r="B146" s="6" t="s">
        <v>1867</v>
      </c>
      <c r="C146" s="8">
        <v>400</v>
      </c>
      <c r="D146" s="12">
        <f t="shared" si="2"/>
        <v>330</v>
      </c>
      <c r="E146" s="11">
        <v>0.17499999999999999</v>
      </c>
    </row>
    <row r="147" spans="1:5" ht="32" x14ac:dyDescent="0.2">
      <c r="A147" t="s">
        <v>148</v>
      </c>
      <c r="B147" s="6" t="s">
        <v>1868</v>
      </c>
      <c r="C147" s="8">
        <v>300</v>
      </c>
      <c r="D147" s="12">
        <f t="shared" si="2"/>
        <v>247.5</v>
      </c>
      <c r="E147" s="11">
        <v>0.17499999999999999</v>
      </c>
    </row>
    <row r="148" spans="1:5" ht="32" x14ac:dyDescent="0.2">
      <c r="A148" t="s">
        <v>149</v>
      </c>
      <c r="B148" s="6" t="s">
        <v>1869</v>
      </c>
      <c r="C148" s="8">
        <v>45000</v>
      </c>
      <c r="D148" s="12">
        <f t="shared" si="2"/>
        <v>37125</v>
      </c>
      <c r="E148" s="11">
        <v>0.17499999999999999</v>
      </c>
    </row>
    <row r="149" spans="1:5" ht="32" x14ac:dyDescent="0.2">
      <c r="A149" t="s">
        <v>150</v>
      </c>
      <c r="B149" s="6" t="s">
        <v>1870</v>
      </c>
      <c r="C149" s="8">
        <v>45000</v>
      </c>
      <c r="D149" s="12">
        <f t="shared" si="2"/>
        <v>37125</v>
      </c>
      <c r="E149" s="11">
        <v>0.17499999999999999</v>
      </c>
    </row>
    <row r="150" spans="1:5" ht="32" x14ac:dyDescent="0.2">
      <c r="A150" t="s">
        <v>151</v>
      </c>
      <c r="B150" s="6" t="s">
        <v>1871</v>
      </c>
      <c r="C150" s="8">
        <v>75000</v>
      </c>
      <c r="D150" s="12">
        <f t="shared" si="2"/>
        <v>61875</v>
      </c>
      <c r="E150" s="11">
        <v>0.17499999999999999</v>
      </c>
    </row>
    <row r="151" spans="1:5" ht="32" x14ac:dyDescent="0.2">
      <c r="A151" t="s">
        <v>152</v>
      </c>
      <c r="B151" s="6" t="s">
        <v>1872</v>
      </c>
      <c r="C151" s="8">
        <v>75000</v>
      </c>
      <c r="D151" s="12">
        <f t="shared" si="2"/>
        <v>61875</v>
      </c>
      <c r="E151" s="11">
        <v>0.17499999999999999</v>
      </c>
    </row>
    <row r="152" spans="1:5" ht="32" x14ac:dyDescent="0.2">
      <c r="A152" t="s">
        <v>153</v>
      </c>
      <c r="B152" s="6" t="s">
        <v>1873</v>
      </c>
      <c r="C152" s="8">
        <v>60000</v>
      </c>
      <c r="D152" s="12">
        <f t="shared" si="2"/>
        <v>49500</v>
      </c>
      <c r="E152" s="11">
        <v>0.17499999999999999</v>
      </c>
    </row>
    <row r="153" spans="1:5" ht="48" x14ac:dyDescent="0.2">
      <c r="A153" t="s">
        <v>154</v>
      </c>
      <c r="B153" s="6" t="s">
        <v>1874</v>
      </c>
      <c r="C153" s="8">
        <v>60000</v>
      </c>
      <c r="D153" s="12">
        <f t="shared" si="2"/>
        <v>49500</v>
      </c>
      <c r="E153" s="11">
        <v>0.17499999999999999</v>
      </c>
    </row>
    <row r="154" spans="1:5" ht="32" x14ac:dyDescent="0.2">
      <c r="A154" t="s">
        <v>155</v>
      </c>
      <c r="B154" s="6" t="s">
        <v>1875</v>
      </c>
      <c r="C154" s="8">
        <v>45000</v>
      </c>
      <c r="D154" s="12">
        <f t="shared" si="2"/>
        <v>37125</v>
      </c>
      <c r="E154" s="11">
        <v>0.17499999999999999</v>
      </c>
    </row>
    <row r="155" spans="1:5" ht="32" x14ac:dyDescent="0.2">
      <c r="A155" t="s">
        <v>156</v>
      </c>
      <c r="B155" s="6" t="s">
        <v>1876</v>
      </c>
      <c r="C155" s="8">
        <v>45000</v>
      </c>
      <c r="D155" s="12">
        <f t="shared" si="2"/>
        <v>37125</v>
      </c>
      <c r="E155" s="11">
        <v>0.17499999999999999</v>
      </c>
    </row>
    <row r="156" spans="1:5" ht="32" x14ac:dyDescent="0.2">
      <c r="A156" t="s">
        <v>157</v>
      </c>
      <c r="B156" s="6" t="s">
        <v>1877</v>
      </c>
      <c r="C156" s="8">
        <v>30000</v>
      </c>
      <c r="D156" s="12">
        <f t="shared" si="2"/>
        <v>24750</v>
      </c>
      <c r="E156" s="11">
        <v>0.17499999999999999</v>
      </c>
    </row>
    <row r="157" spans="1:5" ht="32" x14ac:dyDescent="0.2">
      <c r="A157" t="s">
        <v>158</v>
      </c>
      <c r="B157" s="6" t="s">
        <v>1878</v>
      </c>
      <c r="C157" s="8">
        <v>30000</v>
      </c>
      <c r="D157" s="12">
        <f t="shared" si="2"/>
        <v>24750</v>
      </c>
      <c r="E157" s="11">
        <v>0.17499999999999999</v>
      </c>
    </row>
    <row r="158" spans="1:5" ht="32" x14ac:dyDescent="0.2">
      <c r="A158" t="s">
        <v>159</v>
      </c>
      <c r="B158" s="6" t="s">
        <v>1879</v>
      </c>
      <c r="C158" s="8">
        <v>30000</v>
      </c>
      <c r="D158" s="12">
        <f t="shared" si="2"/>
        <v>24750</v>
      </c>
      <c r="E158" s="11">
        <v>0.17499999999999999</v>
      </c>
    </row>
    <row r="159" spans="1:5" ht="32" x14ac:dyDescent="0.2">
      <c r="A159" t="s">
        <v>160</v>
      </c>
      <c r="B159" s="6" t="s">
        <v>1880</v>
      </c>
      <c r="C159" s="8">
        <v>18000</v>
      </c>
      <c r="D159" s="12">
        <f t="shared" si="2"/>
        <v>14850</v>
      </c>
      <c r="E159" s="11">
        <v>0.17499999999999999</v>
      </c>
    </row>
    <row r="160" spans="1:5" ht="16" x14ac:dyDescent="0.2">
      <c r="A160" t="s">
        <v>161</v>
      </c>
      <c r="B160" s="6" t="s">
        <v>1881</v>
      </c>
      <c r="C160" s="8">
        <v>50000</v>
      </c>
      <c r="D160" s="12">
        <f t="shared" si="2"/>
        <v>41250</v>
      </c>
      <c r="E160" s="11">
        <v>0.17499999999999999</v>
      </c>
    </row>
    <row r="161" spans="1:5" ht="16" x14ac:dyDescent="0.2">
      <c r="A161" t="s">
        <v>162</v>
      </c>
      <c r="B161" s="6" t="s">
        <v>1882</v>
      </c>
      <c r="C161" s="8">
        <v>50000</v>
      </c>
      <c r="D161" s="12">
        <f t="shared" si="2"/>
        <v>41250</v>
      </c>
      <c r="E161" s="11">
        <v>0.17499999999999999</v>
      </c>
    </row>
    <row r="162" spans="1:5" ht="32" x14ac:dyDescent="0.2">
      <c r="A162" t="s">
        <v>163</v>
      </c>
      <c r="B162" s="6" t="s">
        <v>1883</v>
      </c>
      <c r="C162" s="8">
        <v>60000</v>
      </c>
      <c r="D162" s="12">
        <f t="shared" si="2"/>
        <v>49500</v>
      </c>
      <c r="E162" s="11">
        <v>0.17499999999999999</v>
      </c>
    </row>
    <row r="163" spans="1:5" ht="32" x14ac:dyDescent="0.2">
      <c r="A163" t="s">
        <v>164</v>
      </c>
      <c r="B163" s="6" t="s">
        <v>1884</v>
      </c>
      <c r="C163" s="8">
        <v>60000</v>
      </c>
      <c r="D163" s="12">
        <f t="shared" si="2"/>
        <v>49500</v>
      </c>
      <c r="E163" s="11">
        <v>0.17499999999999999</v>
      </c>
    </row>
    <row r="164" spans="1:5" ht="32" x14ac:dyDescent="0.2">
      <c r="A164" t="s">
        <v>165</v>
      </c>
      <c r="B164" s="6" t="s">
        <v>1885</v>
      </c>
      <c r="C164" s="8">
        <v>30000</v>
      </c>
      <c r="D164" s="12">
        <f t="shared" si="2"/>
        <v>24750</v>
      </c>
      <c r="E164" s="11">
        <v>0.17499999999999999</v>
      </c>
    </row>
    <row r="165" spans="1:5" ht="32" x14ac:dyDescent="0.2">
      <c r="A165" t="s">
        <v>166</v>
      </c>
      <c r="B165" s="6" t="s">
        <v>1886</v>
      </c>
      <c r="C165" s="8">
        <v>90000</v>
      </c>
      <c r="D165" s="12">
        <f t="shared" si="2"/>
        <v>74250</v>
      </c>
      <c r="E165" s="11">
        <v>0.17499999999999999</v>
      </c>
    </row>
    <row r="166" spans="1:5" ht="32" x14ac:dyDescent="0.2">
      <c r="A166" t="s">
        <v>167</v>
      </c>
      <c r="B166" s="6" t="s">
        <v>1887</v>
      </c>
      <c r="C166" s="8">
        <v>50000</v>
      </c>
      <c r="D166" s="12">
        <f t="shared" si="2"/>
        <v>41250</v>
      </c>
      <c r="E166" s="11">
        <v>0.17499999999999999</v>
      </c>
    </row>
    <row r="167" spans="1:5" ht="32" x14ac:dyDescent="0.2">
      <c r="A167" t="s">
        <v>168</v>
      </c>
      <c r="B167" s="6" t="s">
        <v>1888</v>
      </c>
      <c r="C167" s="8">
        <v>50000</v>
      </c>
      <c r="D167" s="12">
        <f t="shared" si="2"/>
        <v>41250</v>
      </c>
      <c r="E167" s="11">
        <v>0.17499999999999999</v>
      </c>
    </row>
    <row r="168" spans="1:5" ht="32" x14ac:dyDescent="0.2">
      <c r="A168" t="s">
        <v>169</v>
      </c>
      <c r="B168" s="6" t="s">
        <v>1889</v>
      </c>
      <c r="C168" s="8">
        <v>30000</v>
      </c>
      <c r="D168" s="12">
        <f t="shared" si="2"/>
        <v>24750</v>
      </c>
      <c r="E168" s="11">
        <v>0.17499999999999999</v>
      </c>
    </row>
    <row r="169" spans="1:5" ht="32" x14ac:dyDescent="0.2">
      <c r="A169" t="s">
        <v>170</v>
      </c>
      <c r="B169" s="6" t="s">
        <v>1890</v>
      </c>
      <c r="C169" s="8">
        <v>9000</v>
      </c>
      <c r="D169" s="12">
        <f t="shared" si="2"/>
        <v>7425</v>
      </c>
      <c r="E169" s="11">
        <v>0.17499999999999999</v>
      </c>
    </row>
    <row r="170" spans="1:5" ht="32" x14ac:dyDescent="0.2">
      <c r="A170" t="s">
        <v>171</v>
      </c>
      <c r="B170" s="6" t="s">
        <v>1891</v>
      </c>
      <c r="C170" s="8">
        <v>150</v>
      </c>
      <c r="D170" s="12">
        <f t="shared" si="2"/>
        <v>123.75</v>
      </c>
      <c r="E170" s="11">
        <v>0.17499999999999999</v>
      </c>
    </row>
    <row r="171" spans="1:5" ht="32" x14ac:dyDescent="0.2">
      <c r="A171" t="s">
        <v>172</v>
      </c>
      <c r="B171" s="6" t="s">
        <v>1892</v>
      </c>
      <c r="C171" s="8">
        <v>9000</v>
      </c>
      <c r="D171" s="12">
        <f t="shared" si="2"/>
        <v>7425</v>
      </c>
      <c r="E171" s="11">
        <v>0.17499999999999999</v>
      </c>
    </row>
    <row r="172" spans="1:5" ht="16" x14ac:dyDescent="0.2">
      <c r="A172" t="s">
        <v>173</v>
      </c>
      <c r="B172" s="6" t="s">
        <v>1893</v>
      </c>
      <c r="C172" s="8">
        <v>70000</v>
      </c>
      <c r="D172" s="12">
        <f t="shared" si="2"/>
        <v>57750</v>
      </c>
      <c r="E172" s="11">
        <v>0.17499999999999999</v>
      </c>
    </row>
    <row r="173" spans="1:5" ht="32" x14ac:dyDescent="0.2">
      <c r="A173" t="s">
        <v>174</v>
      </c>
      <c r="B173" s="6" t="s">
        <v>1894</v>
      </c>
      <c r="C173" s="8">
        <v>75000</v>
      </c>
      <c r="D173" s="12">
        <f t="shared" si="2"/>
        <v>61875</v>
      </c>
      <c r="E173" s="11">
        <v>0.17499999999999999</v>
      </c>
    </row>
    <row r="174" spans="1:5" ht="32" x14ac:dyDescent="0.2">
      <c r="A174" t="s">
        <v>175</v>
      </c>
      <c r="B174" s="6" t="s">
        <v>1895</v>
      </c>
      <c r="C174" s="8">
        <v>60000</v>
      </c>
      <c r="D174" s="12">
        <f t="shared" si="2"/>
        <v>49500</v>
      </c>
      <c r="E174" s="11">
        <v>0.17499999999999999</v>
      </c>
    </row>
    <row r="175" spans="1:5" ht="16" x14ac:dyDescent="0.2">
      <c r="A175" t="s">
        <v>176</v>
      </c>
      <c r="B175" s="6" t="s">
        <v>1896</v>
      </c>
      <c r="C175" s="8">
        <v>70000</v>
      </c>
      <c r="D175" s="12">
        <f t="shared" si="2"/>
        <v>57750</v>
      </c>
      <c r="E175" s="11">
        <v>0.17499999999999999</v>
      </c>
    </row>
    <row r="176" spans="1:5" ht="32" x14ac:dyDescent="0.2">
      <c r="A176" t="s">
        <v>177</v>
      </c>
      <c r="B176" s="6" t="s">
        <v>1897</v>
      </c>
      <c r="C176" s="8">
        <v>75000</v>
      </c>
      <c r="D176" s="12">
        <f t="shared" si="2"/>
        <v>61875</v>
      </c>
      <c r="E176" s="11">
        <v>0.17499999999999999</v>
      </c>
    </row>
    <row r="177" spans="1:5" ht="32" x14ac:dyDescent="0.2">
      <c r="A177" t="s">
        <v>178</v>
      </c>
      <c r="B177" s="6" t="s">
        <v>1898</v>
      </c>
      <c r="C177" s="8">
        <v>60000</v>
      </c>
      <c r="D177" s="12">
        <f t="shared" si="2"/>
        <v>49500</v>
      </c>
      <c r="E177" s="11">
        <v>0.17499999999999999</v>
      </c>
    </row>
    <row r="178" spans="1:5" ht="16" x14ac:dyDescent="0.2">
      <c r="A178" t="s">
        <v>179</v>
      </c>
      <c r="B178" s="6" t="s">
        <v>1899</v>
      </c>
      <c r="C178" s="8">
        <v>70000</v>
      </c>
      <c r="D178" s="12">
        <f t="shared" si="2"/>
        <v>57750</v>
      </c>
      <c r="E178" s="11">
        <v>0.17499999999999999</v>
      </c>
    </row>
    <row r="179" spans="1:5" ht="32" x14ac:dyDescent="0.2">
      <c r="A179" t="s">
        <v>180</v>
      </c>
      <c r="B179" s="6" t="s">
        <v>1900</v>
      </c>
      <c r="C179" s="8">
        <v>75000</v>
      </c>
      <c r="D179" s="12">
        <f t="shared" si="2"/>
        <v>61875</v>
      </c>
      <c r="E179" s="11">
        <v>0.17499999999999999</v>
      </c>
    </row>
    <row r="180" spans="1:5" ht="32" x14ac:dyDescent="0.2">
      <c r="A180" t="s">
        <v>181</v>
      </c>
      <c r="B180" s="6" t="s">
        <v>1901</v>
      </c>
      <c r="C180" s="8">
        <v>60000</v>
      </c>
      <c r="D180" s="12">
        <f t="shared" si="2"/>
        <v>49500</v>
      </c>
      <c r="E180" s="11">
        <v>0.17499999999999999</v>
      </c>
    </row>
    <row r="181" spans="1:5" ht="32" x14ac:dyDescent="0.2">
      <c r="A181" t="s">
        <v>182</v>
      </c>
      <c r="B181" s="6" t="s">
        <v>1902</v>
      </c>
      <c r="C181" s="8">
        <v>105000</v>
      </c>
      <c r="D181" s="12">
        <f t="shared" si="2"/>
        <v>86625</v>
      </c>
      <c r="E181" s="11">
        <v>0.17499999999999999</v>
      </c>
    </row>
    <row r="182" spans="1:5" ht="32" x14ac:dyDescent="0.2">
      <c r="A182" t="s">
        <v>183</v>
      </c>
      <c r="B182" s="6" t="s">
        <v>1903</v>
      </c>
      <c r="C182" s="8">
        <v>90000</v>
      </c>
      <c r="D182" s="12">
        <f t="shared" si="2"/>
        <v>74250</v>
      </c>
      <c r="E182" s="11">
        <v>0.17499999999999999</v>
      </c>
    </row>
    <row r="183" spans="1:5" ht="32" x14ac:dyDescent="0.2">
      <c r="A183" t="s">
        <v>184</v>
      </c>
      <c r="B183" s="6" t="s">
        <v>1904</v>
      </c>
      <c r="C183" s="8">
        <v>65000</v>
      </c>
      <c r="D183" s="12">
        <f t="shared" si="2"/>
        <v>53625</v>
      </c>
      <c r="E183" s="11">
        <v>0.17499999999999999</v>
      </c>
    </row>
    <row r="184" spans="1:5" ht="32" x14ac:dyDescent="0.2">
      <c r="A184" t="s">
        <v>185</v>
      </c>
      <c r="B184" s="6" t="s">
        <v>1905</v>
      </c>
      <c r="C184" s="8">
        <v>50000</v>
      </c>
      <c r="D184" s="12">
        <f t="shared" si="2"/>
        <v>41250</v>
      </c>
      <c r="E184" s="11">
        <v>0.17499999999999999</v>
      </c>
    </row>
    <row r="185" spans="1:5" ht="32" x14ac:dyDescent="0.2">
      <c r="A185" t="s">
        <v>186</v>
      </c>
      <c r="B185" s="6" t="s">
        <v>1906</v>
      </c>
      <c r="C185" s="8">
        <v>105000</v>
      </c>
      <c r="D185" s="12">
        <f t="shared" si="2"/>
        <v>86625</v>
      </c>
      <c r="E185" s="11">
        <v>0.17499999999999999</v>
      </c>
    </row>
    <row r="186" spans="1:5" ht="32" x14ac:dyDescent="0.2">
      <c r="A186" t="s">
        <v>187</v>
      </c>
      <c r="B186" s="6" t="s">
        <v>1907</v>
      </c>
      <c r="C186" s="8">
        <v>50000</v>
      </c>
      <c r="D186" s="12">
        <f t="shared" si="2"/>
        <v>41250</v>
      </c>
      <c r="E186" s="11">
        <v>0.17499999999999999</v>
      </c>
    </row>
    <row r="187" spans="1:5" ht="32" x14ac:dyDescent="0.2">
      <c r="A187" t="s">
        <v>188</v>
      </c>
      <c r="B187" s="6" t="s">
        <v>1908</v>
      </c>
      <c r="C187" s="8">
        <v>40000</v>
      </c>
      <c r="D187" s="12">
        <f t="shared" si="2"/>
        <v>33000</v>
      </c>
      <c r="E187" s="11">
        <v>0.17499999999999999</v>
      </c>
    </row>
    <row r="188" spans="1:5" ht="32" x14ac:dyDescent="0.2">
      <c r="A188" t="s">
        <v>189</v>
      </c>
      <c r="B188" s="6" t="s">
        <v>1909</v>
      </c>
      <c r="C188" s="8">
        <v>30000</v>
      </c>
      <c r="D188" s="12">
        <f t="shared" si="2"/>
        <v>24750</v>
      </c>
      <c r="E188" s="11">
        <v>0.17499999999999999</v>
      </c>
    </row>
    <row r="189" spans="1:5" ht="32" x14ac:dyDescent="0.2">
      <c r="A189" t="s">
        <v>190</v>
      </c>
      <c r="B189" s="6" t="s">
        <v>1910</v>
      </c>
      <c r="C189" s="8">
        <v>75000</v>
      </c>
      <c r="D189" s="12">
        <f t="shared" si="2"/>
        <v>61875</v>
      </c>
      <c r="E189" s="11">
        <v>0.17499999999999999</v>
      </c>
    </row>
    <row r="190" spans="1:5" ht="32" x14ac:dyDescent="0.2">
      <c r="A190" t="s">
        <v>191</v>
      </c>
      <c r="B190" s="6" t="s">
        <v>1911</v>
      </c>
      <c r="C190" s="8">
        <v>105000</v>
      </c>
      <c r="D190" s="12">
        <f t="shared" si="2"/>
        <v>86625</v>
      </c>
      <c r="E190" s="11">
        <v>0.17499999999999999</v>
      </c>
    </row>
    <row r="191" spans="1:5" ht="32" x14ac:dyDescent="0.2">
      <c r="A191" t="s">
        <v>192</v>
      </c>
      <c r="B191" s="6" t="s">
        <v>1912</v>
      </c>
      <c r="C191" s="8">
        <v>90000</v>
      </c>
      <c r="D191" s="12">
        <f t="shared" si="2"/>
        <v>74250</v>
      </c>
      <c r="E191" s="11">
        <v>0.17499999999999999</v>
      </c>
    </row>
    <row r="192" spans="1:5" ht="32" x14ac:dyDescent="0.2">
      <c r="A192" t="s">
        <v>193</v>
      </c>
      <c r="B192" s="6" t="s">
        <v>1913</v>
      </c>
      <c r="C192" s="8">
        <v>65000</v>
      </c>
      <c r="D192" s="12">
        <f t="shared" si="2"/>
        <v>53625</v>
      </c>
      <c r="E192" s="11">
        <v>0.17499999999999999</v>
      </c>
    </row>
    <row r="193" spans="1:5" ht="32" x14ac:dyDescent="0.2">
      <c r="A193" t="s">
        <v>194</v>
      </c>
      <c r="B193" s="6" t="s">
        <v>1914</v>
      </c>
      <c r="C193" s="8">
        <v>50000</v>
      </c>
      <c r="D193" s="12">
        <f t="shared" si="2"/>
        <v>41250</v>
      </c>
      <c r="E193" s="11">
        <v>0.17499999999999999</v>
      </c>
    </row>
    <row r="194" spans="1:5" ht="32" x14ac:dyDescent="0.2">
      <c r="A194" t="s">
        <v>195</v>
      </c>
      <c r="B194" s="6" t="s">
        <v>1915</v>
      </c>
      <c r="C194" s="8">
        <v>105000</v>
      </c>
      <c r="D194" s="12">
        <f t="shared" si="2"/>
        <v>86625</v>
      </c>
      <c r="E194" s="11">
        <v>0.17499999999999999</v>
      </c>
    </row>
    <row r="195" spans="1:5" ht="32" x14ac:dyDescent="0.2">
      <c r="A195" t="s">
        <v>196</v>
      </c>
      <c r="B195" s="6" t="s">
        <v>1916</v>
      </c>
      <c r="C195" s="8">
        <v>50000</v>
      </c>
      <c r="D195" s="12">
        <f t="shared" ref="D195:D258" si="3">(1-E195)*C195</f>
        <v>41250</v>
      </c>
      <c r="E195" s="11">
        <v>0.17499999999999999</v>
      </c>
    </row>
    <row r="196" spans="1:5" ht="32" x14ac:dyDescent="0.2">
      <c r="A196" t="s">
        <v>197</v>
      </c>
      <c r="B196" s="6" t="s">
        <v>1917</v>
      </c>
      <c r="C196" s="8">
        <v>40000</v>
      </c>
      <c r="D196" s="12">
        <f t="shared" si="3"/>
        <v>33000</v>
      </c>
      <c r="E196" s="11">
        <v>0.17499999999999999</v>
      </c>
    </row>
    <row r="197" spans="1:5" ht="32" x14ac:dyDescent="0.2">
      <c r="A197" t="s">
        <v>198</v>
      </c>
      <c r="B197" s="6" t="s">
        <v>1918</v>
      </c>
      <c r="C197" s="8">
        <v>30000</v>
      </c>
      <c r="D197" s="12">
        <f t="shared" si="3"/>
        <v>24750</v>
      </c>
      <c r="E197" s="11">
        <v>0.17499999999999999</v>
      </c>
    </row>
    <row r="198" spans="1:5" ht="32" x14ac:dyDescent="0.2">
      <c r="A198" t="s">
        <v>199</v>
      </c>
      <c r="B198" s="6" t="s">
        <v>1919</v>
      </c>
      <c r="C198" s="8">
        <v>75000</v>
      </c>
      <c r="D198" s="12">
        <f t="shared" si="3"/>
        <v>61875</v>
      </c>
      <c r="E198" s="11">
        <v>0.17499999999999999</v>
      </c>
    </row>
    <row r="199" spans="1:5" ht="32" x14ac:dyDescent="0.2">
      <c r="A199" t="s">
        <v>200</v>
      </c>
      <c r="B199" s="6" t="s">
        <v>1920</v>
      </c>
      <c r="C199" s="8">
        <v>75000</v>
      </c>
      <c r="D199" s="12">
        <f t="shared" si="3"/>
        <v>61875</v>
      </c>
      <c r="E199" s="11">
        <v>0.17499999999999999</v>
      </c>
    </row>
    <row r="200" spans="1:5" ht="16" x14ac:dyDescent="0.2">
      <c r="A200" t="s">
        <v>201</v>
      </c>
      <c r="B200" s="6" t="s">
        <v>1921</v>
      </c>
      <c r="C200" s="8">
        <v>70000</v>
      </c>
      <c r="D200" s="12">
        <f t="shared" si="3"/>
        <v>57750</v>
      </c>
      <c r="E200" s="11">
        <v>0.17499999999999999</v>
      </c>
    </row>
    <row r="201" spans="1:5" ht="32" x14ac:dyDescent="0.2">
      <c r="A201" t="s">
        <v>202</v>
      </c>
      <c r="B201" s="6" t="s">
        <v>1922</v>
      </c>
      <c r="C201" s="8">
        <v>75000</v>
      </c>
      <c r="D201" s="12">
        <f t="shared" si="3"/>
        <v>61875</v>
      </c>
      <c r="E201" s="11">
        <v>0.17499999999999999</v>
      </c>
    </row>
    <row r="202" spans="1:5" ht="32" x14ac:dyDescent="0.2">
      <c r="A202" t="s">
        <v>203</v>
      </c>
      <c r="B202" s="6" t="s">
        <v>1923</v>
      </c>
      <c r="C202" s="8">
        <v>60000</v>
      </c>
      <c r="D202" s="12">
        <f t="shared" si="3"/>
        <v>49500</v>
      </c>
      <c r="E202" s="11">
        <v>0.17499999999999999</v>
      </c>
    </row>
    <row r="203" spans="1:5" ht="16" x14ac:dyDescent="0.2">
      <c r="A203" t="s">
        <v>204</v>
      </c>
      <c r="B203" s="6" t="s">
        <v>1924</v>
      </c>
      <c r="C203" s="8">
        <v>70000</v>
      </c>
      <c r="D203" s="12">
        <f t="shared" si="3"/>
        <v>57750</v>
      </c>
      <c r="E203" s="11">
        <v>0.17499999999999999</v>
      </c>
    </row>
    <row r="204" spans="1:5" ht="32" x14ac:dyDescent="0.2">
      <c r="A204" t="s">
        <v>205</v>
      </c>
      <c r="B204" s="6" t="s">
        <v>1925</v>
      </c>
      <c r="C204" s="8">
        <v>75000</v>
      </c>
      <c r="D204" s="12">
        <f t="shared" si="3"/>
        <v>61875</v>
      </c>
      <c r="E204" s="11">
        <v>0.17499999999999999</v>
      </c>
    </row>
    <row r="205" spans="1:5" ht="32" x14ac:dyDescent="0.2">
      <c r="A205" t="s">
        <v>206</v>
      </c>
      <c r="B205" s="6" t="s">
        <v>1926</v>
      </c>
      <c r="C205" s="8">
        <v>60000</v>
      </c>
      <c r="D205" s="12">
        <f t="shared" si="3"/>
        <v>49500</v>
      </c>
      <c r="E205" s="11">
        <v>0.17499999999999999</v>
      </c>
    </row>
    <row r="206" spans="1:5" ht="16" x14ac:dyDescent="0.2">
      <c r="A206" t="s">
        <v>207</v>
      </c>
      <c r="B206" s="6" t="s">
        <v>1927</v>
      </c>
      <c r="C206" s="8">
        <v>70000</v>
      </c>
      <c r="D206" s="12">
        <f t="shared" si="3"/>
        <v>57750</v>
      </c>
      <c r="E206" s="11">
        <v>0.17499999999999999</v>
      </c>
    </row>
    <row r="207" spans="1:5" ht="32" x14ac:dyDescent="0.2">
      <c r="A207" t="s">
        <v>208</v>
      </c>
      <c r="B207" s="6" t="s">
        <v>1928</v>
      </c>
      <c r="C207" s="8">
        <v>75000</v>
      </c>
      <c r="D207" s="12">
        <f t="shared" si="3"/>
        <v>61875</v>
      </c>
      <c r="E207" s="11">
        <v>0.17499999999999999</v>
      </c>
    </row>
    <row r="208" spans="1:5" ht="32" x14ac:dyDescent="0.2">
      <c r="A208" t="s">
        <v>209</v>
      </c>
      <c r="B208" s="6" t="s">
        <v>1929</v>
      </c>
      <c r="C208" s="8">
        <v>60000</v>
      </c>
      <c r="D208" s="12">
        <f t="shared" si="3"/>
        <v>49500</v>
      </c>
      <c r="E208" s="11">
        <v>0.17499999999999999</v>
      </c>
    </row>
    <row r="209" spans="1:5" ht="16" x14ac:dyDescent="0.2">
      <c r="A209" t="s">
        <v>210</v>
      </c>
      <c r="B209" s="6" t="s">
        <v>1930</v>
      </c>
      <c r="C209" s="8">
        <v>70000</v>
      </c>
      <c r="D209" s="12">
        <f t="shared" si="3"/>
        <v>57750</v>
      </c>
      <c r="E209" s="11">
        <v>0.17499999999999999</v>
      </c>
    </row>
    <row r="210" spans="1:5" ht="32" x14ac:dyDescent="0.2">
      <c r="A210" t="s">
        <v>211</v>
      </c>
      <c r="B210" s="6" t="s">
        <v>1931</v>
      </c>
      <c r="C210" s="8">
        <v>75000</v>
      </c>
      <c r="D210" s="12">
        <f t="shared" si="3"/>
        <v>61875</v>
      </c>
      <c r="E210" s="11">
        <v>0.17499999999999999</v>
      </c>
    </row>
    <row r="211" spans="1:5" ht="32" x14ac:dyDescent="0.2">
      <c r="A211" t="s">
        <v>212</v>
      </c>
      <c r="B211" s="6" t="s">
        <v>1932</v>
      </c>
      <c r="C211" s="8">
        <v>60000</v>
      </c>
      <c r="D211" s="12">
        <f t="shared" si="3"/>
        <v>49500</v>
      </c>
      <c r="E211" s="11">
        <v>0.17499999999999999</v>
      </c>
    </row>
    <row r="212" spans="1:5" ht="16" x14ac:dyDescent="0.2">
      <c r="A212" t="s">
        <v>213</v>
      </c>
      <c r="B212" s="6" t="s">
        <v>1933</v>
      </c>
      <c r="C212" s="8">
        <v>70000</v>
      </c>
      <c r="D212" s="12">
        <f t="shared" si="3"/>
        <v>57750</v>
      </c>
      <c r="E212" s="11">
        <v>0.17499999999999999</v>
      </c>
    </row>
    <row r="213" spans="1:5" ht="32" x14ac:dyDescent="0.2">
      <c r="A213" t="s">
        <v>214</v>
      </c>
      <c r="B213" s="6" t="s">
        <v>1934</v>
      </c>
      <c r="C213" s="8">
        <v>75000</v>
      </c>
      <c r="D213" s="12">
        <f t="shared" si="3"/>
        <v>61875</v>
      </c>
      <c r="E213" s="11">
        <v>0.17499999999999999</v>
      </c>
    </row>
    <row r="214" spans="1:5" ht="32" x14ac:dyDescent="0.2">
      <c r="A214" t="s">
        <v>215</v>
      </c>
      <c r="B214" s="6" t="s">
        <v>1935</v>
      </c>
      <c r="C214" s="8">
        <v>60000</v>
      </c>
      <c r="D214" s="12">
        <f t="shared" si="3"/>
        <v>49500</v>
      </c>
      <c r="E214" s="11">
        <v>0.17499999999999999</v>
      </c>
    </row>
    <row r="215" spans="1:5" ht="16" x14ac:dyDescent="0.2">
      <c r="A215" t="s">
        <v>216</v>
      </c>
      <c r="B215" s="6" t="s">
        <v>1936</v>
      </c>
      <c r="C215" s="8">
        <v>70000</v>
      </c>
      <c r="D215" s="12">
        <f t="shared" si="3"/>
        <v>57750</v>
      </c>
      <c r="E215" s="11">
        <v>0.17499999999999999</v>
      </c>
    </row>
    <row r="216" spans="1:5" ht="32" x14ac:dyDescent="0.2">
      <c r="A216" t="s">
        <v>217</v>
      </c>
      <c r="B216" s="6" t="s">
        <v>1937</v>
      </c>
      <c r="C216" s="8">
        <v>75000</v>
      </c>
      <c r="D216" s="12">
        <f t="shared" si="3"/>
        <v>61875</v>
      </c>
      <c r="E216" s="11">
        <v>0.17499999999999999</v>
      </c>
    </row>
    <row r="217" spans="1:5" ht="32" x14ac:dyDescent="0.2">
      <c r="A217" t="s">
        <v>218</v>
      </c>
      <c r="B217" s="6" t="s">
        <v>1938</v>
      </c>
      <c r="C217" s="8">
        <v>60000</v>
      </c>
      <c r="D217" s="12">
        <f t="shared" si="3"/>
        <v>49500</v>
      </c>
      <c r="E217" s="11">
        <v>0.17499999999999999</v>
      </c>
    </row>
    <row r="218" spans="1:5" ht="16" x14ac:dyDescent="0.2">
      <c r="A218" t="s">
        <v>219</v>
      </c>
      <c r="B218" s="6" t="s">
        <v>1939</v>
      </c>
      <c r="C218" s="8">
        <v>70000</v>
      </c>
      <c r="D218" s="12">
        <f t="shared" si="3"/>
        <v>57750</v>
      </c>
      <c r="E218" s="11">
        <v>0.17499999999999999</v>
      </c>
    </row>
    <row r="219" spans="1:5" ht="32" x14ac:dyDescent="0.2">
      <c r="A219" t="s">
        <v>220</v>
      </c>
      <c r="B219" s="6" t="s">
        <v>1940</v>
      </c>
      <c r="C219" s="8">
        <v>75000</v>
      </c>
      <c r="D219" s="12">
        <f t="shared" si="3"/>
        <v>61875</v>
      </c>
      <c r="E219" s="11">
        <v>0.17499999999999999</v>
      </c>
    </row>
    <row r="220" spans="1:5" ht="32" x14ac:dyDescent="0.2">
      <c r="A220" t="s">
        <v>221</v>
      </c>
      <c r="B220" s="6" t="s">
        <v>1941</v>
      </c>
      <c r="C220" s="8">
        <v>60000</v>
      </c>
      <c r="D220" s="12">
        <f t="shared" si="3"/>
        <v>49500</v>
      </c>
      <c r="E220" s="11">
        <v>0.17499999999999999</v>
      </c>
    </row>
    <row r="221" spans="1:5" ht="16" x14ac:dyDescent="0.2">
      <c r="A221" t="s">
        <v>222</v>
      </c>
      <c r="B221" s="6" t="s">
        <v>1942</v>
      </c>
      <c r="C221" s="8">
        <v>70000</v>
      </c>
      <c r="D221" s="12">
        <f t="shared" si="3"/>
        <v>57750</v>
      </c>
      <c r="E221" s="11">
        <v>0.17499999999999999</v>
      </c>
    </row>
    <row r="222" spans="1:5" ht="32" x14ac:dyDescent="0.2">
      <c r="A222" t="s">
        <v>223</v>
      </c>
      <c r="B222" s="6" t="s">
        <v>1943</v>
      </c>
      <c r="C222" s="8">
        <v>75000</v>
      </c>
      <c r="D222" s="12">
        <f t="shared" si="3"/>
        <v>61875</v>
      </c>
      <c r="E222" s="11">
        <v>0.17499999999999999</v>
      </c>
    </row>
    <row r="223" spans="1:5" ht="32" x14ac:dyDescent="0.2">
      <c r="A223" t="s">
        <v>224</v>
      </c>
      <c r="B223" s="6" t="s">
        <v>1944</v>
      </c>
      <c r="C223" s="8">
        <v>60000</v>
      </c>
      <c r="D223" s="12">
        <f t="shared" si="3"/>
        <v>49500</v>
      </c>
      <c r="E223" s="11">
        <v>0.17499999999999999</v>
      </c>
    </row>
    <row r="224" spans="1:5" ht="32" x14ac:dyDescent="0.2">
      <c r="A224" t="s">
        <v>225</v>
      </c>
      <c r="B224" s="6" t="s">
        <v>1945</v>
      </c>
      <c r="C224" s="8">
        <v>45000</v>
      </c>
      <c r="D224" s="12">
        <f t="shared" si="3"/>
        <v>37125</v>
      </c>
      <c r="E224" s="11">
        <v>0.17499999999999999</v>
      </c>
    </row>
    <row r="225" spans="1:5" ht="32" x14ac:dyDescent="0.2">
      <c r="A225" t="s">
        <v>226</v>
      </c>
      <c r="B225" s="6" t="s">
        <v>1946</v>
      </c>
      <c r="C225" s="8">
        <v>37500</v>
      </c>
      <c r="D225" s="12">
        <f t="shared" si="3"/>
        <v>30937.5</v>
      </c>
      <c r="E225" s="11">
        <v>0.17499999999999999</v>
      </c>
    </row>
    <row r="226" spans="1:5" ht="32" x14ac:dyDescent="0.2">
      <c r="A226" t="s">
        <v>227</v>
      </c>
      <c r="B226" s="6" t="s">
        <v>1947</v>
      </c>
      <c r="C226" s="8">
        <v>27500</v>
      </c>
      <c r="D226" s="12">
        <f t="shared" si="3"/>
        <v>22687.5</v>
      </c>
      <c r="E226" s="11">
        <v>0.17499999999999999</v>
      </c>
    </row>
    <row r="227" spans="1:5" ht="32" x14ac:dyDescent="0.2">
      <c r="A227" t="s">
        <v>228</v>
      </c>
      <c r="B227" s="6" t="s">
        <v>1948</v>
      </c>
      <c r="C227" s="8">
        <v>20000</v>
      </c>
      <c r="D227" s="12">
        <f t="shared" si="3"/>
        <v>16500</v>
      </c>
      <c r="E227" s="11">
        <v>0.17499999999999999</v>
      </c>
    </row>
    <row r="228" spans="1:5" ht="32" x14ac:dyDescent="0.2">
      <c r="A228" t="s">
        <v>229</v>
      </c>
      <c r="B228" s="6" t="s">
        <v>1949</v>
      </c>
      <c r="C228" s="8">
        <v>45000</v>
      </c>
      <c r="D228" s="12">
        <f t="shared" si="3"/>
        <v>37125</v>
      </c>
      <c r="E228" s="11">
        <v>0.17499999999999999</v>
      </c>
    </row>
    <row r="229" spans="1:5" ht="32" x14ac:dyDescent="0.2">
      <c r="A229" t="s">
        <v>230</v>
      </c>
      <c r="B229" s="6" t="s">
        <v>1950</v>
      </c>
      <c r="C229" s="8">
        <v>20000</v>
      </c>
      <c r="D229" s="12">
        <f t="shared" si="3"/>
        <v>16500</v>
      </c>
      <c r="E229" s="11">
        <v>0.17499999999999999</v>
      </c>
    </row>
    <row r="230" spans="1:5" ht="32" x14ac:dyDescent="0.2">
      <c r="A230" t="s">
        <v>231</v>
      </c>
      <c r="B230" s="6" t="s">
        <v>1951</v>
      </c>
      <c r="C230" s="8">
        <v>15000</v>
      </c>
      <c r="D230" s="12">
        <f t="shared" si="3"/>
        <v>12375</v>
      </c>
      <c r="E230" s="11">
        <v>0.17499999999999999</v>
      </c>
    </row>
    <row r="231" spans="1:5" ht="32" x14ac:dyDescent="0.2">
      <c r="A231" t="s">
        <v>232</v>
      </c>
      <c r="B231" s="6" t="s">
        <v>1952</v>
      </c>
      <c r="C231" s="8">
        <v>12500</v>
      </c>
      <c r="D231" s="12">
        <f t="shared" si="3"/>
        <v>10312.5</v>
      </c>
      <c r="E231" s="11">
        <v>0.17499999999999999</v>
      </c>
    </row>
    <row r="232" spans="1:5" ht="32" x14ac:dyDescent="0.2">
      <c r="A232" t="s">
        <v>233</v>
      </c>
      <c r="B232" s="6" t="s">
        <v>1953</v>
      </c>
      <c r="C232" s="8">
        <v>45000</v>
      </c>
      <c r="D232" s="12">
        <f t="shared" si="3"/>
        <v>37125</v>
      </c>
      <c r="E232" s="11">
        <v>0.17499999999999999</v>
      </c>
    </row>
    <row r="233" spans="1:5" ht="32" x14ac:dyDescent="0.2">
      <c r="A233" t="s">
        <v>234</v>
      </c>
      <c r="B233" s="6" t="s">
        <v>1954</v>
      </c>
      <c r="C233" s="8">
        <v>37500</v>
      </c>
      <c r="D233" s="12">
        <f t="shared" si="3"/>
        <v>30937.5</v>
      </c>
      <c r="E233" s="11">
        <v>0.17499999999999999</v>
      </c>
    </row>
    <row r="234" spans="1:5" ht="32" x14ac:dyDescent="0.2">
      <c r="A234" t="s">
        <v>235</v>
      </c>
      <c r="B234" s="6" t="s">
        <v>1955</v>
      </c>
      <c r="C234" s="8">
        <v>27500</v>
      </c>
      <c r="D234" s="12">
        <f t="shared" si="3"/>
        <v>22687.5</v>
      </c>
      <c r="E234" s="11">
        <v>0.17499999999999999</v>
      </c>
    </row>
    <row r="235" spans="1:5" ht="32" x14ac:dyDescent="0.2">
      <c r="A235" t="s">
        <v>236</v>
      </c>
      <c r="B235" s="6" t="s">
        <v>1956</v>
      </c>
      <c r="C235" s="8">
        <v>20000</v>
      </c>
      <c r="D235" s="12">
        <f t="shared" si="3"/>
        <v>16500</v>
      </c>
      <c r="E235" s="11">
        <v>0.17499999999999999</v>
      </c>
    </row>
    <row r="236" spans="1:5" ht="32" x14ac:dyDescent="0.2">
      <c r="A236" t="s">
        <v>237</v>
      </c>
      <c r="B236" s="6" t="s">
        <v>1957</v>
      </c>
      <c r="C236" s="8">
        <v>45000</v>
      </c>
      <c r="D236" s="12">
        <f t="shared" si="3"/>
        <v>37125</v>
      </c>
      <c r="E236" s="11">
        <v>0.17499999999999999</v>
      </c>
    </row>
    <row r="237" spans="1:5" ht="32" x14ac:dyDescent="0.2">
      <c r="A237" t="s">
        <v>238</v>
      </c>
      <c r="B237" s="6" t="s">
        <v>1958</v>
      </c>
      <c r="C237" s="8">
        <v>20000</v>
      </c>
      <c r="D237" s="12">
        <f t="shared" si="3"/>
        <v>16500</v>
      </c>
      <c r="E237" s="11">
        <v>0.17499999999999999</v>
      </c>
    </row>
    <row r="238" spans="1:5" ht="32" x14ac:dyDescent="0.2">
      <c r="A238" t="s">
        <v>239</v>
      </c>
      <c r="B238" s="6" t="s">
        <v>1959</v>
      </c>
      <c r="C238" s="8">
        <v>15000</v>
      </c>
      <c r="D238" s="12">
        <f t="shared" si="3"/>
        <v>12375</v>
      </c>
      <c r="E238" s="11">
        <v>0.17499999999999999</v>
      </c>
    </row>
    <row r="239" spans="1:5" ht="32" x14ac:dyDescent="0.2">
      <c r="A239" t="s">
        <v>240</v>
      </c>
      <c r="B239" s="6" t="s">
        <v>1960</v>
      </c>
      <c r="C239" s="8">
        <v>12500</v>
      </c>
      <c r="D239" s="12">
        <f t="shared" si="3"/>
        <v>10312.5</v>
      </c>
      <c r="E239" s="11">
        <v>0.17499999999999999</v>
      </c>
    </row>
    <row r="240" spans="1:5" ht="32" x14ac:dyDescent="0.2">
      <c r="A240" t="s">
        <v>241</v>
      </c>
      <c r="B240" s="6" t="s">
        <v>1961</v>
      </c>
      <c r="C240" s="8">
        <v>30000</v>
      </c>
      <c r="D240" s="12">
        <f t="shared" si="3"/>
        <v>24750</v>
      </c>
      <c r="E240" s="11">
        <v>0.17499999999999999</v>
      </c>
    </row>
    <row r="241" spans="1:5" ht="32" x14ac:dyDescent="0.2">
      <c r="A241" t="s">
        <v>242</v>
      </c>
      <c r="B241" s="6" t="s">
        <v>1962</v>
      </c>
      <c r="C241" s="8">
        <v>30000</v>
      </c>
      <c r="D241" s="12">
        <f t="shared" si="3"/>
        <v>24750</v>
      </c>
      <c r="E241" s="11">
        <v>0.17499999999999999</v>
      </c>
    </row>
    <row r="242" spans="1:5" ht="32" x14ac:dyDescent="0.2">
      <c r="A242" t="s">
        <v>243</v>
      </c>
      <c r="B242" s="6" t="s">
        <v>1963</v>
      </c>
      <c r="C242" s="8">
        <v>30000</v>
      </c>
      <c r="D242" s="12">
        <f t="shared" si="3"/>
        <v>24750</v>
      </c>
      <c r="E242" s="11">
        <v>0.17499999999999999</v>
      </c>
    </row>
    <row r="243" spans="1:5" ht="32" x14ac:dyDescent="0.2">
      <c r="A243" t="s">
        <v>244</v>
      </c>
      <c r="B243" s="6" t="s">
        <v>1964</v>
      </c>
      <c r="C243" s="8">
        <v>30000</v>
      </c>
      <c r="D243" s="12">
        <f t="shared" si="3"/>
        <v>24750</v>
      </c>
      <c r="E243" s="11">
        <v>0.17499999999999999</v>
      </c>
    </row>
    <row r="244" spans="1:5" ht="32" x14ac:dyDescent="0.2">
      <c r="A244" t="s">
        <v>245</v>
      </c>
      <c r="B244" s="6" t="s">
        <v>1965</v>
      </c>
      <c r="C244" s="8">
        <v>30000</v>
      </c>
      <c r="D244" s="12">
        <f t="shared" si="3"/>
        <v>24750</v>
      </c>
      <c r="E244" s="11">
        <v>0.17499999999999999</v>
      </c>
    </row>
    <row r="245" spans="1:5" ht="32" x14ac:dyDescent="0.2">
      <c r="A245" t="s">
        <v>246</v>
      </c>
      <c r="B245" s="6" t="s">
        <v>1966</v>
      </c>
      <c r="C245" s="8">
        <v>30000</v>
      </c>
      <c r="D245" s="12">
        <f t="shared" si="3"/>
        <v>24750</v>
      </c>
      <c r="E245" s="11">
        <v>0.17499999999999999</v>
      </c>
    </row>
    <row r="246" spans="1:5" ht="32" x14ac:dyDescent="0.2">
      <c r="A246" t="s">
        <v>247</v>
      </c>
      <c r="B246" s="6" t="s">
        <v>1967</v>
      </c>
      <c r="C246" s="8">
        <v>30000</v>
      </c>
      <c r="D246" s="12">
        <f t="shared" si="3"/>
        <v>24750</v>
      </c>
      <c r="E246" s="11">
        <v>0.17499999999999999</v>
      </c>
    </row>
    <row r="247" spans="1:5" ht="32" x14ac:dyDescent="0.2">
      <c r="A247" t="s">
        <v>248</v>
      </c>
      <c r="B247" s="6" t="s">
        <v>1968</v>
      </c>
      <c r="C247" s="8">
        <v>30000</v>
      </c>
      <c r="D247" s="12">
        <f t="shared" si="3"/>
        <v>24750</v>
      </c>
      <c r="E247" s="11">
        <v>0.17499999999999999</v>
      </c>
    </row>
    <row r="248" spans="1:5" ht="32" x14ac:dyDescent="0.2">
      <c r="A248" t="s">
        <v>249</v>
      </c>
      <c r="B248" s="6" t="s">
        <v>1969</v>
      </c>
      <c r="C248" s="8">
        <v>30000</v>
      </c>
      <c r="D248" s="12">
        <f t="shared" si="3"/>
        <v>24750</v>
      </c>
      <c r="E248" s="11">
        <v>0.17499999999999999</v>
      </c>
    </row>
    <row r="249" spans="1:5" ht="32" x14ac:dyDescent="0.2">
      <c r="A249" t="s">
        <v>250</v>
      </c>
      <c r="B249" s="6" t="s">
        <v>1970</v>
      </c>
      <c r="C249" s="8">
        <v>30000</v>
      </c>
      <c r="D249" s="12">
        <f t="shared" si="3"/>
        <v>24750</v>
      </c>
      <c r="E249" s="11">
        <v>0.17499999999999999</v>
      </c>
    </row>
    <row r="250" spans="1:5" ht="32" x14ac:dyDescent="0.2">
      <c r="A250" t="s">
        <v>251</v>
      </c>
      <c r="B250" s="6" t="s">
        <v>1971</v>
      </c>
      <c r="C250" s="8">
        <v>30000</v>
      </c>
      <c r="D250" s="12">
        <f t="shared" si="3"/>
        <v>24750</v>
      </c>
      <c r="E250" s="11">
        <v>0.17499999999999999</v>
      </c>
    </row>
    <row r="251" spans="1:5" ht="32" x14ac:dyDescent="0.2">
      <c r="A251" t="s">
        <v>252</v>
      </c>
      <c r="B251" s="6" t="s">
        <v>1972</v>
      </c>
      <c r="C251" s="8">
        <v>300000</v>
      </c>
      <c r="D251" s="12">
        <f t="shared" si="3"/>
        <v>247500</v>
      </c>
      <c r="E251" s="11">
        <v>0.17499999999999999</v>
      </c>
    </row>
    <row r="252" spans="1:5" ht="32" x14ac:dyDescent="0.2">
      <c r="A252" t="s">
        <v>253</v>
      </c>
      <c r="B252" s="6" t="s">
        <v>1973</v>
      </c>
      <c r="C252" s="8">
        <v>10000</v>
      </c>
      <c r="D252" s="12">
        <f t="shared" si="3"/>
        <v>8250</v>
      </c>
      <c r="E252" s="11">
        <v>0.17499999999999999</v>
      </c>
    </row>
    <row r="253" spans="1:5" ht="32" x14ac:dyDescent="0.2">
      <c r="A253" t="s">
        <v>254</v>
      </c>
      <c r="B253" s="6" t="s">
        <v>1974</v>
      </c>
      <c r="C253" s="8">
        <v>10000</v>
      </c>
      <c r="D253" s="12">
        <f t="shared" si="3"/>
        <v>8250</v>
      </c>
      <c r="E253" s="11">
        <v>0.17499999999999999</v>
      </c>
    </row>
    <row r="254" spans="1:5" ht="32" x14ac:dyDescent="0.2">
      <c r="A254" t="s">
        <v>255</v>
      </c>
      <c r="B254" s="6" t="s">
        <v>1975</v>
      </c>
      <c r="C254" s="8">
        <v>10000</v>
      </c>
      <c r="D254" s="12">
        <f t="shared" si="3"/>
        <v>8250</v>
      </c>
      <c r="E254" s="11">
        <v>0.17499999999999999</v>
      </c>
    </row>
    <row r="255" spans="1:5" ht="32" x14ac:dyDescent="0.2">
      <c r="A255" t="s">
        <v>256</v>
      </c>
      <c r="B255" s="6" t="s">
        <v>1976</v>
      </c>
      <c r="C255" s="8">
        <v>10000</v>
      </c>
      <c r="D255" s="12">
        <f t="shared" si="3"/>
        <v>8250</v>
      </c>
      <c r="E255" s="11">
        <v>0.17499999999999999</v>
      </c>
    </row>
    <row r="256" spans="1:5" ht="32" x14ac:dyDescent="0.2">
      <c r="A256" t="s">
        <v>257</v>
      </c>
      <c r="B256" s="6" t="s">
        <v>1977</v>
      </c>
      <c r="C256" s="8">
        <v>10000</v>
      </c>
      <c r="D256" s="12">
        <f t="shared" si="3"/>
        <v>8250</v>
      </c>
      <c r="E256" s="11">
        <v>0.17499999999999999</v>
      </c>
    </row>
    <row r="257" spans="1:5" ht="32" x14ac:dyDescent="0.2">
      <c r="A257" t="s">
        <v>258</v>
      </c>
      <c r="B257" s="6" t="s">
        <v>1978</v>
      </c>
      <c r="C257" s="8">
        <v>10000</v>
      </c>
      <c r="D257" s="12">
        <f t="shared" si="3"/>
        <v>8250</v>
      </c>
      <c r="E257" s="11">
        <v>0.17499999999999999</v>
      </c>
    </row>
    <row r="258" spans="1:5" ht="32" x14ac:dyDescent="0.2">
      <c r="A258" t="s">
        <v>259</v>
      </c>
      <c r="B258" s="6" t="s">
        <v>1979</v>
      </c>
      <c r="C258" s="8">
        <v>20000</v>
      </c>
      <c r="D258" s="12">
        <f t="shared" si="3"/>
        <v>16500</v>
      </c>
      <c r="E258" s="11">
        <v>0.17499999999999999</v>
      </c>
    </row>
    <row r="259" spans="1:5" ht="32" x14ac:dyDescent="0.2">
      <c r="A259" t="s">
        <v>260</v>
      </c>
      <c r="B259" s="6" t="s">
        <v>1980</v>
      </c>
      <c r="C259" s="8">
        <v>20000</v>
      </c>
      <c r="D259" s="12">
        <f t="shared" ref="D259:D322" si="4">(1-E259)*C259</f>
        <v>16500</v>
      </c>
      <c r="E259" s="11">
        <v>0.17499999999999999</v>
      </c>
    </row>
    <row r="260" spans="1:5" ht="32" x14ac:dyDescent="0.2">
      <c r="A260" t="s">
        <v>261</v>
      </c>
      <c r="B260" s="6" t="s">
        <v>1981</v>
      </c>
      <c r="C260" s="8">
        <v>20000</v>
      </c>
      <c r="D260" s="12">
        <f t="shared" si="4"/>
        <v>16500</v>
      </c>
      <c r="E260" s="11">
        <v>0.17499999999999999</v>
      </c>
    </row>
    <row r="261" spans="1:5" ht="32" x14ac:dyDescent="0.2">
      <c r="A261" t="s">
        <v>262</v>
      </c>
      <c r="B261" s="6" t="s">
        <v>1982</v>
      </c>
      <c r="C261" s="8">
        <v>20000</v>
      </c>
      <c r="D261" s="12">
        <f t="shared" si="4"/>
        <v>16500</v>
      </c>
      <c r="E261" s="11">
        <v>0.17499999999999999</v>
      </c>
    </row>
    <row r="262" spans="1:5" ht="32" x14ac:dyDescent="0.2">
      <c r="A262" t="s">
        <v>263</v>
      </c>
      <c r="B262" s="6" t="s">
        <v>1983</v>
      </c>
      <c r="C262" s="8">
        <v>20000</v>
      </c>
      <c r="D262" s="12">
        <f t="shared" si="4"/>
        <v>16500</v>
      </c>
      <c r="E262" s="11">
        <v>0.17499999999999999</v>
      </c>
    </row>
    <row r="263" spans="1:5" ht="32" x14ac:dyDescent="0.2">
      <c r="A263" t="s">
        <v>264</v>
      </c>
      <c r="B263" s="6" t="s">
        <v>1984</v>
      </c>
      <c r="C263" s="8">
        <v>20000</v>
      </c>
      <c r="D263" s="12">
        <f t="shared" si="4"/>
        <v>16500</v>
      </c>
      <c r="E263" s="11">
        <v>0.17499999999999999</v>
      </c>
    </row>
    <row r="264" spans="1:5" ht="32" x14ac:dyDescent="0.2">
      <c r="A264" t="s">
        <v>265</v>
      </c>
      <c r="B264" s="6" t="s">
        <v>1985</v>
      </c>
      <c r="C264" s="8">
        <v>20000</v>
      </c>
      <c r="D264" s="12">
        <f t="shared" si="4"/>
        <v>16500</v>
      </c>
      <c r="E264" s="11">
        <v>0.17499999999999999</v>
      </c>
    </row>
    <row r="265" spans="1:5" ht="32" x14ac:dyDescent="0.2">
      <c r="A265" t="s">
        <v>266</v>
      </c>
      <c r="B265" s="6" t="s">
        <v>1986</v>
      </c>
      <c r="C265" s="8">
        <v>20000</v>
      </c>
      <c r="D265" s="12">
        <f t="shared" si="4"/>
        <v>16500</v>
      </c>
      <c r="E265" s="11">
        <v>0.17499999999999999</v>
      </c>
    </row>
    <row r="266" spans="1:5" ht="32" x14ac:dyDescent="0.2">
      <c r="A266" t="s">
        <v>267</v>
      </c>
      <c r="B266" s="6" t="s">
        <v>1987</v>
      </c>
      <c r="C266" s="8">
        <v>20000</v>
      </c>
      <c r="D266" s="12">
        <f t="shared" si="4"/>
        <v>16500</v>
      </c>
      <c r="E266" s="11">
        <v>0.17499999999999999</v>
      </c>
    </row>
    <row r="267" spans="1:5" ht="32" x14ac:dyDescent="0.2">
      <c r="A267" t="s">
        <v>268</v>
      </c>
      <c r="B267" s="6" t="s">
        <v>1988</v>
      </c>
      <c r="C267" s="8">
        <v>20000</v>
      </c>
      <c r="D267" s="12">
        <f t="shared" si="4"/>
        <v>16500</v>
      </c>
      <c r="E267" s="11">
        <v>0.17499999999999999</v>
      </c>
    </row>
    <row r="268" spans="1:5" ht="32" x14ac:dyDescent="0.2">
      <c r="A268" t="s">
        <v>269</v>
      </c>
      <c r="B268" s="6" t="s">
        <v>1989</v>
      </c>
      <c r="C268" s="8">
        <v>20000</v>
      </c>
      <c r="D268" s="12">
        <f t="shared" si="4"/>
        <v>16500</v>
      </c>
      <c r="E268" s="11">
        <v>0.17499999999999999</v>
      </c>
    </row>
    <row r="269" spans="1:5" ht="32" x14ac:dyDescent="0.2">
      <c r="A269" t="s">
        <v>270</v>
      </c>
      <c r="B269" s="6" t="s">
        <v>1990</v>
      </c>
      <c r="C269" s="8">
        <v>20000</v>
      </c>
      <c r="D269" s="12">
        <f t="shared" si="4"/>
        <v>16500</v>
      </c>
      <c r="E269" s="11">
        <v>0.17499999999999999</v>
      </c>
    </row>
    <row r="270" spans="1:5" ht="32" x14ac:dyDescent="0.2">
      <c r="A270" t="s">
        <v>271</v>
      </c>
      <c r="B270" s="6" t="s">
        <v>1991</v>
      </c>
      <c r="C270" s="8">
        <v>20000</v>
      </c>
      <c r="D270" s="12">
        <f t="shared" si="4"/>
        <v>16500</v>
      </c>
      <c r="E270" s="11">
        <v>0.17499999999999999</v>
      </c>
    </row>
    <row r="271" spans="1:5" ht="32" x14ac:dyDescent="0.2">
      <c r="A271" t="s">
        <v>272</v>
      </c>
      <c r="B271" s="6" t="s">
        <v>1992</v>
      </c>
      <c r="C271" s="8">
        <v>20000</v>
      </c>
      <c r="D271" s="12">
        <f t="shared" si="4"/>
        <v>16500</v>
      </c>
      <c r="E271" s="11">
        <v>0.17499999999999999</v>
      </c>
    </row>
    <row r="272" spans="1:5" ht="32" x14ac:dyDescent="0.2">
      <c r="A272" t="s">
        <v>273</v>
      </c>
      <c r="B272" s="6" t="s">
        <v>1993</v>
      </c>
      <c r="C272" s="8">
        <v>20000</v>
      </c>
      <c r="D272" s="12">
        <f t="shared" si="4"/>
        <v>16500</v>
      </c>
      <c r="E272" s="11">
        <v>0.17499999999999999</v>
      </c>
    </row>
    <row r="273" spans="1:5" ht="32" x14ac:dyDescent="0.2">
      <c r="A273" t="s">
        <v>274</v>
      </c>
      <c r="B273" s="6" t="s">
        <v>1994</v>
      </c>
      <c r="C273" s="8">
        <v>20000</v>
      </c>
      <c r="D273" s="12">
        <f t="shared" si="4"/>
        <v>16500</v>
      </c>
      <c r="E273" s="11">
        <v>0.17499999999999999</v>
      </c>
    </row>
    <row r="274" spans="1:5" ht="32" x14ac:dyDescent="0.2">
      <c r="A274" t="s">
        <v>275</v>
      </c>
      <c r="B274" s="6" t="s">
        <v>1995</v>
      </c>
      <c r="C274" s="8">
        <v>20000</v>
      </c>
      <c r="D274" s="12">
        <f t="shared" si="4"/>
        <v>16500</v>
      </c>
      <c r="E274" s="11">
        <v>0.17499999999999999</v>
      </c>
    </row>
    <row r="275" spans="1:5" ht="32" x14ac:dyDescent="0.2">
      <c r="A275" t="s">
        <v>276</v>
      </c>
      <c r="B275" s="6" t="s">
        <v>1996</v>
      </c>
      <c r="C275" s="8">
        <v>20000</v>
      </c>
      <c r="D275" s="12">
        <f t="shared" si="4"/>
        <v>16500</v>
      </c>
      <c r="E275" s="11">
        <v>0.17499999999999999</v>
      </c>
    </row>
    <row r="276" spans="1:5" ht="32" x14ac:dyDescent="0.2">
      <c r="A276" t="s">
        <v>277</v>
      </c>
      <c r="B276" s="6" t="s">
        <v>1997</v>
      </c>
      <c r="C276" s="8">
        <v>20000</v>
      </c>
      <c r="D276" s="12">
        <f t="shared" si="4"/>
        <v>16500</v>
      </c>
      <c r="E276" s="11">
        <v>0.17499999999999999</v>
      </c>
    </row>
    <row r="277" spans="1:5" ht="32" x14ac:dyDescent="0.2">
      <c r="A277" t="s">
        <v>278</v>
      </c>
      <c r="B277" s="6" t="s">
        <v>1998</v>
      </c>
      <c r="C277" s="8">
        <v>20000</v>
      </c>
      <c r="D277" s="12">
        <f t="shared" si="4"/>
        <v>16500</v>
      </c>
      <c r="E277" s="11">
        <v>0.17499999999999999</v>
      </c>
    </row>
    <row r="278" spans="1:5" ht="32" x14ac:dyDescent="0.2">
      <c r="A278" t="s">
        <v>279</v>
      </c>
      <c r="B278" s="6" t="s">
        <v>1999</v>
      </c>
      <c r="C278" s="8">
        <v>200000</v>
      </c>
      <c r="D278" s="12">
        <f t="shared" si="4"/>
        <v>165000</v>
      </c>
      <c r="E278" s="11">
        <v>0.17499999999999999</v>
      </c>
    </row>
    <row r="279" spans="1:5" ht="32" x14ac:dyDescent="0.2">
      <c r="A279" t="s">
        <v>280</v>
      </c>
      <c r="B279" s="6" t="s">
        <v>2000</v>
      </c>
      <c r="C279" s="8">
        <v>90000</v>
      </c>
      <c r="D279" s="12">
        <f t="shared" si="4"/>
        <v>74250</v>
      </c>
      <c r="E279" s="11">
        <v>0.17499999999999999</v>
      </c>
    </row>
    <row r="280" spans="1:5" ht="32" x14ac:dyDescent="0.2">
      <c r="A280" t="s">
        <v>281</v>
      </c>
      <c r="B280" s="6" t="s">
        <v>2001</v>
      </c>
      <c r="C280" s="8">
        <v>45000</v>
      </c>
      <c r="D280" s="12">
        <f t="shared" si="4"/>
        <v>37125</v>
      </c>
      <c r="E280" s="11">
        <v>0.17499999999999999</v>
      </c>
    </row>
    <row r="281" spans="1:5" ht="32" x14ac:dyDescent="0.2">
      <c r="A281" t="s">
        <v>282</v>
      </c>
      <c r="B281" s="6" t="s">
        <v>2002</v>
      </c>
      <c r="C281" s="8">
        <v>40000</v>
      </c>
      <c r="D281" s="12">
        <f t="shared" si="4"/>
        <v>33000</v>
      </c>
      <c r="E281" s="11">
        <v>0.17499999999999999</v>
      </c>
    </row>
    <row r="282" spans="1:5" ht="32" x14ac:dyDescent="0.2">
      <c r="A282" t="s">
        <v>283</v>
      </c>
      <c r="B282" s="6" t="s">
        <v>2003</v>
      </c>
      <c r="C282" s="8">
        <v>33500</v>
      </c>
      <c r="D282" s="12">
        <f t="shared" si="4"/>
        <v>27637.5</v>
      </c>
      <c r="E282" s="11">
        <v>0.17499999999999999</v>
      </c>
    </row>
    <row r="283" spans="1:5" ht="32" x14ac:dyDescent="0.2">
      <c r="A283" t="s">
        <v>284</v>
      </c>
      <c r="B283" s="6" t="s">
        <v>2004</v>
      </c>
      <c r="C283" s="8">
        <v>27500</v>
      </c>
      <c r="D283" s="12">
        <f t="shared" si="4"/>
        <v>22687.5</v>
      </c>
      <c r="E283" s="11">
        <v>0.17499999999999999</v>
      </c>
    </row>
    <row r="284" spans="1:5" ht="32" x14ac:dyDescent="0.2">
      <c r="A284" t="s">
        <v>285</v>
      </c>
      <c r="B284" s="6" t="s">
        <v>2005</v>
      </c>
      <c r="C284" s="8">
        <v>25000</v>
      </c>
      <c r="D284" s="12">
        <f t="shared" si="4"/>
        <v>20625</v>
      </c>
      <c r="E284" s="11">
        <v>0.17499999999999999</v>
      </c>
    </row>
    <row r="285" spans="1:5" ht="32" x14ac:dyDescent="0.2">
      <c r="A285" t="s">
        <v>286</v>
      </c>
      <c r="B285" s="6" t="s">
        <v>2006</v>
      </c>
      <c r="C285" s="8">
        <v>20000</v>
      </c>
      <c r="D285" s="12">
        <f t="shared" si="4"/>
        <v>16500</v>
      </c>
      <c r="E285" s="11">
        <v>0.17499999999999999</v>
      </c>
    </row>
    <row r="286" spans="1:5" ht="32" x14ac:dyDescent="0.2">
      <c r="A286" t="s">
        <v>287</v>
      </c>
      <c r="B286" s="6" t="s">
        <v>2007</v>
      </c>
      <c r="C286" s="8">
        <v>90000</v>
      </c>
      <c r="D286" s="12">
        <f t="shared" si="4"/>
        <v>74250</v>
      </c>
      <c r="E286" s="11">
        <v>0.17499999999999999</v>
      </c>
    </row>
    <row r="287" spans="1:5" ht="32" x14ac:dyDescent="0.2">
      <c r="A287" t="s">
        <v>288</v>
      </c>
      <c r="B287" s="6" t="s">
        <v>2008</v>
      </c>
      <c r="C287" s="8">
        <v>150000</v>
      </c>
      <c r="D287" s="12">
        <f t="shared" si="4"/>
        <v>123750</v>
      </c>
      <c r="E287" s="11">
        <v>0.17499999999999999</v>
      </c>
    </row>
    <row r="288" spans="1:5" ht="32" x14ac:dyDescent="0.2">
      <c r="A288" t="s">
        <v>289</v>
      </c>
      <c r="B288" s="6" t="s">
        <v>2009</v>
      </c>
      <c r="C288" s="8">
        <v>150000</v>
      </c>
      <c r="D288" s="12">
        <f t="shared" si="4"/>
        <v>123750</v>
      </c>
      <c r="E288" s="11">
        <v>0.17499999999999999</v>
      </c>
    </row>
    <row r="289" spans="1:5" ht="32" x14ac:dyDescent="0.2">
      <c r="A289" t="s">
        <v>290</v>
      </c>
      <c r="B289" s="6" t="s">
        <v>2010</v>
      </c>
      <c r="C289" s="8">
        <v>115000</v>
      </c>
      <c r="D289" s="12">
        <f t="shared" si="4"/>
        <v>94875</v>
      </c>
      <c r="E289" s="11">
        <v>0.17499999999999999</v>
      </c>
    </row>
    <row r="290" spans="1:5" ht="32" x14ac:dyDescent="0.2">
      <c r="A290" t="s">
        <v>291</v>
      </c>
      <c r="B290" s="6" t="s">
        <v>2011</v>
      </c>
      <c r="C290" s="8">
        <v>95000</v>
      </c>
      <c r="D290" s="12">
        <f t="shared" si="4"/>
        <v>78375</v>
      </c>
      <c r="E290" s="11">
        <v>0.17499999999999999</v>
      </c>
    </row>
    <row r="291" spans="1:5" ht="32" x14ac:dyDescent="0.2">
      <c r="A291" t="s">
        <v>292</v>
      </c>
      <c r="B291" s="6" t="s">
        <v>2012</v>
      </c>
      <c r="C291" s="8">
        <v>82500</v>
      </c>
      <c r="D291" s="12">
        <f t="shared" si="4"/>
        <v>68062.5</v>
      </c>
      <c r="E291" s="11">
        <v>0.17499999999999999</v>
      </c>
    </row>
    <row r="292" spans="1:5" ht="32" x14ac:dyDescent="0.2">
      <c r="A292" t="s">
        <v>293</v>
      </c>
      <c r="B292" s="6" t="s">
        <v>2013</v>
      </c>
      <c r="C292" s="8">
        <v>70000</v>
      </c>
      <c r="D292" s="12">
        <f t="shared" si="4"/>
        <v>57750</v>
      </c>
      <c r="E292" s="11">
        <v>0.17499999999999999</v>
      </c>
    </row>
    <row r="293" spans="1:5" ht="32" x14ac:dyDescent="0.2">
      <c r="A293" t="s">
        <v>294</v>
      </c>
      <c r="B293" s="6" t="s">
        <v>2014</v>
      </c>
      <c r="C293" s="8">
        <v>57500</v>
      </c>
      <c r="D293" s="12">
        <f t="shared" si="4"/>
        <v>47437.5</v>
      </c>
      <c r="E293" s="11">
        <v>0.17499999999999999</v>
      </c>
    </row>
    <row r="294" spans="1:5" ht="32" x14ac:dyDescent="0.2">
      <c r="A294" t="s">
        <v>295</v>
      </c>
      <c r="B294" s="6" t="s">
        <v>2015</v>
      </c>
      <c r="C294" s="8">
        <v>50000</v>
      </c>
      <c r="D294" s="12">
        <f t="shared" si="4"/>
        <v>41250</v>
      </c>
      <c r="E294" s="11">
        <v>0.17499999999999999</v>
      </c>
    </row>
    <row r="295" spans="1:5" ht="16" x14ac:dyDescent="0.2">
      <c r="A295" t="s">
        <v>296</v>
      </c>
      <c r="B295" s="6" t="s">
        <v>2016</v>
      </c>
      <c r="C295" s="8">
        <v>215</v>
      </c>
      <c r="D295" s="12">
        <f t="shared" si="4"/>
        <v>177.375</v>
      </c>
      <c r="E295" s="11">
        <v>0.17499999999999999</v>
      </c>
    </row>
    <row r="296" spans="1:5" ht="16" x14ac:dyDescent="0.2">
      <c r="A296" t="s">
        <v>297</v>
      </c>
      <c r="B296" s="6" t="s">
        <v>2017</v>
      </c>
      <c r="C296" s="8">
        <v>110</v>
      </c>
      <c r="D296" s="12">
        <f t="shared" si="4"/>
        <v>90.75</v>
      </c>
      <c r="E296" s="11">
        <v>0.17499999999999999</v>
      </c>
    </row>
    <row r="297" spans="1:5" ht="32" x14ac:dyDescent="0.2">
      <c r="A297" t="s">
        <v>298</v>
      </c>
      <c r="B297" s="6" t="s">
        <v>2018</v>
      </c>
      <c r="C297" s="8">
        <v>70000</v>
      </c>
      <c r="D297" s="12">
        <f t="shared" si="4"/>
        <v>57750</v>
      </c>
      <c r="E297" s="11">
        <v>0.17499999999999999</v>
      </c>
    </row>
    <row r="298" spans="1:5" ht="32" x14ac:dyDescent="0.2">
      <c r="A298" t="s">
        <v>299</v>
      </c>
      <c r="B298" s="6" t="s">
        <v>2019</v>
      </c>
      <c r="C298" s="8">
        <v>70000</v>
      </c>
      <c r="D298" s="12">
        <f t="shared" si="4"/>
        <v>57750</v>
      </c>
      <c r="E298" s="11">
        <v>0.17499999999999999</v>
      </c>
    </row>
    <row r="299" spans="1:5" ht="32" x14ac:dyDescent="0.2">
      <c r="A299" t="s">
        <v>300</v>
      </c>
      <c r="B299" s="6" t="s">
        <v>2020</v>
      </c>
      <c r="C299" s="8">
        <v>60000</v>
      </c>
      <c r="D299" s="12">
        <f t="shared" si="4"/>
        <v>49500</v>
      </c>
      <c r="E299" s="11">
        <v>0.17499999999999999</v>
      </c>
    </row>
    <row r="300" spans="1:5" ht="32" x14ac:dyDescent="0.2">
      <c r="A300" t="s">
        <v>301</v>
      </c>
      <c r="B300" s="6" t="s">
        <v>2021</v>
      </c>
      <c r="C300" s="8">
        <v>60000</v>
      </c>
      <c r="D300" s="12">
        <f t="shared" si="4"/>
        <v>49500</v>
      </c>
      <c r="E300" s="11">
        <v>0.17499999999999999</v>
      </c>
    </row>
    <row r="301" spans="1:5" ht="32" x14ac:dyDescent="0.2">
      <c r="A301" t="s">
        <v>302</v>
      </c>
      <c r="B301" s="6" t="s">
        <v>2022</v>
      </c>
      <c r="C301" s="8">
        <v>50000</v>
      </c>
      <c r="D301" s="12">
        <f t="shared" si="4"/>
        <v>41250</v>
      </c>
      <c r="E301" s="11">
        <v>0.17499999999999999</v>
      </c>
    </row>
    <row r="302" spans="1:5" ht="32" x14ac:dyDescent="0.2">
      <c r="A302" t="s">
        <v>303</v>
      </c>
      <c r="B302" s="6" t="s">
        <v>2023</v>
      </c>
      <c r="C302" s="8">
        <v>40000</v>
      </c>
      <c r="D302" s="12">
        <f t="shared" si="4"/>
        <v>33000</v>
      </c>
      <c r="E302" s="11">
        <v>0.17499999999999999</v>
      </c>
    </row>
    <row r="303" spans="1:5" ht="32" x14ac:dyDescent="0.2">
      <c r="A303" t="s">
        <v>304</v>
      </c>
      <c r="B303" s="6" t="s">
        <v>2024</v>
      </c>
      <c r="C303" s="8">
        <v>32000</v>
      </c>
      <c r="D303" s="12">
        <f t="shared" si="4"/>
        <v>26400</v>
      </c>
      <c r="E303" s="11">
        <v>0.17499999999999999</v>
      </c>
    </row>
    <row r="304" spans="1:5" ht="32" x14ac:dyDescent="0.2">
      <c r="A304" t="s">
        <v>305</v>
      </c>
      <c r="B304" s="6" t="s">
        <v>2025</v>
      </c>
      <c r="C304" s="8">
        <v>30000</v>
      </c>
      <c r="D304" s="12">
        <f t="shared" si="4"/>
        <v>24750</v>
      </c>
      <c r="E304" s="11">
        <v>0.17499999999999999</v>
      </c>
    </row>
    <row r="305" spans="1:5" ht="32" x14ac:dyDescent="0.2">
      <c r="A305" t="s">
        <v>306</v>
      </c>
      <c r="B305" s="6" t="s">
        <v>2026</v>
      </c>
      <c r="C305" s="8">
        <v>25000</v>
      </c>
      <c r="D305" s="12">
        <f t="shared" si="4"/>
        <v>20625</v>
      </c>
      <c r="E305" s="11">
        <v>0.17499999999999999</v>
      </c>
    </row>
    <row r="306" spans="1:5" ht="32" x14ac:dyDescent="0.2">
      <c r="A306" t="s">
        <v>307</v>
      </c>
      <c r="B306" s="6" t="s">
        <v>2027</v>
      </c>
      <c r="C306" s="8">
        <v>20000</v>
      </c>
      <c r="D306" s="12">
        <f t="shared" si="4"/>
        <v>16500</v>
      </c>
      <c r="E306" s="11">
        <v>0.17499999999999999</v>
      </c>
    </row>
    <row r="307" spans="1:5" ht="32" x14ac:dyDescent="0.2">
      <c r="A307" t="s">
        <v>308</v>
      </c>
      <c r="B307" s="6" t="s">
        <v>2028</v>
      </c>
      <c r="C307" s="8">
        <v>90000</v>
      </c>
      <c r="D307" s="12">
        <f t="shared" si="4"/>
        <v>74250</v>
      </c>
      <c r="E307" s="11">
        <v>0.17499999999999999</v>
      </c>
    </row>
    <row r="308" spans="1:5" ht="16" x14ac:dyDescent="0.2">
      <c r="A308" t="s">
        <v>309</v>
      </c>
      <c r="B308" s="6" t="s">
        <v>2029</v>
      </c>
      <c r="C308" s="8">
        <v>90000</v>
      </c>
      <c r="D308" s="12">
        <f t="shared" si="4"/>
        <v>74250</v>
      </c>
      <c r="E308" s="11">
        <v>0.17499999999999999</v>
      </c>
    </row>
    <row r="309" spans="1:5" ht="32" x14ac:dyDescent="0.2">
      <c r="A309" t="s">
        <v>310</v>
      </c>
      <c r="B309" s="6" t="s">
        <v>2030</v>
      </c>
      <c r="C309" s="8">
        <v>75000</v>
      </c>
      <c r="D309" s="12">
        <f t="shared" si="4"/>
        <v>61875</v>
      </c>
      <c r="E309" s="11">
        <v>0.17499999999999999</v>
      </c>
    </row>
    <row r="310" spans="1:5" ht="32" x14ac:dyDescent="0.2">
      <c r="A310" t="s">
        <v>311</v>
      </c>
      <c r="B310" s="6" t="s">
        <v>2031</v>
      </c>
      <c r="C310" s="8">
        <v>60000</v>
      </c>
      <c r="D310" s="12">
        <f t="shared" si="4"/>
        <v>49500</v>
      </c>
      <c r="E310" s="11">
        <v>0.17499999999999999</v>
      </c>
    </row>
    <row r="311" spans="1:5" ht="32" x14ac:dyDescent="0.2">
      <c r="A311" t="s">
        <v>312</v>
      </c>
      <c r="B311" s="6" t="s">
        <v>2032</v>
      </c>
      <c r="C311" s="8">
        <v>48000</v>
      </c>
      <c r="D311" s="12">
        <f t="shared" si="4"/>
        <v>39600</v>
      </c>
      <c r="E311" s="11">
        <v>0.17499999999999999</v>
      </c>
    </row>
    <row r="312" spans="1:5" ht="32" x14ac:dyDescent="0.2">
      <c r="A312" t="s">
        <v>313</v>
      </c>
      <c r="B312" s="6" t="s">
        <v>2033</v>
      </c>
      <c r="C312" s="8">
        <v>45000</v>
      </c>
      <c r="D312" s="12">
        <f t="shared" si="4"/>
        <v>37125</v>
      </c>
      <c r="E312" s="11">
        <v>0.17499999999999999</v>
      </c>
    </row>
    <row r="313" spans="1:5" ht="32" x14ac:dyDescent="0.2">
      <c r="A313" t="s">
        <v>314</v>
      </c>
      <c r="B313" s="6" t="s">
        <v>2034</v>
      </c>
      <c r="C313" s="8">
        <v>35000</v>
      </c>
      <c r="D313" s="12">
        <f t="shared" si="4"/>
        <v>28875</v>
      </c>
      <c r="E313" s="11">
        <v>0.17499999999999999</v>
      </c>
    </row>
    <row r="314" spans="1:5" ht="32" x14ac:dyDescent="0.2">
      <c r="A314" t="s">
        <v>315</v>
      </c>
      <c r="B314" s="6" t="s">
        <v>2035</v>
      </c>
      <c r="C314" s="8">
        <v>27500</v>
      </c>
      <c r="D314" s="12">
        <f t="shared" si="4"/>
        <v>22687.5</v>
      </c>
      <c r="E314" s="11">
        <v>0.17499999999999999</v>
      </c>
    </row>
    <row r="315" spans="1:5" ht="16" x14ac:dyDescent="0.2">
      <c r="A315" t="s">
        <v>316</v>
      </c>
      <c r="B315" s="6" t="s">
        <v>2036</v>
      </c>
      <c r="C315" s="8">
        <v>175000</v>
      </c>
      <c r="D315" s="12">
        <f t="shared" si="4"/>
        <v>144375</v>
      </c>
      <c r="E315" s="11">
        <v>0.17499999999999999</v>
      </c>
    </row>
    <row r="316" spans="1:5" ht="16" x14ac:dyDescent="0.2">
      <c r="A316" t="s">
        <v>317</v>
      </c>
      <c r="B316" s="6" t="s">
        <v>2037</v>
      </c>
      <c r="C316" s="8">
        <v>230000</v>
      </c>
      <c r="D316" s="12">
        <f t="shared" si="4"/>
        <v>189750</v>
      </c>
      <c r="E316" s="11">
        <v>0.17499999999999999</v>
      </c>
    </row>
    <row r="317" spans="1:5" ht="16" x14ac:dyDescent="0.2">
      <c r="A317" t="s">
        <v>318</v>
      </c>
      <c r="B317" s="6" t="s">
        <v>2038</v>
      </c>
      <c r="C317" s="8">
        <v>290600</v>
      </c>
      <c r="D317" s="12">
        <f t="shared" si="4"/>
        <v>239745</v>
      </c>
      <c r="E317" s="11">
        <v>0.17499999999999999</v>
      </c>
    </row>
    <row r="318" spans="1:5" ht="16" x14ac:dyDescent="0.2">
      <c r="A318" t="s">
        <v>319</v>
      </c>
      <c r="B318" s="6" t="s">
        <v>2039</v>
      </c>
      <c r="C318" s="8">
        <v>375000</v>
      </c>
      <c r="D318" s="12">
        <f t="shared" si="4"/>
        <v>309375</v>
      </c>
      <c r="E318" s="11">
        <v>0.17499999999999999</v>
      </c>
    </row>
    <row r="319" spans="1:5" ht="16" x14ac:dyDescent="0.2">
      <c r="A319" t="s">
        <v>320</v>
      </c>
      <c r="B319" s="6" t="s">
        <v>2040</v>
      </c>
      <c r="C319" s="8">
        <v>215</v>
      </c>
      <c r="D319" s="12">
        <f t="shared" si="4"/>
        <v>177.375</v>
      </c>
      <c r="E319" s="11">
        <v>0.17499999999999999</v>
      </c>
    </row>
    <row r="320" spans="1:5" ht="16" x14ac:dyDescent="0.2">
      <c r="A320" t="s">
        <v>321</v>
      </c>
      <c r="B320" s="6" t="s">
        <v>2041</v>
      </c>
      <c r="C320" s="8">
        <v>375000</v>
      </c>
      <c r="D320" s="12">
        <f t="shared" si="4"/>
        <v>309375</v>
      </c>
      <c r="E320" s="11">
        <v>0.17499999999999999</v>
      </c>
    </row>
    <row r="321" spans="1:5" ht="16" x14ac:dyDescent="0.2">
      <c r="A321" t="s">
        <v>322</v>
      </c>
      <c r="B321" s="6" t="s">
        <v>2042</v>
      </c>
      <c r="C321" s="8">
        <v>215</v>
      </c>
      <c r="D321" s="12">
        <f t="shared" si="4"/>
        <v>177.375</v>
      </c>
      <c r="E321" s="11">
        <v>0.17499999999999999</v>
      </c>
    </row>
    <row r="322" spans="1:5" ht="16" x14ac:dyDescent="0.2">
      <c r="A322" t="s">
        <v>323</v>
      </c>
      <c r="B322" s="6" t="s">
        <v>2043</v>
      </c>
      <c r="C322" s="8">
        <v>500000</v>
      </c>
      <c r="D322" s="12">
        <f t="shared" si="4"/>
        <v>412500</v>
      </c>
      <c r="E322" s="11">
        <v>0.17499999999999999</v>
      </c>
    </row>
    <row r="323" spans="1:5" ht="16" x14ac:dyDescent="0.2">
      <c r="A323" t="s">
        <v>324</v>
      </c>
      <c r="B323" s="6" t="s">
        <v>2044</v>
      </c>
      <c r="C323" s="8">
        <v>110</v>
      </c>
      <c r="D323" s="12">
        <f t="shared" ref="D323:D386" si="5">(1-E323)*C323</f>
        <v>90.75</v>
      </c>
      <c r="E323" s="11">
        <v>0.17499999999999999</v>
      </c>
    </row>
    <row r="324" spans="1:5" ht="16" x14ac:dyDescent="0.2">
      <c r="A324" t="s">
        <v>325</v>
      </c>
      <c r="B324" s="6" t="s">
        <v>2045</v>
      </c>
      <c r="C324" s="8">
        <v>625000</v>
      </c>
      <c r="D324" s="12">
        <f t="shared" si="5"/>
        <v>515625</v>
      </c>
      <c r="E324" s="11">
        <v>0.17499999999999999</v>
      </c>
    </row>
    <row r="325" spans="1:5" ht="16" x14ac:dyDescent="0.2">
      <c r="A325" t="s">
        <v>326</v>
      </c>
      <c r="B325" s="6" t="s">
        <v>2046</v>
      </c>
      <c r="C325" s="8">
        <v>55</v>
      </c>
      <c r="D325" s="12">
        <f t="shared" si="5"/>
        <v>45.375</v>
      </c>
      <c r="E325" s="11">
        <v>0.17499999999999999</v>
      </c>
    </row>
    <row r="326" spans="1:5" ht="16" x14ac:dyDescent="0.2">
      <c r="A326" t="s">
        <v>327</v>
      </c>
      <c r="B326" s="6" t="s">
        <v>2047</v>
      </c>
      <c r="C326" s="8">
        <v>300000</v>
      </c>
      <c r="D326" s="12">
        <f t="shared" si="5"/>
        <v>247500</v>
      </c>
      <c r="E326" s="11">
        <v>0.17499999999999999</v>
      </c>
    </row>
    <row r="327" spans="1:5" ht="32" x14ac:dyDescent="0.2">
      <c r="A327" t="s">
        <v>328</v>
      </c>
      <c r="B327" s="6" t="s">
        <v>2048</v>
      </c>
      <c r="C327" s="8">
        <v>125000</v>
      </c>
      <c r="D327" s="12">
        <f t="shared" si="5"/>
        <v>103125</v>
      </c>
      <c r="E327" s="11">
        <v>0.17499999999999999</v>
      </c>
    </row>
    <row r="328" spans="1:5" ht="16" x14ac:dyDescent="0.2">
      <c r="A328" t="s">
        <v>329</v>
      </c>
      <c r="B328" s="6" t="s">
        <v>2049</v>
      </c>
      <c r="C328" s="8">
        <v>125000</v>
      </c>
      <c r="D328" s="12">
        <f t="shared" si="5"/>
        <v>103125</v>
      </c>
      <c r="E328" s="11">
        <v>0.17499999999999999</v>
      </c>
    </row>
    <row r="329" spans="1:5" ht="16" x14ac:dyDescent="0.2">
      <c r="A329" t="s">
        <v>330</v>
      </c>
      <c r="B329" s="6" t="s">
        <v>2050</v>
      </c>
      <c r="C329" s="8">
        <v>125000</v>
      </c>
      <c r="D329" s="12">
        <f t="shared" si="5"/>
        <v>103125</v>
      </c>
      <c r="E329" s="11">
        <v>0.17499999999999999</v>
      </c>
    </row>
    <row r="330" spans="1:5" ht="16" x14ac:dyDescent="0.2">
      <c r="A330" t="s">
        <v>331</v>
      </c>
      <c r="B330" s="6" t="s">
        <v>2051</v>
      </c>
      <c r="C330" s="8">
        <v>30000</v>
      </c>
      <c r="D330" s="12">
        <f t="shared" si="5"/>
        <v>24750</v>
      </c>
      <c r="E330" s="11">
        <v>0.17499999999999999</v>
      </c>
    </row>
    <row r="331" spans="1:5" ht="16" x14ac:dyDescent="0.2">
      <c r="A331" t="s">
        <v>332</v>
      </c>
      <c r="B331" s="6" t="s">
        <v>2052</v>
      </c>
      <c r="C331" s="8">
        <v>30000</v>
      </c>
      <c r="D331" s="12">
        <f t="shared" si="5"/>
        <v>24750</v>
      </c>
      <c r="E331" s="11">
        <v>0.17499999999999999</v>
      </c>
    </row>
    <row r="332" spans="1:5" ht="16" x14ac:dyDescent="0.2">
      <c r="A332" t="s">
        <v>333</v>
      </c>
      <c r="B332" s="6" t="s">
        <v>2053</v>
      </c>
      <c r="C332" s="8">
        <v>30000</v>
      </c>
      <c r="D332" s="12">
        <f t="shared" si="5"/>
        <v>24750</v>
      </c>
      <c r="E332" s="11">
        <v>0.17499999999999999</v>
      </c>
    </row>
    <row r="333" spans="1:5" ht="16" x14ac:dyDescent="0.2">
      <c r="A333" t="s">
        <v>334</v>
      </c>
      <c r="B333" s="6" t="s">
        <v>2054</v>
      </c>
      <c r="C333" s="8">
        <v>30000</v>
      </c>
      <c r="D333" s="12">
        <f t="shared" si="5"/>
        <v>24750</v>
      </c>
      <c r="E333" s="11">
        <v>0.17499999999999999</v>
      </c>
    </row>
    <row r="334" spans="1:5" ht="16" x14ac:dyDescent="0.2">
      <c r="A334" t="s">
        <v>335</v>
      </c>
      <c r="B334" s="6" t="s">
        <v>2055</v>
      </c>
      <c r="C334" s="8">
        <v>30000</v>
      </c>
      <c r="D334" s="12">
        <f t="shared" si="5"/>
        <v>24750</v>
      </c>
      <c r="E334" s="11">
        <v>0.17499999999999999</v>
      </c>
    </row>
    <row r="335" spans="1:5" ht="16" x14ac:dyDescent="0.2">
      <c r="A335" t="s">
        <v>336</v>
      </c>
      <c r="B335" s="6" t="s">
        <v>2056</v>
      </c>
      <c r="C335" s="8">
        <v>30000</v>
      </c>
      <c r="D335" s="12">
        <f t="shared" si="5"/>
        <v>24750</v>
      </c>
      <c r="E335" s="11">
        <v>0.17499999999999999</v>
      </c>
    </row>
    <row r="336" spans="1:5" ht="16" x14ac:dyDescent="0.2">
      <c r="A336" t="s">
        <v>337</v>
      </c>
      <c r="B336" s="6" t="s">
        <v>2057</v>
      </c>
      <c r="C336" s="8">
        <v>30000</v>
      </c>
      <c r="D336" s="12">
        <f t="shared" si="5"/>
        <v>24750</v>
      </c>
      <c r="E336" s="11">
        <v>0.17499999999999999</v>
      </c>
    </row>
    <row r="337" spans="1:5" ht="16" x14ac:dyDescent="0.2">
      <c r="A337" t="s">
        <v>338</v>
      </c>
      <c r="B337" s="6" t="s">
        <v>2058</v>
      </c>
      <c r="C337" s="8">
        <v>30000</v>
      </c>
      <c r="D337" s="12">
        <f t="shared" si="5"/>
        <v>24750</v>
      </c>
      <c r="E337" s="11">
        <v>0.17499999999999999</v>
      </c>
    </row>
    <row r="338" spans="1:5" ht="16" x14ac:dyDescent="0.2">
      <c r="A338" t="s">
        <v>339</v>
      </c>
      <c r="B338" s="6" t="s">
        <v>2059</v>
      </c>
      <c r="C338" s="8">
        <v>30000</v>
      </c>
      <c r="D338" s="12">
        <f t="shared" si="5"/>
        <v>24750</v>
      </c>
      <c r="E338" s="11">
        <v>0.17499999999999999</v>
      </c>
    </row>
    <row r="339" spans="1:5" ht="16" x14ac:dyDescent="0.2">
      <c r="A339" t="s">
        <v>340</v>
      </c>
      <c r="B339" s="6" t="s">
        <v>2060</v>
      </c>
      <c r="C339" s="8">
        <v>30000</v>
      </c>
      <c r="D339" s="12">
        <f t="shared" si="5"/>
        <v>24750</v>
      </c>
      <c r="E339" s="11">
        <v>0.17499999999999999</v>
      </c>
    </row>
    <row r="340" spans="1:5" ht="16" x14ac:dyDescent="0.2">
      <c r="A340" t="s">
        <v>341</v>
      </c>
      <c r="B340" s="6" t="s">
        <v>2061</v>
      </c>
      <c r="C340" s="8">
        <v>30000</v>
      </c>
      <c r="D340" s="12">
        <f t="shared" si="5"/>
        <v>24750</v>
      </c>
      <c r="E340" s="11">
        <v>0.17499999999999999</v>
      </c>
    </row>
    <row r="341" spans="1:5" ht="16" x14ac:dyDescent="0.2">
      <c r="A341" t="s">
        <v>342</v>
      </c>
      <c r="B341" s="6" t="s">
        <v>2062</v>
      </c>
      <c r="C341" s="8">
        <v>30000</v>
      </c>
      <c r="D341" s="12">
        <f t="shared" si="5"/>
        <v>24750</v>
      </c>
      <c r="E341" s="11">
        <v>0.17499999999999999</v>
      </c>
    </row>
    <row r="342" spans="1:5" ht="16" x14ac:dyDescent="0.2">
      <c r="A342" t="s">
        <v>343</v>
      </c>
      <c r="B342" s="6" t="s">
        <v>2063</v>
      </c>
      <c r="C342" s="8">
        <v>30000</v>
      </c>
      <c r="D342" s="12">
        <f t="shared" si="5"/>
        <v>24750</v>
      </c>
      <c r="E342" s="11">
        <v>0.17499999999999999</v>
      </c>
    </row>
    <row r="343" spans="1:5" ht="16" x14ac:dyDescent="0.2">
      <c r="A343" t="s">
        <v>344</v>
      </c>
      <c r="B343" s="6" t="s">
        <v>2064</v>
      </c>
      <c r="C343" s="8">
        <v>30000</v>
      </c>
      <c r="D343" s="12">
        <f t="shared" si="5"/>
        <v>24750</v>
      </c>
      <c r="E343" s="11">
        <v>0.17499999999999999</v>
      </c>
    </row>
    <row r="344" spans="1:5" ht="16" x14ac:dyDescent="0.2">
      <c r="A344" t="s">
        <v>345</v>
      </c>
      <c r="B344" s="6" t="s">
        <v>2065</v>
      </c>
      <c r="C344" s="8">
        <v>30000</v>
      </c>
      <c r="D344" s="12">
        <f t="shared" si="5"/>
        <v>24750</v>
      </c>
      <c r="E344" s="11">
        <v>0.17499999999999999</v>
      </c>
    </row>
    <row r="345" spans="1:5" ht="16" x14ac:dyDescent="0.2">
      <c r="A345" t="s">
        <v>346</v>
      </c>
      <c r="B345" s="6" t="s">
        <v>2066</v>
      </c>
      <c r="C345" s="8">
        <v>30000</v>
      </c>
      <c r="D345" s="12">
        <f t="shared" si="5"/>
        <v>24750</v>
      </c>
      <c r="E345" s="11">
        <v>0.17499999999999999</v>
      </c>
    </row>
    <row r="346" spans="1:5" ht="16" x14ac:dyDescent="0.2">
      <c r="A346" t="s">
        <v>347</v>
      </c>
      <c r="B346" s="6" t="s">
        <v>2067</v>
      </c>
      <c r="C346" s="8">
        <v>30000</v>
      </c>
      <c r="D346" s="12">
        <f t="shared" si="5"/>
        <v>24750</v>
      </c>
      <c r="E346" s="11">
        <v>0.17499999999999999</v>
      </c>
    </row>
    <row r="347" spans="1:5" ht="16" x14ac:dyDescent="0.2">
      <c r="A347" t="s">
        <v>348</v>
      </c>
      <c r="B347" s="6" t="s">
        <v>2068</v>
      </c>
      <c r="C347" s="8">
        <v>30000</v>
      </c>
      <c r="D347" s="12">
        <f t="shared" si="5"/>
        <v>24750</v>
      </c>
      <c r="E347" s="11">
        <v>0.17499999999999999</v>
      </c>
    </row>
    <row r="348" spans="1:5" ht="16" x14ac:dyDescent="0.2">
      <c r="A348" t="s">
        <v>349</v>
      </c>
      <c r="B348" s="6" t="s">
        <v>2069</v>
      </c>
      <c r="C348" s="8">
        <v>30000</v>
      </c>
      <c r="D348" s="12">
        <f t="shared" si="5"/>
        <v>24750</v>
      </c>
      <c r="E348" s="11">
        <v>0.17499999999999999</v>
      </c>
    </row>
    <row r="349" spans="1:5" ht="16" x14ac:dyDescent="0.2">
      <c r="A349" t="s">
        <v>350</v>
      </c>
      <c r="B349" s="6" t="s">
        <v>2070</v>
      </c>
      <c r="C349" s="8">
        <v>30000</v>
      </c>
      <c r="D349" s="12">
        <f t="shared" si="5"/>
        <v>24750</v>
      </c>
      <c r="E349" s="11">
        <v>0.17499999999999999</v>
      </c>
    </row>
    <row r="350" spans="1:5" ht="16" x14ac:dyDescent="0.2">
      <c r="A350" t="s">
        <v>351</v>
      </c>
      <c r="B350" s="6" t="s">
        <v>2071</v>
      </c>
      <c r="C350" s="8">
        <v>30000</v>
      </c>
      <c r="D350" s="12">
        <f t="shared" si="5"/>
        <v>24750</v>
      </c>
      <c r="E350" s="11">
        <v>0.17499999999999999</v>
      </c>
    </row>
    <row r="351" spans="1:5" ht="16" x14ac:dyDescent="0.2">
      <c r="A351" t="s">
        <v>352</v>
      </c>
      <c r="B351" s="6" t="s">
        <v>2072</v>
      </c>
      <c r="C351" s="8">
        <v>30000</v>
      </c>
      <c r="D351" s="12">
        <f t="shared" si="5"/>
        <v>24750</v>
      </c>
      <c r="E351" s="11">
        <v>0.17499999999999999</v>
      </c>
    </row>
    <row r="352" spans="1:5" ht="16" x14ac:dyDescent="0.2">
      <c r="A352" t="s">
        <v>353</v>
      </c>
      <c r="B352" s="6" t="s">
        <v>2073</v>
      </c>
      <c r="C352" s="8">
        <v>30000</v>
      </c>
      <c r="D352" s="12">
        <f t="shared" si="5"/>
        <v>24750</v>
      </c>
      <c r="E352" s="11">
        <v>0.17499999999999999</v>
      </c>
    </row>
    <row r="353" spans="1:5" ht="16" x14ac:dyDescent="0.2">
      <c r="A353" t="s">
        <v>354</v>
      </c>
      <c r="B353" s="6" t="s">
        <v>2074</v>
      </c>
      <c r="C353" s="8">
        <v>30000</v>
      </c>
      <c r="D353" s="12">
        <f t="shared" si="5"/>
        <v>24750</v>
      </c>
      <c r="E353" s="11">
        <v>0.17499999999999999</v>
      </c>
    </row>
    <row r="354" spans="1:5" ht="16" x14ac:dyDescent="0.2">
      <c r="A354" t="s">
        <v>355</v>
      </c>
      <c r="B354" s="6" t="s">
        <v>2075</v>
      </c>
      <c r="C354" s="8">
        <v>30000</v>
      </c>
      <c r="D354" s="12">
        <f t="shared" si="5"/>
        <v>24750</v>
      </c>
      <c r="E354" s="11">
        <v>0.17499999999999999</v>
      </c>
    </row>
    <row r="355" spans="1:5" ht="16" x14ac:dyDescent="0.2">
      <c r="A355" t="s">
        <v>356</v>
      </c>
      <c r="B355" s="6" t="s">
        <v>2076</v>
      </c>
      <c r="C355" s="8">
        <v>30000</v>
      </c>
      <c r="D355" s="12">
        <f t="shared" si="5"/>
        <v>24750</v>
      </c>
      <c r="E355" s="11">
        <v>0.17499999999999999</v>
      </c>
    </row>
    <row r="356" spans="1:5" ht="16" x14ac:dyDescent="0.2">
      <c r="A356" t="s">
        <v>357</v>
      </c>
      <c r="B356" s="6" t="s">
        <v>2077</v>
      </c>
      <c r="C356" s="8">
        <v>30000</v>
      </c>
      <c r="D356" s="12">
        <f t="shared" si="5"/>
        <v>24750</v>
      </c>
      <c r="E356" s="11">
        <v>0.17499999999999999</v>
      </c>
    </row>
    <row r="357" spans="1:5" ht="16" x14ac:dyDescent="0.2">
      <c r="A357" t="s">
        <v>358</v>
      </c>
      <c r="B357" s="6" t="s">
        <v>2078</v>
      </c>
      <c r="C357" s="8">
        <v>30000</v>
      </c>
      <c r="D357" s="12">
        <f t="shared" si="5"/>
        <v>24750</v>
      </c>
      <c r="E357" s="11">
        <v>0.17499999999999999</v>
      </c>
    </row>
    <row r="358" spans="1:5" ht="16" x14ac:dyDescent="0.2">
      <c r="A358" t="s">
        <v>359</v>
      </c>
      <c r="B358" s="6" t="s">
        <v>2079</v>
      </c>
      <c r="C358" s="8">
        <v>30000</v>
      </c>
      <c r="D358" s="12">
        <f t="shared" si="5"/>
        <v>24750</v>
      </c>
      <c r="E358" s="11">
        <v>0.17499999999999999</v>
      </c>
    </row>
    <row r="359" spans="1:5" ht="16" x14ac:dyDescent="0.2">
      <c r="A359" t="s">
        <v>360</v>
      </c>
      <c r="B359" s="6" t="s">
        <v>2080</v>
      </c>
      <c r="C359" s="8">
        <v>30000</v>
      </c>
      <c r="D359" s="12">
        <f t="shared" si="5"/>
        <v>24750</v>
      </c>
      <c r="E359" s="11">
        <v>0.17499999999999999</v>
      </c>
    </row>
    <row r="360" spans="1:5" ht="16" x14ac:dyDescent="0.2">
      <c r="A360" t="s">
        <v>361</v>
      </c>
      <c r="B360" s="6" t="s">
        <v>2081</v>
      </c>
      <c r="C360" s="8">
        <v>30000</v>
      </c>
      <c r="D360" s="12">
        <f t="shared" si="5"/>
        <v>24750</v>
      </c>
      <c r="E360" s="11">
        <v>0.17499999999999999</v>
      </c>
    </row>
    <row r="361" spans="1:5" ht="16" x14ac:dyDescent="0.2">
      <c r="A361" t="s">
        <v>362</v>
      </c>
      <c r="B361" s="6" t="s">
        <v>2082</v>
      </c>
      <c r="C361" s="8">
        <v>30000</v>
      </c>
      <c r="D361" s="12">
        <f t="shared" si="5"/>
        <v>24750</v>
      </c>
      <c r="E361" s="11">
        <v>0.17499999999999999</v>
      </c>
    </row>
    <row r="362" spans="1:5" ht="16" x14ac:dyDescent="0.2">
      <c r="A362" t="s">
        <v>363</v>
      </c>
      <c r="B362" s="6" t="s">
        <v>2083</v>
      </c>
      <c r="C362" s="8">
        <v>30000</v>
      </c>
      <c r="D362" s="12">
        <f t="shared" si="5"/>
        <v>24750</v>
      </c>
      <c r="E362" s="11">
        <v>0.17499999999999999</v>
      </c>
    </row>
    <row r="363" spans="1:5" ht="16" x14ac:dyDescent="0.2">
      <c r="A363" t="s">
        <v>364</v>
      </c>
      <c r="B363" s="6" t="s">
        <v>2084</v>
      </c>
      <c r="C363" s="8">
        <v>30000</v>
      </c>
      <c r="D363" s="12">
        <f t="shared" si="5"/>
        <v>24750</v>
      </c>
      <c r="E363" s="11">
        <v>0.17499999999999999</v>
      </c>
    </row>
    <row r="364" spans="1:5" ht="16" x14ac:dyDescent="0.2">
      <c r="A364" t="s">
        <v>365</v>
      </c>
      <c r="B364" s="6" t="s">
        <v>2085</v>
      </c>
      <c r="C364" s="8">
        <v>30000</v>
      </c>
      <c r="D364" s="12">
        <f t="shared" si="5"/>
        <v>24750</v>
      </c>
      <c r="E364" s="11">
        <v>0.17499999999999999</v>
      </c>
    </row>
    <row r="365" spans="1:5" ht="16" x14ac:dyDescent="0.2">
      <c r="A365" t="s">
        <v>366</v>
      </c>
      <c r="B365" s="6" t="s">
        <v>2086</v>
      </c>
      <c r="C365" s="8">
        <v>30000</v>
      </c>
      <c r="D365" s="12">
        <f t="shared" si="5"/>
        <v>24750</v>
      </c>
      <c r="E365" s="11">
        <v>0.17499999999999999</v>
      </c>
    </row>
    <row r="366" spans="1:5" ht="16" x14ac:dyDescent="0.2">
      <c r="A366" t="s">
        <v>367</v>
      </c>
      <c r="B366" s="6" t="s">
        <v>2087</v>
      </c>
      <c r="C366" s="8">
        <v>30000</v>
      </c>
      <c r="D366" s="12">
        <f t="shared" si="5"/>
        <v>24750</v>
      </c>
      <c r="E366" s="11">
        <v>0.17499999999999999</v>
      </c>
    </row>
    <row r="367" spans="1:5" ht="16" x14ac:dyDescent="0.2">
      <c r="A367" t="s">
        <v>368</v>
      </c>
      <c r="B367" s="6" t="s">
        <v>2088</v>
      </c>
      <c r="C367" s="8">
        <v>30000</v>
      </c>
      <c r="D367" s="12">
        <f t="shared" si="5"/>
        <v>24750</v>
      </c>
      <c r="E367" s="11">
        <v>0.17499999999999999</v>
      </c>
    </row>
    <row r="368" spans="1:5" ht="16" x14ac:dyDescent="0.2">
      <c r="A368" t="s">
        <v>369</v>
      </c>
      <c r="B368" s="6" t="s">
        <v>2089</v>
      </c>
      <c r="C368" s="8">
        <v>30000</v>
      </c>
      <c r="D368" s="12">
        <f t="shared" si="5"/>
        <v>24750</v>
      </c>
      <c r="E368" s="11">
        <v>0.17499999999999999</v>
      </c>
    </row>
    <row r="369" spans="1:5" ht="32" x14ac:dyDescent="0.2">
      <c r="A369" t="s">
        <v>370</v>
      </c>
      <c r="B369" s="6" t="s">
        <v>2090</v>
      </c>
      <c r="C369" s="8">
        <v>30000</v>
      </c>
      <c r="D369" s="12">
        <f t="shared" si="5"/>
        <v>24750</v>
      </c>
      <c r="E369" s="11">
        <v>0.17499999999999999</v>
      </c>
    </row>
    <row r="370" spans="1:5" ht="32" x14ac:dyDescent="0.2">
      <c r="A370" t="s">
        <v>371</v>
      </c>
      <c r="B370" s="6" t="s">
        <v>2091</v>
      </c>
      <c r="C370" s="8">
        <v>90000</v>
      </c>
      <c r="D370" s="12">
        <f t="shared" si="5"/>
        <v>74250</v>
      </c>
      <c r="E370" s="11">
        <v>0.17499999999999999</v>
      </c>
    </row>
    <row r="371" spans="1:5" ht="16" x14ac:dyDescent="0.2">
      <c r="A371" t="s">
        <v>372</v>
      </c>
      <c r="B371" s="6" t="s">
        <v>2092</v>
      </c>
      <c r="C371" s="8">
        <v>90000</v>
      </c>
      <c r="D371" s="12">
        <f t="shared" si="5"/>
        <v>74250</v>
      </c>
      <c r="E371" s="11">
        <v>0.17499999999999999</v>
      </c>
    </row>
    <row r="372" spans="1:5" ht="16" x14ac:dyDescent="0.2">
      <c r="A372" t="s">
        <v>373</v>
      </c>
      <c r="B372" s="6" t="s">
        <v>2093</v>
      </c>
      <c r="C372" s="8">
        <v>70000</v>
      </c>
      <c r="D372" s="12">
        <f t="shared" si="5"/>
        <v>57750</v>
      </c>
      <c r="E372" s="11">
        <v>0.17499999999999999</v>
      </c>
    </row>
    <row r="373" spans="1:5" ht="32" x14ac:dyDescent="0.2">
      <c r="A373" t="s">
        <v>374</v>
      </c>
      <c r="B373" s="6" t="s">
        <v>2094</v>
      </c>
      <c r="C373" s="8">
        <v>75000</v>
      </c>
      <c r="D373" s="12">
        <f t="shared" si="5"/>
        <v>61875</v>
      </c>
      <c r="E373" s="11">
        <v>0.17499999999999999</v>
      </c>
    </row>
    <row r="374" spans="1:5" ht="32" x14ac:dyDescent="0.2">
      <c r="A374" t="s">
        <v>375</v>
      </c>
      <c r="B374" s="6" t="s">
        <v>2095</v>
      </c>
      <c r="C374" s="8">
        <v>60000</v>
      </c>
      <c r="D374" s="12">
        <f t="shared" si="5"/>
        <v>49500</v>
      </c>
      <c r="E374" s="11">
        <v>0.17499999999999999</v>
      </c>
    </row>
    <row r="375" spans="1:5" ht="16" x14ac:dyDescent="0.2">
      <c r="A375" t="s">
        <v>376</v>
      </c>
      <c r="B375" s="6" t="s">
        <v>2096</v>
      </c>
      <c r="C375" s="8">
        <v>70000</v>
      </c>
      <c r="D375" s="12">
        <f t="shared" si="5"/>
        <v>57750</v>
      </c>
      <c r="E375" s="11">
        <v>0.17499999999999999</v>
      </c>
    </row>
    <row r="376" spans="1:5" ht="32" x14ac:dyDescent="0.2">
      <c r="A376" t="s">
        <v>377</v>
      </c>
      <c r="B376" s="6" t="s">
        <v>2097</v>
      </c>
      <c r="C376" s="8">
        <v>75000</v>
      </c>
      <c r="D376" s="12">
        <f t="shared" si="5"/>
        <v>61875</v>
      </c>
      <c r="E376" s="11">
        <v>0.17499999999999999</v>
      </c>
    </row>
    <row r="377" spans="1:5" ht="32" x14ac:dyDescent="0.2">
      <c r="A377" t="s">
        <v>378</v>
      </c>
      <c r="B377" s="6" t="s">
        <v>2098</v>
      </c>
      <c r="C377" s="8">
        <v>60000</v>
      </c>
      <c r="D377" s="12">
        <f t="shared" si="5"/>
        <v>49500</v>
      </c>
      <c r="E377" s="11">
        <v>0.17499999999999999</v>
      </c>
    </row>
    <row r="378" spans="1:5" ht="16" x14ac:dyDescent="0.2">
      <c r="A378" t="s">
        <v>379</v>
      </c>
      <c r="B378" s="6" t="s">
        <v>2099</v>
      </c>
      <c r="C378" s="8">
        <v>28750</v>
      </c>
      <c r="D378" s="12">
        <f t="shared" si="5"/>
        <v>23718.75</v>
      </c>
      <c r="E378" s="11">
        <v>0.17499999999999999</v>
      </c>
    </row>
    <row r="379" spans="1:5" ht="32" x14ac:dyDescent="0.2">
      <c r="A379" t="s">
        <v>380</v>
      </c>
      <c r="B379" s="6" t="s">
        <v>2100</v>
      </c>
      <c r="C379" s="8">
        <v>180</v>
      </c>
      <c r="D379" s="12">
        <f t="shared" si="5"/>
        <v>148.5</v>
      </c>
      <c r="E379" s="11">
        <v>0.17499999999999999</v>
      </c>
    </row>
    <row r="380" spans="1:5" ht="32" x14ac:dyDescent="0.2">
      <c r="A380" t="s">
        <v>381</v>
      </c>
      <c r="B380" s="6" t="s">
        <v>1890</v>
      </c>
      <c r="C380" s="8">
        <v>18000</v>
      </c>
      <c r="D380" s="12">
        <f t="shared" si="5"/>
        <v>14850</v>
      </c>
      <c r="E380" s="11">
        <v>0.17499999999999999</v>
      </c>
    </row>
    <row r="381" spans="1:5" ht="32" x14ac:dyDescent="0.2">
      <c r="A381" t="s">
        <v>382</v>
      </c>
      <c r="B381" s="6" t="s">
        <v>2101</v>
      </c>
      <c r="C381" s="8">
        <v>45000</v>
      </c>
      <c r="D381" s="12">
        <f t="shared" si="5"/>
        <v>37125</v>
      </c>
      <c r="E381" s="11">
        <v>0.17499999999999999</v>
      </c>
    </row>
    <row r="382" spans="1:5" ht="32" x14ac:dyDescent="0.2">
      <c r="A382" t="s">
        <v>383</v>
      </c>
      <c r="B382" s="6" t="s">
        <v>2102</v>
      </c>
      <c r="C382" s="8">
        <v>45000</v>
      </c>
      <c r="D382" s="12">
        <f t="shared" si="5"/>
        <v>37125</v>
      </c>
      <c r="E382" s="11">
        <v>0.17499999999999999</v>
      </c>
    </row>
    <row r="383" spans="1:5" ht="32" x14ac:dyDescent="0.2">
      <c r="A383" t="s">
        <v>384</v>
      </c>
      <c r="B383" s="6" t="s">
        <v>2103</v>
      </c>
      <c r="C383" s="8">
        <v>10000</v>
      </c>
      <c r="D383" s="12">
        <f t="shared" si="5"/>
        <v>8250</v>
      </c>
      <c r="E383" s="11">
        <v>0.17499999999999999</v>
      </c>
    </row>
    <row r="384" spans="1:5" ht="32" x14ac:dyDescent="0.2">
      <c r="A384" t="s">
        <v>385</v>
      </c>
      <c r="B384" s="6" t="s">
        <v>2104</v>
      </c>
      <c r="C384" s="8">
        <v>50000</v>
      </c>
      <c r="D384" s="12">
        <f t="shared" si="5"/>
        <v>41250</v>
      </c>
      <c r="E384" s="11">
        <v>0.17499999999999999</v>
      </c>
    </row>
    <row r="385" spans="1:5" ht="32" x14ac:dyDescent="0.2">
      <c r="A385" t="s">
        <v>386</v>
      </c>
      <c r="B385" s="6" t="s">
        <v>2105</v>
      </c>
      <c r="C385" s="8">
        <v>50000</v>
      </c>
      <c r="D385" s="12">
        <f t="shared" si="5"/>
        <v>41250</v>
      </c>
      <c r="E385" s="11">
        <v>0.17499999999999999</v>
      </c>
    </row>
    <row r="386" spans="1:5" ht="32" x14ac:dyDescent="0.2">
      <c r="A386" t="s">
        <v>387</v>
      </c>
      <c r="B386" s="6" t="s">
        <v>2106</v>
      </c>
      <c r="C386" s="8">
        <v>30000</v>
      </c>
      <c r="D386" s="12">
        <f t="shared" si="5"/>
        <v>24750</v>
      </c>
      <c r="E386" s="11">
        <v>0.17499999999999999</v>
      </c>
    </row>
    <row r="387" spans="1:5" ht="16" x14ac:dyDescent="0.2">
      <c r="A387" t="s">
        <v>388</v>
      </c>
      <c r="B387" s="6" t="s">
        <v>2107</v>
      </c>
      <c r="C387" s="8">
        <v>70000</v>
      </c>
      <c r="D387" s="12">
        <f t="shared" ref="D387:D450" si="6">(1-E387)*C387</f>
        <v>57750</v>
      </c>
      <c r="E387" s="11">
        <v>0.17499999999999999</v>
      </c>
    </row>
    <row r="388" spans="1:5" ht="32" x14ac:dyDescent="0.2">
      <c r="A388" t="s">
        <v>389</v>
      </c>
      <c r="B388" s="6" t="s">
        <v>2108</v>
      </c>
      <c r="C388" s="8">
        <v>75000</v>
      </c>
      <c r="D388" s="12">
        <f t="shared" si="6"/>
        <v>61875</v>
      </c>
      <c r="E388" s="11">
        <v>0.17499999999999999</v>
      </c>
    </row>
    <row r="389" spans="1:5" ht="32" x14ac:dyDescent="0.2">
      <c r="A389" t="s">
        <v>390</v>
      </c>
      <c r="B389" s="6" t="s">
        <v>2109</v>
      </c>
      <c r="C389" s="8">
        <v>60000</v>
      </c>
      <c r="D389" s="12">
        <f t="shared" si="6"/>
        <v>49500</v>
      </c>
      <c r="E389" s="11">
        <v>0.17499999999999999</v>
      </c>
    </row>
    <row r="390" spans="1:5" ht="32" x14ac:dyDescent="0.2">
      <c r="A390" t="s">
        <v>391</v>
      </c>
      <c r="B390" s="6" t="s">
        <v>2110</v>
      </c>
      <c r="C390" s="8">
        <v>30000</v>
      </c>
      <c r="D390" s="12">
        <f t="shared" si="6"/>
        <v>24750</v>
      </c>
      <c r="E390" s="11">
        <v>0.17499999999999999</v>
      </c>
    </row>
    <row r="391" spans="1:5" ht="16" x14ac:dyDescent="0.2">
      <c r="A391" t="s">
        <v>392</v>
      </c>
      <c r="B391" s="6" t="s">
        <v>2111</v>
      </c>
      <c r="C391" s="8">
        <v>60000</v>
      </c>
      <c r="D391" s="12">
        <f t="shared" si="6"/>
        <v>49500</v>
      </c>
      <c r="E391" s="11">
        <v>0.17499999999999999</v>
      </c>
    </row>
    <row r="392" spans="1:5" ht="32" x14ac:dyDescent="0.2">
      <c r="A392" t="s">
        <v>393</v>
      </c>
      <c r="B392" s="6" t="s">
        <v>2112</v>
      </c>
      <c r="C392" s="8">
        <v>38000</v>
      </c>
      <c r="D392" s="12">
        <f t="shared" si="6"/>
        <v>31350</v>
      </c>
      <c r="E392" s="11">
        <v>0.17499999999999999</v>
      </c>
    </row>
    <row r="393" spans="1:5" ht="32" x14ac:dyDescent="0.2">
      <c r="A393" t="s">
        <v>394</v>
      </c>
      <c r="B393" s="6" t="s">
        <v>2113</v>
      </c>
      <c r="C393" s="8">
        <v>100000</v>
      </c>
      <c r="D393" s="12">
        <f t="shared" si="6"/>
        <v>82500</v>
      </c>
      <c r="E393" s="11">
        <v>0.17499999999999999</v>
      </c>
    </row>
    <row r="394" spans="1:5" ht="16" x14ac:dyDescent="0.2">
      <c r="A394" t="s">
        <v>395</v>
      </c>
      <c r="B394" s="6" t="s">
        <v>2114</v>
      </c>
      <c r="C394" s="8">
        <v>70000</v>
      </c>
      <c r="D394" s="12">
        <f t="shared" si="6"/>
        <v>57750</v>
      </c>
      <c r="E394" s="11">
        <v>0.17499999999999999</v>
      </c>
    </row>
    <row r="395" spans="1:5" ht="32" x14ac:dyDescent="0.2">
      <c r="A395" t="s">
        <v>396</v>
      </c>
      <c r="B395" s="6" t="s">
        <v>2115</v>
      </c>
      <c r="C395" s="8">
        <v>75000</v>
      </c>
      <c r="D395" s="12">
        <f t="shared" si="6"/>
        <v>61875</v>
      </c>
      <c r="E395" s="11">
        <v>0.17499999999999999</v>
      </c>
    </row>
    <row r="396" spans="1:5" ht="32" x14ac:dyDescent="0.2">
      <c r="A396" t="s">
        <v>397</v>
      </c>
      <c r="B396" s="6" t="s">
        <v>2116</v>
      </c>
      <c r="C396" s="8">
        <v>60000</v>
      </c>
      <c r="D396" s="12">
        <f t="shared" si="6"/>
        <v>49500</v>
      </c>
      <c r="E396" s="11">
        <v>0.17499999999999999</v>
      </c>
    </row>
    <row r="397" spans="1:5" ht="32" x14ac:dyDescent="0.2">
      <c r="A397" t="s">
        <v>398</v>
      </c>
      <c r="B397" s="6" t="s">
        <v>2117</v>
      </c>
      <c r="C397" s="8">
        <v>90000</v>
      </c>
      <c r="D397" s="12">
        <f t="shared" si="6"/>
        <v>74250</v>
      </c>
      <c r="E397" s="11">
        <v>0.17499999999999999</v>
      </c>
    </row>
    <row r="398" spans="1:5" ht="32" x14ac:dyDescent="0.2">
      <c r="A398" t="s">
        <v>399</v>
      </c>
      <c r="B398" s="6" t="s">
        <v>2118</v>
      </c>
      <c r="C398" s="8">
        <v>60000</v>
      </c>
      <c r="D398" s="12">
        <f t="shared" si="6"/>
        <v>49500</v>
      </c>
      <c r="E398" s="11">
        <v>0.17499999999999999</v>
      </c>
    </row>
    <row r="399" spans="1:5" ht="32" x14ac:dyDescent="0.2">
      <c r="A399" t="s">
        <v>400</v>
      </c>
      <c r="B399" s="6" t="s">
        <v>2119</v>
      </c>
      <c r="C399" s="8">
        <v>60000</v>
      </c>
      <c r="D399" s="12">
        <f t="shared" si="6"/>
        <v>49500</v>
      </c>
      <c r="E399" s="11">
        <v>0.17499999999999999</v>
      </c>
    </row>
    <row r="400" spans="1:5" ht="16" x14ac:dyDescent="0.2">
      <c r="A400" t="s">
        <v>401</v>
      </c>
      <c r="B400" s="6" t="s">
        <v>2120</v>
      </c>
      <c r="C400" s="8">
        <v>28750</v>
      </c>
      <c r="D400" s="12">
        <f t="shared" si="6"/>
        <v>23718.75</v>
      </c>
      <c r="E400" s="11">
        <v>0.17499999999999999</v>
      </c>
    </row>
    <row r="401" spans="1:5" ht="16" x14ac:dyDescent="0.2">
      <c r="A401" t="s">
        <v>402</v>
      </c>
      <c r="B401" s="6" t="s">
        <v>2121</v>
      </c>
      <c r="C401" s="8">
        <v>30000</v>
      </c>
      <c r="D401" s="12">
        <f t="shared" si="6"/>
        <v>24750</v>
      </c>
      <c r="E401" s="11">
        <v>0.17499999999999999</v>
      </c>
    </row>
    <row r="402" spans="1:5" ht="16" x14ac:dyDescent="0.2">
      <c r="A402" t="s">
        <v>403</v>
      </c>
      <c r="B402" s="6" t="s">
        <v>2121</v>
      </c>
      <c r="C402" s="8">
        <v>30000</v>
      </c>
      <c r="D402" s="12">
        <f t="shared" si="6"/>
        <v>24750</v>
      </c>
      <c r="E402" s="11">
        <v>0.17499999999999999</v>
      </c>
    </row>
    <row r="403" spans="1:5" ht="16" x14ac:dyDescent="0.2">
      <c r="A403" t="s">
        <v>404</v>
      </c>
      <c r="B403" s="6" t="s">
        <v>2122</v>
      </c>
      <c r="C403" s="8">
        <v>30000</v>
      </c>
      <c r="D403" s="12">
        <f t="shared" si="6"/>
        <v>24750</v>
      </c>
      <c r="E403" s="11">
        <v>0.17499999999999999</v>
      </c>
    </row>
    <row r="404" spans="1:5" ht="16" x14ac:dyDescent="0.2">
      <c r="A404" t="s">
        <v>405</v>
      </c>
      <c r="B404" s="6" t="s">
        <v>2123</v>
      </c>
      <c r="C404" s="8">
        <v>30000</v>
      </c>
      <c r="D404" s="12">
        <f t="shared" si="6"/>
        <v>24750</v>
      </c>
      <c r="E404" s="11">
        <v>0.17499999999999999</v>
      </c>
    </row>
    <row r="405" spans="1:5" ht="32" x14ac:dyDescent="0.2">
      <c r="A405" t="s">
        <v>406</v>
      </c>
      <c r="B405" s="6" t="s">
        <v>2124</v>
      </c>
      <c r="C405" s="8">
        <v>500000</v>
      </c>
      <c r="D405" s="12">
        <f t="shared" si="6"/>
        <v>412500</v>
      </c>
      <c r="E405" s="11">
        <v>0.17499999999999999</v>
      </c>
    </row>
    <row r="406" spans="1:5" ht="32" x14ac:dyDescent="0.2">
      <c r="A406" t="s">
        <v>407</v>
      </c>
      <c r="B406" s="6" t="s">
        <v>2125</v>
      </c>
      <c r="C406" s="8">
        <v>50000</v>
      </c>
      <c r="D406" s="12">
        <f t="shared" si="6"/>
        <v>41250</v>
      </c>
      <c r="E406" s="11">
        <v>0.17499999999999999</v>
      </c>
    </row>
    <row r="407" spans="1:5" ht="16" x14ac:dyDescent="0.2">
      <c r="A407" t="s">
        <v>408</v>
      </c>
      <c r="B407" s="6" t="s">
        <v>2126</v>
      </c>
      <c r="C407" s="8">
        <v>60000</v>
      </c>
      <c r="D407" s="12">
        <f t="shared" si="6"/>
        <v>49500</v>
      </c>
      <c r="E407" s="11">
        <v>0.17499999999999999</v>
      </c>
    </row>
    <row r="408" spans="1:5" ht="32" x14ac:dyDescent="0.2">
      <c r="A408" t="s">
        <v>409</v>
      </c>
      <c r="B408" s="6" t="s">
        <v>2127</v>
      </c>
      <c r="C408" s="8">
        <v>30000</v>
      </c>
      <c r="D408" s="12">
        <f t="shared" si="6"/>
        <v>24750</v>
      </c>
      <c r="E408" s="11">
        <v>0.17499999999999999</v>
      </c>
    </row>
    <row r="409" spans="1:5" ht="32" x14ac:dyDescent="0.2">
      <c r="A409" t="s">
        <v>410</v>
      </c>
      <c r="B409" s="6" t="s">
        <v>2128</v>
      </c>
      <c r="C409" s="8">
        <v>22500</v>
      </c>
      <c r="D409" s="12">
        <f t="shared" si="6"/>
        <v>18562.5</v>
      </c>
      <c r="E409" s="11">
        <v>0.17499999999999999</v>
      </c>
    </row>
    <row r="410" spans="1:5" ht="32" x14ac:dyDescent="0.2">
      <c r="A410" t="s">
        <v>411</v>
      </c>
      <c r="B410" s="6" t="s">
        <v>2129</v>
      </c>
      <c r="C410" s="8">
        <v>17500</v>
      </c>
      <c r="D410" s="12">
        <f t="shared" si="6"/>
        <v>14437.5</v>
      </c>
      <c r="E410" s="11">
        <v>0.17499999999999999</v>
      </c>
    </row>
    <row r="411" spans="1:5" ht="32" x14ac:dyDescent="0.2">
      <c r="A411" t="s">
        <v>412</v>
      </c>
      <c r="B411" s="6" t="s">
        <v>2130</v>
      </c>
      <c r="C411" s="8">
        <v>60000</v>
      </c>
      <c r="D411" s="12">
        <f t="shared" si="6"/>
        <v>49500</v>
      </c>
      <c r="E411" s="11">
        <v>0.17499999999999999</v>
      </c>
    </row>
    <row r="412" spans="1:5" ht="32" x14ac:dyDescent="0.2">
      <c r="A412" t="s">
        <v>413</v>
      </c>
      <c r="B412" s="6" t="s">
        <v>2131</v>
      </c>
      <c r="C412" s="8">
        <v>52500</v>
      </c>
      <c r="D412" s="12">
        <f t="shared" si="6"/>
        <v>43312.5</v>
      </c>
      <c r="E412" s="11">
        <v>0.17499999999999999</v>
      </c>
    </row>
    <row r="413" spans="1:5" ht="32" x14ac:dyDescent="0.2">
      <c r="A413" t="s">
        <v>414</v>
      </c>
      <c r="B413" s="6" t="s">
        <v>2132</v>
      </c>
      <c r="C413" s="8">
        <v>37500</v>
      </c>
      <c r="D413" s="12">
        <f t="shared" si="6"/>
        <v>30937.5</v>
      </c>
      <c r="E413" s="11">
        <v>0.17499999999999999</v>
      </c>
    </row>
    <row r="414" spans="1:5" ht="32" x14ac:dyDescent="0.2">
      <c r="A414" t="s">
        <v>415</v>
      </c>
      <c r="B414" s="6" t="s">
        <v>2133</v>
      </c>
      <c r="C414" s="8">
        <v>15000</v>
      </c>
      <c r="D414" s="12">
        <f t="shared" si="6"/>
        <v>12375</v>
      </c>
      <c r="E414" s="11">
        <v>0.17499999999999999</v>
      </c>
    </row>
    <row r="415" spans="1:5" ht="32" x14ac:dyDescent="0.2">
      <c r="A415" t="s">
        <v>416</v>
      </c>
      <c r="B415" s="6" t="s">
        <v>2134</v>
      </c>
      <c r="C415" s="8">
        <v>40000</v>
      </c>
      <c r="D415" s="12">
        <f t="shared" si="6"/>
        <v>33000</v>
      </c>
      <c r="E415" s="11">
        <v>0.17499999999999999</v>
      </c>
    </row>
    <row r="416" spans="1:5" ht="32" x14ac:dyDescent="0.2">
      <c r="A416" t="s">
        <v>417</v>
      </c>
      <c r="B416" s="6" t="s">
        <v>2135</v>
      </c>
      <c r="C416" s="8">
        <v>15000</v>
      </c>
      <c r="D416" s="12">
        <f t="shared" si="6"/>
        <v>12375</v>
      </c>
      <c r="E416" s="11">
        <v>0.17499999999999999</v>
      </c>
    </row>
    <row r="417" spans="1:5" ht="32" x14ac:dyDescent="0.2">
      <c r="A417" t="s">
        <v>418</v>
      </c>
      <c r="B417" s="6" t="s">
        <v>2136</v>
      </c>
      <c r="C417" s="8">
        <v>12500</v>
      </c>
      <c r="D417" s="12">
        <f t="shared" si="6"/>
        <v>10312.5</v>
      </c>
      <c r="E417" s="11">
        <v>0.17499999999999999</v>
      </c>
    </row>
    <row r="418" spans="1:5" ht="32" x14ac:dyDescent="0.2">
      <c r="A418" t="s">
        <v>419</v>
      </c>
      <c r="B418" s="6" t="s">
        <v>2137</v>
      </c>
      <c r="C418" s="8">
        <v>11250</v>
      </c>
      <c r="D418" s="12">
        <f t="shared" si="6"/>
        <v>9281.25</v>
      </c>
      <c r="E418" s="11">
        <v>0.17499999999999999</v>
      </c>
    </row>
    <row r="419" spans="1:5" ht="32" x14ac:dyDescent="0.2">
      <c r="A419" t="s">
        <v>420</v>
      </c>
      <c r="B419" s="6" t="s">
        <v>2138</v>
      </c>
      <c r="C419" s="8">
        <v>40000</v>
      </c>
      <c r="D419" s="12">
        <f t="shared" si="6"/>
        <v>33000</v>
      </c>
      <c r="E419" s="11">
        <v>0.17499999999999999</v>
      </c>
    </row>
    <row r="420" spans="1:5" ht="32" x14ac:dyDescent="0.2">
      <c r="A420" t="s">
        <v>421</v>
      </c>
      <c r="B420" s="6" t="s">
        <v>2139</v>
      </c>
      <c r="C420" s="8">
        <v>25000</v>
      </c>
      <c r="D420" s="12">
        <f t="shared" si="6"/>
        <v>20625</v>
      </c>
      <c r="E420" s="11">
        <v>0.17499999999999999</v>
      </c>
    </row>
    <row r="421" spans="1:5" ht="32" x14ac:dyDescent="0.2">
      <c r="A421" t="s">
        <v>422</v>
      </c>
      <c r="B421" s="6" t="s">
        <v>2140</v>
      </c>
      <c r="C421" s="8">
        <v>22500</v>
      </c>
      <c r="D421" s="12">
        <f t="shared" si="6"/>
        <v>18562.5</v>
      </c>
      <c r="E421" s="11">
        <v>0.17499999999999999</v>
      </c>
    </row>
    <row r="422" spans="1:5" ht="32" x14ac:dyDescent="0.2">
      <c r="A422" t="s">
        <v>423</v>
      </c>
      <c r="B422" s="6" t="s">
        <v>2141</v>
      </c>
      <c r="C422" s="8">
        <v>17500</v>
      </c>
      <c r="D422" s="12">
        <f t="shared" si="6"/>
        <v>14437.5</v>
      </c>
      <c r="E422" s="11">
        <v>0.17499999999999999</v>
      </c>
    </row>
    <row r="423" spans="1:5" ht="32" x14ac:dyDescent="0.2">
      <c r="A423" t="s">
        <v>424</v>
      </c>
      <c r="B423" s="6" t="s">
        <v>2142</v>
      </c>
      <c r="C423" s="8">
        <v>60000</v>
      </c>
      <c r="D423" s="12">
        <f t="shared" si="6"/>
        <v>49500</v>
      </c>
      <c r="E423" s="11">
        <v>0.17499999999999999</v>
      </c>
    </row>
    <row r="424" spans="1:5" ht="32" x14ac:dyDescent="0.2">
      <c r="A424" t="s">
        <v>425</v>
      </c>
      <c r="B424" s="6" t="s">
        <v>2143</v>
      </c>
      <c r="C424" s="8">
        <v>15000</v>
      </c>
      <c r="D424" s="12">
        <f t="shared" si="6"/>
        <v>12375</v>
      </c>
      <c r="E424" s="11">
        <v>0.17499999999999999</v>
      </c>
    </row>
    <row r="425" spans="1:5" ht="32" x14ac:dyDescent="0.2">
      <c r="A425" t="s">
        <v>426</v>
      </c>
      <c r="B425" s="6" t="s">
        <v>2144</v>
      </c>
      <c r="C425" s="8">
        <v>11250</v>
      </c>
      <c r="D425" s="12">
        <f t="shared" si="6"/>
        <v>9281.25</v>
      </c>
      <c r="E425" s="11">
        <v>0.17499999999999999</v>
      </c>
    </row>
    <row r="426" spans="1:5" ht="32" x14ac:dyDescent="0.2">
      <c r="A426" t="s">
        <v>427</v>
      </c>
      <c r="B426" s="6" t="s">
        <v>2145</v>
      </c>
      <c r="C426" s="8">
        <v>9375</v>
      </c>
      <c r="D426" s="12">
        <f t="shared" si="6"/>
        <v>7734.375</v>
      </c>
      <c r="E426" s="11">
        <v>0.17499999999999999</v>
      </c>
    </row>
    <row r="427" spans="1:5" ht="32" x14ac:dyDescent="0.2">
      <c r="A427" t="s">
        <v>428</v>
      </c>
      <c r="B427" s="6" t="s">
        <v>2146</v>
      </c>
      <c r="C427" s="8">
        <v>40000</v>
      </c>
      <c r="D427" s="12">
        <f t="shared" si="6"/>
        <v>33000</v>
      </c>
      <c r="E427" s="11">
        <v>0.17499999999999999</v>
      </c>
    </row>
    <row r="428" spans="1:5" ht="32" x14ac:dyDescent="0.2">
      <c r="A428" t="s">
        <v>429</v>
      </c>
      <c r="B428" s="6" t="s">
        <v>2147</v>
      </c>
      <c r="C428" s="8">
        <v>25000</v>
      </c>
      <c r="D428" s="12">
        <f t="shared" si="6"/>
        <v>20625</v>
      </c>
      <c r="E428" s="11">
        <v>0.17499999999999999</v>
      </c>
    </row>
    <row r="429" spans="1:5" ht="32" x14ac:dyDescent="0.2">
      <c r="A429" t="s">
        <v>430</v>
      </c>
      <c r="B429" s="6" t="s">
        <v>2148</v>
      </c>
      <c r="C429" s="8">
        <v>22500</v>
      </c>
      <c r="D429" s="12">
        <f t="shared" si="6"/>
        <v>18562.5</v>
      </c>
      <c r="E429" s="11">
        <v>0.17499999999999999</v>
      </c>
    </row>
    <row r="430" spans="1:5" ht="32" x14ac:dyDescent="0.2">
      <c r="A430" t="s">
        <v>431</v>
      </c>
      <c r="B430" s="6" t="s">
        <v>2149</v>
      </c>
      <c r="C430" s="8">
        <v>17500</v>
      </c>
      <c r="D430" s="12">
        <f t="shared" si="6"/>
        <v>14437.5</v>
      </c>
      <c r="E430" s="11">
        <v>0.17499999999999999</v>
      </c>
    </row>
    <row r="431" spans="1:5" ht="32" x14ac:dyDescent="0.2">
      <c r="A431" t="s">
        <v>432</v>
      </c>
      <c r="B431" s="6" t="s">
        <v>2150</v>
      </c>
      <c r="C431" s="8">
        <v>40000</v>
      </c>
      <c r="D431" s="12">
        <f t="shared" si="6"/>
        <v>33000</v>
      </c>
      <c r="E431" s="11">
        <v>0.17499999999999999</v>
      </c>
    </row>
    <row r="432" spans="1:5" ht="32" x14ac:dyDescent="0.2">
      <c r="A432" t="s">
        <v>433</v>
      </c>
      <c r="B432" s="6" t="s">
        <v>2151</v>
      </c>
      <c r="C432" s="8">
        <v>15000</v>
      </c>
      <c r="D432" s="12">
        <f t="shared" si="6"/>
        <v>12375</v>
      </c>
      <c r="E432" s="11">
        <v>0.17499999999999999</v>
      </c>
    </row>
    <row r="433" spans="1:5" ht="32" x14ac:dyDescent="0.2">
      <c r="A433" t="s">
        <v>434</v>
      </c>
      <c r="B433" s="6" t="s">
        <v>2152</v>
      </c>
      <c r="C433" s="8">
        <v>12500</v>
      </c>
      <c r="D433" s="12">
        <f t="shared" si="6"/>
        <v>10312.5</v>
      </c>
      <c r="E433" s="11">
        <v>0.17499999999999999</v>
      </c>
    </row>
    <row r="434" spans="1:5" ht="32" x14ac:dyDescent="0.2">
      <c r="A434" t="s">
        <v>435</v>
      </c>
      <c r="B434" s="6" t="s">
        <v>2153</v>
      </c>
      <c r="C434" s="8">
        <v>11250</v>
      </c>
      <c r="D434" s="12">
        <f t="shared" si="6"/>
        <v>9281.25</v>
      </c>
      <c r="E434" s="11">
        <v>0.17499999999999999</v>
      </c>
    </row>
    <row r="435" spans="1:5" ht="32" x14ac:dyDescent="0.2">
      <c r="A435" t="s">
        <v>436</v>
      </c>
      <c r="B435" s="6" t="s">
        <v>2154</v>
      </c>
      <c r="C435" s="8">
        <v>30000</v>
      </c>
      <c r="D435" s="12">
        <f t="shared" si="6"/>
        <v>24750</v>
      </c>
      <c r="E435" s="11">
        <v>0.17499999999999999</v>
      </c>
    </row>
    <row r="436" spans="1:5" ht="32" x14ac:dyDescent="0.2">
      <c r="A436" t="s">
        <v>437</v>
      </c>
      <c r="B436" s="6" t="s">
        <v>2155</v>
      </c>
      <c r="C436" s="8">
        <v>75000</v>
      </c>
      <c r="D436" s="12">
        <f t="shared" si="6"/>
        <v>61875</v>
      </c>
      <c r="E436" s="11">
        <v>0.17499999999999999</v>
      </c>
    </row>
    <row r="437" spans="1:5" ht="32" x14ac:dyDescent="0.2">
      <c r="A437" t="s">
        <v>438</v>
      </c>
      <c r="B437" s="6" t="s">
        <v>2156</v>
      </c>
      <c r="C437" s="8">
        <v>30000</v>
      </c>
      <c r="D437" s="12">
        <f t="shared" si="6"/>
        <v>24750</v>
      </c>
      <c r="E437" s="11">
        <v>0.17499999999999999</v>
      </c>
    </row>
    <row r="438" spans="1:5" ht="32" x14ac:dyDescent="0.2">
      <c r="A438" t="s">
        <v>439</v>
      </c>
      <c r="B438" s="6" t="s">
        <v>2157</v>
      </c>
      <c r="C438" s="8">
        <v>35000</v>
      </c>
      <c r="D438" s="12">
        <f t="shared" si="6"/>
        <v>28875</v>
      </c>
      <c r="E438" s="11">
        <v>0.17499999999999999</v>
      </c>
    </row>
    <row r="439" spans="1:5" ht="16" x14ac:dyDescent="0.2">
      <c r="A439" t="s">
        <v>440</v>
      </c>
      <c r="B439" s="6" t="s">
        <v>2158</v>
      </c>
      <c r="C439" s="8">
        <v>25000</v>
      </c>
      <c r="D439" s="12">
        <f t="shared" si="6"/>
        <v>20625</v>
      </c>
      <c r="E439" s="11">
        <v>0.17499999999999999</v>
      </c>
    </row>
    <row r="440" spans="1:5" ht="32" x14ac:dyDescent="0.2">
      <c r="A440" t="s">
        <v>441</v>
      </c>
      <c r="B440" s="6" t="s">
        <v>2159</v>
      </c>
      <c r="C440" s="8">
        <v>45000</v>
      </c>
      <c r="D440" s="12">
        <f t="shared" si="6"/>
        <v>37125</v>
      </c>
      <c r="E440" s="11">
        <v>0.17499999999999999</v>
      </c>
    </row>
    <row r="441" spans="1:5" ht="32" x14ac:dyDescent="0.2">
      <c r="A441" t="s">
        <v>442</v>
      </c>
      <c r="B441" s="6" t="s">
        <v>2160</v>
      </c>
      <c r="C441" s="8">
        <v>15000</v>
      </c>
      <c r="D441" s="12">
        <f t="shared" si="6"/>
        <v>12375</v>
      </c>
      <c r="E441" s="11">
        <v>0.17499999999999999</v>
      </c>
    </row>
    <row r="442" spans="1:5" ht="32" x14ac:dyDescent="0.2">
      <c r="A442" t="s">
        <v>443</v>
      </c>
      <c r="B442" s="6" t="s">
        <v>2161</v>
      </c>
      <c r="C442" s="8">
        <v>11000</v>
      </c>
      <c r="D442" s="12">
        <f t="shared" si="6"/>
        <v>9075</v>
      </c>
      <c r="E442" s="11">
        <v>0.17499999999999999</v>
      </c>
    </row>
    <row r="443" spans="1:5" ht="32" x14ac:dyDescent="0.2">
      <c r="A443" t="s">
        <v>444</v>
      </c>
      <c r="B443" s="6" t="s">
        <v>2162</v>
      </c>
      <c r="C443" s="8">
        <v>9000</v>
      </c>
      <c r="D443" s="12">
        <f t="shared" si="6"/>
        <v>7425</v>
      </c>
      <c r="E443" s="11">
        <v>0.17499999999999999</v>
      </c>
    </row>
    <row r="444" spans="1:5" ht="32" x14ac:dyDescent="0.2">
      <c r="A444" t="s">
        <v>445</v>
      </c>
      <c r="B444" s="6" t="s">
        <v>2163</v>
      </c>
      <c r="C444" s="8">
        <v>7500</v>
      </c>
      <c r="D444" s="12">
        <f t="shared" si="6"/>
        <v>6187.5</v>
      </c>
      <c r="E444" s="11">
        <v>0.17499999999999999</v>
      </c>
    </row>
    <row r="445" spans="1:5" ht="32" x14ac:dyDescent="0.2">
      <c r="A445" t="s">
        <v>446</v>
      </c>
      <c r="B445" s="6" t="s">
        <v>2164</v>
      </c>
      <c r="C445" s="8">
        <v>30000</v>
      </c>
      <c r="D445" s="12">
        <f t="shared" si="6"/>
        <v>24750</v>
      </c>
      <c r="E445" s="11">
        <v>0.17499999999999999</v>
      </c>
    </row>
    <row r="446" spans="1:5" ht="32" x14ac:dyDescent="0.2">
      <c r="A446" t="s">
        <v>447</v>
      </c>
      <c r="B446" s="6" t="s">
        <v>2165</v>
      </c>
      <c r="C446" s="8">
        <v>30000</v>
      </c>
      <c r="D446" s="12">
        <f t="shared" si="6"/>
        <v>24750</v>
      </c>
      <c r="E446" s="11">
        <v>0.17499999999999999</v>
      </c>
    </row>
    <row r="447" spans="1:5" ht="32" x14ac:dyDescent="0.2">
      <c r="A447" t="s">
        <v>448</v>
      </c>
      <c r="B447" s="6" t="s">
        <v>2166</v>
      </c>
      <c r="C447" s="8">
        <v>30000</v>
      </c>
      <c r="D447" s="12">
        <f t="shared" si="6"/>
        <v>24750</v>
      </c>
      <c r="E447" s="11">
        <v>0.17499999999999999</v>
      </c>
    </row>
    <row r="448" spans="1:5" ht="32" x14ac:dyDescent="0.2">
      <c r="A448" t="s">
        <v>449</v>
      </c>
      <c r="B448" s="6" t="s">
        <v>2167</v>
      </c>
      <c r="C448" s="8">
        <v>80000</v>
      </c>
      <c r="D448" s="12">
        <f t="shared" si="6"/>
        <v>66000</v>
      </c>
      <c r="E448" s="11">
        <v>0.17499999999999999</v>
      </c>
    </row>
    <row r="449" spans="1:5" ht="32" x14ac:dyDescent="0.2">
      <c r="A449" t="s">
        <v>450</v>
      </c>
      <c r="B449" s="6" t="s">
        <v>2168</v>
      </c>
      <c r="C449" s="8">
        <v>80000</v>
      </c>
      <c r="D449" s="12">
        <f t="shared" si="6"/>
        <v>66000</v>
      </c>
      <c r="E449" s="11">
        <v>0.17499999999999999</v>
      </c>
    </row>
    <row r="450" spans="1:5" ht="32" x14ac:dyDescent="0.2">
      <c r="A450" t="s">
        <v>451</v>
      </c>
      <c r="B450" s="6" t="s">
        <v>2169</v>
      </c>
      <c r="C450" s="8">
        <v>80000</v>
      </c>
      <c r="D450" s="12">
        <f t="shared" si="6"/>
        <v>66000</v>
      </c>
      <c r="E450" s="11">
        <v>0.17499999999999999</v>
      </c>
    </row>
    <row r="451" spans="1:5" ht="32" x14ac:dyDescent="0.2">
      <c r="A451" t="s">
        <v>452</v>
      </c>
      <c r="B451" s="6" t="s">
        <v>2170</v>
      </c>
      <c r="C451" s="8">
        <v>45000</v>
      </c>
      <c r="D451" s="12">
        <f t="shared" ref="D451:D514" si="7">(1-E451)*C451</f>
        <v>37125</v>
      </c>
      <c r="E451" s="11">
        <v>0.17499999999999999</v>
      </c>
    </row>
    <row r="452" spans="1:5" ht="32" x14ac:dyDescent="0.2">
      <c r="A452" t="s">
        <v>453</v>
      </c>
      <c r="B452" s="6" t="s">
        <v>2171</v>
      </c>
      <c r="C452" s="8">
        <v>15000</v>
      </c>
      <c r="D452" s="12">
        <f t="shared" si="7"/>
        <v>12375</v>
      </c>
      <c r="E452" s="11">
        <v>0.17499999999999999</v>
      </c>
    </row>
    <row r="453" spans="1:5" ht="32" x14ac:dyDescent="0.2">
      <c r="A453" t="s">
        <v>454</v>
      </c>
      <c r="B453" s="6" t="s">
        <v>2172</v>
      </c>
      <c r="C453" s="8">
        <v>11250</v>
      </c>
      <c r="D453" s="12">
        <f t="shared" si="7"/>
        <v>9281.25</v>
      </c>
      <c r="E453" s="11">
        <v>0.17499999999999999</v>
      </c>
    </row>
    <row r="454" spans="1:5" ht="32" x14ac:dyDescent="0.2">
      <c r="A454" t="s">
        <v>455</v>
      </c>
      <c r="B454" s="6" t="s">
        <v>2173</v>
      </c>
      <c r="C454" s="8">
        <v>9375</v>
      </c>
      <c r="D454" s="12">
        <f t="shared" si="7"/>
        <v>7734.375</v>
      </c>
      <c r="E454" s="11">
        <v>0.17499999999999999</v>
      </c>
    </row>
    <row r="455" spans="1:5" ht="32" x14ac:dyDescent="0.2">
      <c r="A455" t="s">
        <v>456</v>
      </c>
      <c r="B455" s="6" t="s">
        <v>2174</v>
      </c>
      <c r="C455" s="8">
        <v>25000</v>
      </c>
      <c r="D455" s="12">
        <f t="shared" si="7"/>
        <v>20625</v>
      </c>
      <c r="E455" s="11">
        <v>0.17499999999999999</v>
      </c>
    </row>
    <row r="456" spans="1:5" ht="32" x14ac:dyDescent="0.2">
      <c r="A456" t="s">
        <v>457</v>
      </c>
      <c r="B456" s="6" t="s">
        <v>2175</v>
      </c>
      <c r="C456" s="8">
        <v>20000</v>
      </c>
      <c r="D456" s="12">
        <f t="shared" si="7"/>
        <v>16500</v>
      </c>
      <c r="E456" s="11">
        <v>0.17499999999999999</v>
      </c>
    </row>
    <row r="457" spans="1:5" ht="32" x14ac:dyDescent="0.2">
      <c r="A457" t="s">
        <v>458</v>
      </c>
      <c r="B457" s="6" t="s">
        <v>2176</v>
      </c>
      <c r="C457" s="8">
        <v>15000</v>
      </c>
      <c r="D457" s="12">
        <f t="shared" si="7"/>
        <v>12375</v>
      </c>
      <c r="E457" s="11">
        <v>0.17499999999999999</v>
      </c>
    </row>
    <row r="458" spans="1:5" ht="32" x14ac:dyDescent="0.2">
      <c r="A458" t="s">
        <v>459</v>
      </c>
      <c r="B458" s="6" t="s">
        <v>2177</v>
      </c>
      <c r="C458" s="8">
        <v>8750</v>
      </c>
      <c r="D458" s="12">
        <f t="shared" si="7"/>
        <v>7218.75</v>
      </c>
      <c r="E458" s="11">
        <v>0.17499999999999999</v>
      </c>
    </row>
    <row r="459" spans="1:5" ht="32" x14ac:dyDescent="0.2">
      <c r="A459" t="s">
        <v>460</v>
      </c>
      <c r="B459" s="6" t="s">
        <v>2178</v>
      </c>
      <c r="C459" s="8">
        <v>150000</v>
      </c>
      <c r="D459" s="12">
        <f t="shared" si="7"/>
        <v>123750</v>
      </c>
      <c r="E459" s="11">
        <v>0.17499999999999999</v>
      </c>
    </row>
    <row r="460" spans="1:5" ht="32" x14ac:dyDescent="0.2">
      <c r="A460" t="s">
        <v>461</v>
      </c>
      <c r="B460" s="6" t="s">
        <v>2179</v>
      </c>
      <c r="C460" s="8">
        <v>105</v>
      </c>
      <c r="D460" s="12">
        <f t="shared" si="7"/>
        <v>86.625</v>
      </c>
      <c r="E460" s="11">
        <v>0.17499999999999999</v>
      </c>
    </row>
    <row r="461" spans="1:5" ht="32" x14ac:dyDescent="0.2">
      <c r="A461" t="s">
        <v>462</v>
      </c>
      <c r="B461" s="6" t="s">
        <v>2180</v>
      </c>
      <c r="C461" s="8">
        <v>40000</v>
      </c>
      <c r="D461" s="12">
        <f t="shared" si="7"/>
        <v>33000</v>
      </c>
      <c r="E461" s="11">
        <v>0.17499999999999999</v>
      </c>
    </row>
    <row r="462" spans="1:5" ht="32" x14ac:dyDescent="0.2">
      <c r="A462" t="s">
        <v>463</v>
      </c>
      <c r="B462" s="6" t="s">
        <v>2181</v>
      </c>
      <c r="C462" s="8">
        <v>77500</v>
      </c>
      <c r="D462" s="12">
        <f t="shared" si="7"/>
        <v>63937.5</v>
      </c>
      <c r="E462" s="11">
        <v>0.17499999999999999</v>
      </c>
    </row>
    <row r="463" spans="1:5" ht="32" x14ac:dyDescent="0.2">
      <c r="A463" t="s">
        <v>464</v>
      </c>
      <c r="B463" s="6" t="s">
        <v>2182</v>
      </c>
      <c r="C463" s="8">
        <v>62500</v>
      </c>
      <c r="D463" s="12">
        <f t="shared" si="7"/>
        <v>51562.5</v>
      </c>
      <c r="E463" s="11">
        <v>0.17499999999999999</v>
      </c>
    </row>
    <row r="464" spans="1:5" ht="32" x14ac:dyDescent="0.2">
      <c r="A464" t="s">
        <v>465</v>
      </c>
      <c r="B464" s="6" t="s">
        <v>2183</v>
      </c>
      <c r="C464" s="8">
        <v>50000</v>
      </c>
      <c r="D464" s="12">
        <f t="shared" si="7"/>
        <v>41250</v>
      </c>
      <c r="E464" s="11">
        <v>0.17499999999999999</v>
      </c>
    </row>
    <row r="465" spans="1:5" ht="32" x14ac:dyDescent="0.2">
      <c r="A465" t="s">
        <v>466</v>
      </c>
      <c r="B465" s="6" t="s">
        <v>2184</v>
      </c>
      <c r="C465" s="8">
        <v>40000</v>
      </c>
      <c r="D465" s="12">
        <f t="shared" si="7"/>
        <v>33000</v>
      </c>
      <c r="E465" s="11">
        <v>0.17499999999999999</v>
      </c>
    </row>
    <row r="466" spans="1:5" ht="32" x14ac:dyDescent="0.2">
      <c r="A466" t="s">
        <v>467</v>
      </c>
      <c r="B466" s="6" t="s">
        <v>2185</v>
      </c>
      <c r="C466" s="8">
        <v>125000</v>
      </c>
      <c r="D466" s="12">
        <f t="shared" si="7"/>
        <v>103125</v>
      </c>
      <c r="E466" s="11">
        <v>0.17499999999999999</v>
      </c>
    </row>
    <row r="467" spans="1:5" ht="32" x14ac:dyDescent="0.2">
      <c r="A467" t="s">
        <v>468</v>
      </c>
      <c r="B467" s="6" t="s">
        <v>2186</v>
      </c>
      <c r="C467" s="8">
        <v>100000</v>
      </c>
      <c r="D467" s="12">
        <f t="shared" si="7"/>
        <v>82500</v>
      </c>
      <c r="E467" s="11">
        <v>0.17499999999999999</v>
      </c>
    </row>
    <row r="468" spans="1:5" ht="32" x14ac:dyDescent="0.2">
      <c r="A468" t="s">
        <v>469</v>
      </c>
      <c r="B468" s="6" t="s">
        <v>2187</v>
      </c>
      <c r="C468" s="8">
        <v>80000</v>
      </c>
      <c r="D468" s="12">
        <f t="shared" si="7"/>
        <v>66000</v>
      </c>
      <c r="E468" s="11">
        <v>0.17499999999999999</v>
      </c>
    </row>
    <row r="469" spans="1:5" ht="32" x14ac:dyDescent="0.2">
      <c r="A469" t="s">
        <v>470</v>
      </c>
      <c r="B469" s="6" t="s">
        <v>2188</v>
      </c>
      <c r="C469" s="8">
        <v>65000</v>
      </c>
      <c r="D469" s="12">
        <f t="shared" si="7"/>
        <v>53625</v>
      </c>
      <c r="E469" s="11">
        <v>0.17499999999999999</v>
      </c>
    </row>
    <row r="470" spans="1:5" ht="32" x14ac:dyDescent="0.2">
      <c r="A470" t="s">
        <v>471</v>
      </c>
      <c r="B470" s="6" t="s">
        <v>2189</v>
      </c>
      <c r="C470" s="8">
        <v>47500</v>
      </c>
      <c r="D470" s="12">
        <f t="shared" si="7"/>
        <v>39187.5</v>
      </c>
      <c r="E470" s="11">
        <v>0.17499999999999999</v>
      </c>
    </row>
    <row r="471" spans="1:5" ht="32" x14ac:dyDescent="0.2">
      <c r="A471" t="s">
        <v>472</v>
      </c>
      <c r="B471" s="6" t="s">
        <v>2190</v>
      </c>
      <c r="C471" s="8">
        <v>37500</v>
      </c>
      <c r="D471" s="12">
        <f t="shared" si="7"/>
        <v>30937.5</v>
      </c>
      <c r="E471" s="11">
        <v>0.17499999999999999</v>
      </c>
    </row>
    <row r="472" spans="1:5" ht="32" x14ac:dyDescent="0.2">
      <c r="A472" t="s">
        <v>473</v>
      </c>
      <c r="B472" s="6" t="s">
        <v>2191</v>
      </c>
      <c r="C472" s="8">
        <v>30000</v>
      </c>
      <c r="D472" s="12">
        <f t="shared" si="7"/>
        <v>24750</v>
      </c>
      <c r="E472" s="11">
        <v>0.17499999999999999</v>
      </c>
    </row>
    <row r="473" spans="1:5" ht="32" x14ac:dyDescent="0.2">
      <c r="A473" t="s">
        <v>474</v>
      </c>
      <c r="B473" s="6" t="s">
        <v>2192</v>
      </c>
      <c r="C473" s="8">
        <v>22500</v>
      </c>
      <c r="D473" s="12">
        <f t="shared" si="7"/>
        <v>18562.5</v>
      </c>
      <c r="E473" s="11">
        <v>0.17499999999999999</v>
      </c>
    </row>
    <row r="474" spans="1:5" ht="32" x14ac:dyDescent="0.2">
      <c r="A474" t="s">
        <v>475</v>
      </c>
      <c r="B474" s="6" t="s">
        <v>2193</v>
      </c>
      <c r="C474" s="8">
        <v>79000</v>
      </c>
      <c r="D474" s="12">
        <f t="shared" si="7"/>
        <v>65175</v>
      </c>
      <c r="E474" s="11">
        <v>0.17499999999999999</v>
      </c>
    </row>
    <row r="475" spans="1:5" ht="32" x14ac:dyDescent="0.2">
      <c r="A475" t="s">
        <v>476</v>
      </c>
      <c r="B475" s="6" t="s">
        <v>2194</v>
      </c>
      <c r="C475" s="8">
        <v>62500</v>
      </c>
      <c r="D475" s="12">
        <f t="shared" si="7"/>
        <v>51562.5</v>
      </c>
      <c r="E475" s="11">
        <v>0.17499999999999999</v>
      </c>
    </row>
    <row r="476" spans="1:5" ht="32" x14ac:dyDescent="0.2">
      <c r="A476" t="s">
        <v>477</v>
      </c>
      <c r="B476" s="6" t="s">
        <v>2195</v>
      </c>
      <c r="C476" s="8">
        <v>50000</v>
      </c>
      <c r="D476" s="12">
        <f t="shared" si="7"/>
        <v>41250</v>
      </c>
      <c r="E476" s="11">
        <v>0.17499999999999999</v>
      </c>
    </row>
    <row r="477" spans="1:5" ht="32" x14ac:dyDescent="0.2">
      <c r="A477" t="s">
        <v>478</v>
      </c>
      <c r="B477" s="6" t="s">
        <v>2196</v>
      </c>
      <c r="C477" s="8">
        <v>125000</v>
      </c>
      <c r="D477" s="12">
        <f t="shared" si="7"/>
        <v>103125</v>
      </c>
      <c r="E477" s="11">
        <v>0.17499999999999999</v>
      </c>
    </row>
    <row r="478" spans="1:5" ht="32" x14ac:dyDescent="0.2">
      <c r="A478" t="s">
        <v>479</v>
      </c>
      <c r="B478" s="6" t="s">
        <v>2197</v>
      </c>
      <c r="C478" s="8">
        <v>80000</v>
      </c>
      <c r="D478" s="12">
        <f t="shared" si="7"/>
        <v>66000</v>
      </c>
      <c r="E478" s="11">
        <v>0.17499999999999999</v>
      </c>
    </row>
    <row r="479" spans="1:5" ht="32" x14ac:dyDescent="0.2">
      <c r="A479" t="s">
        <v>480</v>
      </c>
      <c r="B479" s="6" t="s">
        <v>2198</v>
      </c>
      <c r="C479" s="8">
        <v>30000</v>
      </c>
      <c r="D479" s="12">
        <f t="shared" si="7"/>
        <v>24750</v>
      </c>
      <c r="E479" s="11">
        <v>0.17499999999999999</v>
      </c>
    </row>
    <row r="480" spans="1:5" ht="32" x14ac:dyDescent="0.2">
      <c r="A480" t="s">
        <v>481</v>
      </c>
      <c r="B480" s="6" t="s">
        <v>2199</v>
      </c>
      <c r="C480" s="8">
        <v>22500</v>
      </c>
      <c r="D480" s="12">
        <f t="shared" si="7"/>
        <v>18562.5</v>
      </c>
      <c r="E480" s="11">
        <v>0.17499999999999999</v>
      </c>
    </row>
    <row r="481" spans="1:5" ht="32" x14ac:dyDescent="0.2">
      <c r="A481" t="s">
        <v>482</v>
      </c>
      <c r="B481" s="6" t="s">
        <v>2200</v>
      </c>
      <c r="C481" s="8">
        <v>62500</v>
      </c>
      <c r="D481" s="12">
        <f t="shared" si="7"/>
        <v>51562.5</v>
      </c>
      <c r="E481" s="11">
        <v>0.17499999999999999</v>
      </c>
    </row>
    <row r="482" spans="1:5" ht="32" x14ac:dyDescent="0.2">
      <c r="A482" t="s">
        <v>483</v>
      </c>
      <c r="B482" s="6" t="s">
        <v>2201</v>
      </c>
      <c r="C482" s="8">
        <v>50000</v>
      </c>
      <c r="D482" s="12">
        <f t="shared" si="7"/>
        <v>41250</v>
      </c>
      <c r="E482" s="11">
        <v>0.17499999999999999</v>
      </c>
    </row>
    <row r="483" spans="1:5" ht="32" x14ac:dyDescent="0.2">
      <c r="A483" t="s">
        <v>484</v>
      </c>
      <c r="B483" s="6" t="s">
        <v>2202</v>
      </c>
      <c r="C483" s="8">
        <v>40000</v>
      </c>
      <c r="D483" s="12">
        <f t="shared" si="7"/>
        <v>33000</v>
      </c>
      <c r="E483" s="11">
        <v>0.17499999999999999</v>
      </c>
    </row>
    <row r="484" spans="1:5" ht="32" x14ac:dyDescent="0.2">
      <c r="A484" t="s">
        <v>485</v>
      </c>
      <c r="B484" s="6" t="s">
        <v>2203</v>
      </c>
      <c r="C484" s="8">
        <v>32500</v>
      </c>
      <c r="D484" s="12">
        <f t="shared" si="7"/>
        <v>26812.5</v>
      </c>
      <c r="E484" s="11">
        <v>0.17499999999999999</v>
      </c>
    </row>
    <row r="485" spans="1:5" ht="32" x14ac:dyDescent="0.2">
      <c r="A485" t="s">
        <v>486</v>
      </c>
      <c r="B485" s="6" t="s">
        <v>2204</v>
      </c>
      <c r="C485" s="8">
        <v>25000</v>
      </c>
      <c r="D485" s="12">
        <f t="shared" si="7"/>
        <v>20625</v>
      </c>
      <c r="E485" s="11">
        <v>0.17499999999999999</v>
      </c>
    </row>
    <row r="486" spans="1:5" ht="32" x14ac:dyDescent="0.2">
      <c r="A486" t="s">
        <v>487</v>
      </c>
      <c r="B486" s="6" t="s">
        <v>2205</v>
      </c>
      <c r="C486" s="8">
        <v>20000</v>
      </c>
      <c r="D486" s="12">
        <f t="shared" si="7"/>
        <v>16500</v>
      </c>
      <c r="E486" s="11">
        <v>0.17499999999999999</v>
      </c>
    </row>
    <row r="487" spans="1:5" ht="32" x14ac:dyDescent="0.2">
      <c r="A487" t="s">
        <v>488</v>
      </c>
      <c r="B487" s="6" t="s">
        <v>2206</v>
      </c>
      <c r="C487" s="8">
        <v>15000</v>
      </c>
      <c r="D487" s="12">
        <f t="shared" si="7"/>
        <v>12375</v>
      </c>
      <c r="E487" s="11">
        <v>0.17499999999999999</v>
      </c>
    </row>
    <row r="488" spans="1:5" ht="32" x14ac:dyDescent="0.2">
      <c r="A488" t="s">
        <v>489</v>
      </c>
      <c r="B488" s="6" t="s">
        <v>2207</v>
      </c>
      <c r="C488" s="8">
        <v>32500</v>
      </c>
      <c r="D488" s="12">
        <f t="shared" si="7"/>
        <v>26812.5</v>
      </c>
      <c r="E488" s="11">
        <v>0.17499999999999999</v>
      </c>
    </row>
    <row r="489" spans="1:5" ht="32" x14ac:dyDescent="0.2">
      <c r="A489" t="s">
        <v>490</v>
      </c>
      <c r="B489" s="6" t="s">
        <v>2208</v>
      </c>
      <c r="C489" s="8">
        <v>25000</v>
      </c>
      <c r="D489" s="12">
        <f t="shared" si="7"/>
        <v>20625</v>
      </c>
      <c r="E489" s="11">
        <v>0.17499999999999999</v>
      </c>
    </row>
    <row r="490" spans="1:5" ht="32" x14ac:dyDescent="0.2">
      <c r="A490" t="s">
        <v>491</v>
      </c>
      <c r="B490" s="6" t="s">
        <v>2209</v>
      </c>
      <c r="C490" s="8">
        <v>9500</v>
      </c>
      <c r="D490" s="12">
        <f t="shared" si="7"/>
        <v>7837.5</v>
      </c>
      <c r="E490" s="11">
        <v>0.17499999999999999</v>
      </c>
    </row>
    <row r="491" spans="1:5" ht="32" x14ac:dyDescent="0.2">
      <c r="A491" t="s">
        <v>492</v>
      </c>
      <c r="B491" s="6" t="s">
        <v>2210</v>
      </c>
      <c r="C491" s="8">
        <v>7500</v>
      </c>
      <c r="D491" s="12">
        <f t="shared" si="7"/>
        <v>6187.5</v>
      </c>
      <c r="E491" s="11">
        <v>0.17499999999999999</v>
      </c>
    </row>
    <row r="492" spans="1:5" ht="32" x14ac:dyDescent="0.2">
      <c r="A492" t="s">
        <v>493</v>
      </c>
      <c r="B492" s="6" t="s">
        <v>2211</v>
      </c>
      <c r="C492" s="8">
        <v>6000</v>
      </c>
      <c r="D492" s="12">
        <f t="shared" si="7"/>
        <v>4950</v>
      </c>
      <c r="E492" s="11">
        <v>0.17499999999999999</v>
      </c>
    </row>
    <row r="493" spans="1:5" ht="32" x14ac:dyDescent="0.2">
      <c r="A493" t="s">
        <v>494</v>
      </c>
      <c r="B493" s="6" t="s">
        <v>2212</v>
      </c>
      <c r="C493" s="8">
        <v>5000</v>
      </c>
      <c r="D493" s="12">
        <f t="shared" si="7"/>
        <v>4125</v>
      </c>
      <c r="E493" s="11">
        <v>0.17499999999999999</v>
      </c>
    </row>
    <row r="494" spans="1:5" ht="32" x14ac:dyDescent="0.2">
      <c r="A494" t="s">
        <v>495</v>
      </c>
      <c r="B494" s="6" t="s">
        <v>2213</v>
      </c>
      <c r="C494" s="8">
        <v>12000</v>
      </c>
      <c r="D494" s="12">
        <f t="shared" si="7"/>
        <v>9900</v>
      </c>
      <c r="E494" s="11">
        <v>0.17499999999999999</v>
      </c>
    </row>
    <row r="495" spans="1:5" ht="32" x14ac:dyDescent="0.2">
      <c r="A495" t="s">
        <v>496</v>
      </c>
      <c r="B495" s="6" t="s">
        <v>2214</v>
      </c>
      <c r="C495" s="8">
        <v>7500</v>
      </c>
      <c r="D495" s="12">
        <f t="shared" si="7"/>
        <v>6187.5</v>
      </c>
      <c r="E495" s="11">
        <v>0.17499999999999999</v>
      </c>
    </row>
    <row r="496" spans="1:5" ht="32" x14ac:dyDescent="0.2">
      <c r="A496" t="s">
        <v>497</v>
      </c>
      <c r="B496" s="6" t="s">
        <v>2215</v>
      </c>
      <c r="C496" s="8">
        <v>20000</v>
      </c>
      <c r="D496" s="12">
        <f t="shared" si="7"/>
        <v>16500</v>
      </c>
      <c r="E496" s="11">
        <v>0.17499999999999999</v>
      </c>
    </row>
    <row r="497" spans="1:5" ht="32" x14ac:dyDescent="0.2">
      <c r="A497" t="s">
        <v>498</v>
      </c>
      <c r="B497" s="6" t="s">
        <v>2216</v>
      </c>
      <c r="C497" s="8">
        <v>9500</v>
      </c>
      <c r="D497" s="12">
        <f t="shared" si="7"/>
        <v>7837.5</v>
      </c>
      <c r="E497" s="11">
        <v>0.17499999999999999</v>
      </c>
    </row>
    <row r="498" spans="1:5" ht="32" x14ac:dyDescent="0.2">
      <c r="A498" t="s">
        <v>499</v>
      </c>
      <c r="B498" s="6" t="s">
        <v>2217</v>
      </c>
      <c r="C498" s="8">
        <v>100000</v>
      </c>
      <c r="D498" s="12">
        <f t="shared" si="7"/>
        <v>82500</v>
      </c>
      <c r="E498" s="11">
        <v>0.17499999999999999</v>
      </c>
    </row>
    <row r="499" spans="1:5" ht="32" x14ac:dyDescent="0.2">
      <c r="A499" t="s">
        <v>500</v>
      </c>
      <c r="B499" s="6" t="s">
        <v>2218</v>
      </c>
      <c r="C499" s="8">
        <v>17500</v>
      </c>
      <c r="D499" s="12">
        <f t="shared" si="7"/>
        <v>14437.5</v>
      </c>
      <c r="E499" s="11">
        <v>0.17499999999999999</v>
      </c>
    </row>
    <row r="500" spans="1:5" ht="32" x14ac:dyDescent="0.2">
      <c r="A500" t="s">
        <v>501</v>
      </c>
      <c r="B500" s="6" t="s">
        <v>2219</v>
      </c>
      <c r="C500" s="8">
        <v>12000</v>
      </c>
      <c r="D500" s="12">
        <f t="shared" si="7"/>
        <v>9900</v>
      </c>
      <c r="E500" s="11">
        <v>0.17499999999999999</v>
      </c>
    </row>
    <row r="501" spans="1:5" ht="32" x14ac:dyDescent="0.2">
      <c r="A501" t="s">
        <v>502</v>
      </c>
      <c r="B501" s="6" t="s">
        <v>2220</v>
      </c>
      <c r="C501" s="8">
        <v>15000</v>
      </c>
      <c r="D501" s="12">
        <f t="shared" si="7"/>
        <v>12375</v>
      </c>
      <c r="E501" s="11">
        <v>0.17499999999999999</v>
      </c>
    </row>
    <row r="502" spans="1:5" ht="32" x14ac:dyDescent="0.2">
      <c r="A502" t="s">
        <v>503</v>
      </c>
      <c r="B502" s="6" t="s">
        <v>2221</v>
      </c>
      <c r="C502" s="8">
        <v>65000</v>
      </c>
      <c r="D502" s="12">
        <f t="shared" si="7"/>
        <v>53625</v>
      </c>
      <c r="E502" s="11">
        <v>0.17499999999999999</v>
      </c>
    </row>
    <row r="503" spans="1:5" ht="32" x14ac:dyDescent="0.2">
      <c r="A503" t="s">
        <v>504</v>
      </c>
      <c r="B503" s="6" t="s">
        <v>2222</v>
      </c>
      <c r="C503" s="8">
        <v>37500</v>
      </c>
      <c r="D503" s="12">
        <f t="shared" si="7"/>
        <v>30937.5</v>
      </c>
      <c r="E503" s="11">
        <v>0.17499999999999999</v>
      </c>
    </row>
    <row r="504" spans="1:5" ht="32" x14ac:dyDescent="0.2">
      <c r="A504" t="s">
        <v>505</v>
      </c>
      <c r="B504" s="6" t="s">
        <v>2223</v>
      </c>
      <c r="C504" s="8">
        <v>41500</v>
      </c>
      <c r="D504" s="12">
        <f t="shared" si="7"/>
        <v>34237.5</v>
      </c>
      <c r="E504" s="11">
        <v>0.17499999999999999</v>
      </c>
    </row>
    <row r="505" spans="1:5" ht="16" x14ac:dyDescent="0.2">
      <c r="A505" t="s">
        <v>506</v>
      </c>
      <c r="B505" s="6" t="s">
        <v>2224</v>
      </c>
      <c r="C505" s="8">
        <v>16000</v>
      </c>
      <c r="D505" s="12">
        <f t="shared" si="7"/>
        <v>13200</v>
      </c>
      <c r="E505" s="11">
        <v>0.17499999999999999</v>
      </c>
    </row>
    <row r="506" spans="1:5" ht="16" x14ac:dyDescent="0.2">
      <c r="A506" t="s">
        <v>507</v>
      </c>
      <c r="B506" s="6" t="s">
        <v>2225</v>
      </c>
      <c r="C506" s="8">
        <v>16000</v>
      </c>
      <c r="D506" s="12">
        <f t="shared" si="7"/>
        <v>13200</v>
      </c>
      <c r="E506" s="11">
        <v>0.17499999999999999</v>
      </c>
    </row>
    <row r="507" spans="1:5" ht="16" x14ac:dyDescent="0.2">
      <c r="A507" t="s">
        <v>508</v>
      </c>
      <c r="B507" s="6" t="s">
        <v>2226</v>
      </c>
      <c r="C507" s="8">
        <v>16000</v>
      </c>
      <c r="D507" s="12">
        <f t="shared" si="7"/>
        <v>13200</v>
      </c>
      <c r="E507" s="11">
        <v>0.17499999999999999</v>
      </c>
    </row>
    <row r="508" spans="1:5" ht="16" x14ac:dyDescent="0.2">
      <c r="A508" t="s">
        <v>509</v>
      </c>
      <c r="B508" s="6" t="s">
        <v>2227</v>
      </c>
      <c r="C508" s="8">
        <v>20000</v>
      </c>
      <c r="D508" s="12">
        <f t="shared" si="7"/>
        <v>16500</v>
      </c>
      <c r="E508" s="11">
        <v>0.17499999999999999</v>
      </c>
    </row>
    <row r="509" spans="1:5" ht="32" x14ac:dyDescent="0.2">
      <c r="A509" t="s">
        <v>510</v>
      </c>
      <c r="B509" s="6" t="s">
        <v>2228</v>
      </c>
      <c r="C509" s="8">
        <v>16000</v>
      </c>
      <c r="D509" s="12">
        <f t="shared" si="7"/>
        <v>13200</v>
      </c>
      <c r="E509" s="11">
        <v>0.17499999999999999</v>
      </c>
    </row>
    <row r="510" spans="1:5" ht="16" x14ac:dyDescent="0.2">
      <c r="A510" t="s">
        <v>511</v>
      </c>
      <c r="B510" s="6" t="s">
        <v>2229</v>
      </c>
      <c r="C510" s="8">
        <v>16000</v>
      </c>
      <c r="D510" s="12">
        <f t="shared" si="7"/>
        <v>13200</v>
      </c>
      <c r="E510" s="11">
        <v>0.17499999999999999</v>
      </c>
    </row>
    <row r="511" spans="1:5" ht="16" x14ac:dyDescent="0.2">
      <c r="A511" t="s">
        <v>512</v>
      </c>
      <c r="B511" s="6" t="s">
        <v>2230</v>
      </c>
      <c r="C511" s="8">
        <v>16000</v>
      </c>
      <c r="D511" s="12">
        <f t="shared" si="7"/>
        <v>13200</v>
      </c>
      <c r="E511" s="11">
        <v>0.17499999999999999</v>
      </c>
    </row>
    <row r="512" spans="1:5" ht="16" x14ac:dyDescent="0.2">
      <c r="A512" t="s">
        <v>513</v>
      </c>
      <c r="B512" s="6" t="s">
        <v>2231</v>
      </c>
      <c r="C512" s="8">
        <v>16000</v>
      </c>
      <c r="D512" s="12">
        <f t="shared" si="7"/>
        <v>13200</v>
      </c>
      <c r="E512" s="11">
        <v>0.17499999999999999</v>
      </c>
    </row>
    <row r="513" spans="1:5" ht="16" x14ac:dyDescent="0.2">
      <c r="A513" t="s">
        <v>514</v>
      </c>
      <c r="B513" s="6" t="s">
        <v>2232</v>
      </c>
      <c r="C513" s="8">
        <v>16000</v>
      </c>
      <c r="D513" s="12">
        <f t="shared" si="7"/>
        <v>13200</v>
      </c>
      <c r="E513" s="11">
        <v>0.17499999999999999</v>
      </c>
    </row>
    <row r="514" spans="1:5" ht="16" x14ac:dyDescent="0.2">
      <c r="A514" t="s">
        <v>515</v>
      </c>
      <c r="B514" s="6" t="s">
        <v>2233</v>
      </c>
      <c r="C514" s="8">
        <v>16000</v>
      </c>
      <c r="D514" s="12">
        <f t="shared" si="7"/>
        <v>13200</v>
      </c>
      <c r="E514" s="11">
        <v>0.17499999999999999</v>
      </c>
    </row>
    <row r="515" spans="1:5" ht="16" x14ac:dyDescent="0.2">
      <c r="A515" t="s">
        <v>516</v>
      </c>
      <c r="B515" s="6" t="s">
        <v>2234</v>
      </c>
      <c r="C515" s="8">
        <v>16000</v>
      </c>
      <c r="D515" s="12">
        <f t="shared" ref="D515:D578" si="8">(1-E515)*C515</f>
        <v>13200</v>
      </c>
      <c r="E515" s="11">
        <v>0.17499999999999999</v>
      </c>
    </row>
    <row r="516" spans="1:5" ht="16" x14ac:dyDescent="0.2">
      <c r="A516" t="s">
        <v>517</v>
      </c>
      <c r="B516" s="6" t="s">
        <v>2235</v>
      </c>
      <c r="C516" s="8">
        <v>16000</v>
      </c>
      <c r="D516" s="12">
        <f t="shared" si="8"/>
        <v>13200</v>
      </c>
      <c r="E516" s="11">
        <v>0.17499999999999999</v>
      </c>
    </row>
    <row r="517" spans="1:5" ht="32" x14ac:dyDescent="0.2">
      <c r="A517" t="s">
        <v>518</v>
      </c>
      <c r="B517" s="6" t="s">
        <v>2236</v>
      </c>
      <c r="C517" s="8">
        <v>16000</v>
      </c>
      <c r="D517" s="12">
        <f t="shared" si="8"/>
        <v>13200</v>
      </c>
      <c r="E517" s="11">
        <v>0.17499999999999999</v>
      </c>
    </row>
    <row r="518" spans="1:5" ht="16" x14ac:dyDescent="0.2">
      <c r="A518" t="s">
        <v>519</v>
      </c>
      <c r="B518" s="6" t="s">
        <v>2237</v>
      </c>
      <c r="C518" s="8">
        <v>30000</v>
      </c>
      <c r="D518" s="12">
        <f t="shared" si="8"/>
        <v>24750</v>
      </c>
      <c r="E518" s="11">
        <v>0.17499999999999999</v>
      </c>
    </row>
    <row r="519" spans="1:5" ht="16" x14ac:dyDescent="0.2">
      <c r="A519" t="s">
        <v>520</v>
      </c>
      <c r="B519" s="6" t="s">
        <v>2238</v>
      </c>
      <c r="C519" s="8">
        <v>30000</v>
      </c>
      <c r="D519" s="12">
        <f t="shared" si="8"/>
        <v>24750</v>
      </c>
      <c r="E519" s="11">
        <v>0.17499999999999999</v>
      </c>
    </row>
    <row r="520" spans="1:5" ht="32" x14ac:dyDescent="0.2">
      <c r="A520" t="s">
        <v>521</v>
      </c>
      <c r="B520" s="6" t="s">
        <v>2239</v>
      </c>
      <c r="C520" s="8">
        <v>300000</v>
      </c>
      <c r="D520" s="12">
        <f t="shared" si="8"/>
        <v>247500</v>
      </c>
      <c r="E520" s="11">
        <v>0.17499999999999999</v>
      </c>
    </row>
    <row r="521" spans="1:5" ht="16" x14ac:dyDescent="0.2">
      <c r="A521" t="s">
        <v>522</v>
      </c>
      <c r="B521" s="6" t="s">
        <v>2240</v>
      </c>
      <c r="C521" s="8">
        <v>8000</v>
      </c>
      <c r="D521" s="12">
        <f t="shared" si="8"/>
        <v>6600</v>
      </c>
      <c r="E521" s="11">
        <v>0.17499999999999999</v>
      </c>
    </row>
    <row r="522" spans="1:5" ht="16" x14ac:dyDescent="0.2">
      <c r="A522" t="s">
        <v>523</v>
      </c>
      <c r="B522" s="6" t="s">
        <v>2241</v>
      </c>
      <c r="C522" s="8">
        <v>8000</v>
      </c>
      <c r="D522" s="12">
        <f t="shared" si="8"/>
        <v>6600</v>
      </c>
      <c r="E522" s="11">
        <v>0.17499999999999999</v>
      </c>
    </row>
    <row r="523" spans="1:5" ht="16" x14ac:dyDescent="0.2">
      <c r="A523" t="s">
        <v>524</v>
      </c>
      <c r="B523" s="6" t="s">
        <v>2242</v>
      </c>
      <c r="C523" s="8">
        <v>8000</v>
      </c>
      <c r="D523" s="12">
        <f t="shared" si="8"/>
        <v>6600</v>
      </c>
      <c r="E523" s="11">
        <v>0.17499999999999999</v>
      </c>
    </row>
    <row r="524" spans="1:5" ht="16" x14ac:dyDescent="0.2">
      <c r="A524" t="s">
        <v>525</v>
      </c>
      <c r="B524" s="6" t="s">
        <v>2243</v>
      </c>
      <c r="C524" s="8">
        <v>8000</v>
      </c>
      <c r="D524" s="12">
        <f t="shared" si="8"/>
        <v>6600</v>
      </c>
      <c r="E524" s="11">
        <v>0.17499999999999999</v>
      </c>
    </row>
    <row r="525" spans="1:5" ht="16" x14ac:dyDescent="0.2">
      <c r="A525" t="s">
        <v>526</v>
      </c>
      <c r="B525" s="6" t="s">
        <v>2244</v>
      </c>
      <c r="C525" s="8">
        <v>8000</v>
      </c>
      <c r="D525" s="12">
        <f t="shared" si="8"/>
        <v>6600</v>
      </c>
      <c r="E525" s="11">
        <v>0.17499999999999999</v>
      </c>
    </row>
    <row r="526" spans="1:5" ht="16" x14ac:dyDescent="0.2">
      <c r="A526" t="s">
        <v>527</v>
      </c>
      <c r="B526" s="6" t="s">
        <v>2245</v>
      </c>
      <c r="C526" s="8">
        <v>8000</v>
      </c>
      <c r="D526" s="12">
        <f t="shared" si="8"/>
        <v>6600</v>
      </c>
      <c r="E526" s="11">
        <v>0.17499999999999999</v>
      </c>
    </row>
    <row r="527" spans="1:5" ht="32" x14ac:dyDescent="0.2">
      <c r="A527" t="s">
        <v>528</v>
      </c>
      <c r="B527" s="6" t="s">
        <v>2246</v>
      </c>
      <c r="C527" s="8">
        <v>8750</v>
      </c>
      <c r="D527" s="12">
        <f t="shared" si="8"/>
        <v>7218.75</v>
      </c>
      <c r="E527" s="11">
        <v>0.17499999999999999</v>
      </c>
    </row>
    <row r="528" spans="1:5" ht="32" x14ac:dyDescent="0.2">
      <c r="A528" t="s">
        <v>529</v>
      </c>
      <c r="B528" s="6" t="s">
        <v>2247</v>
      </c>
      <c r="C528" s="8">
        <v>6250</v>
      </c>
      <c r="D528" s="12">
        <f t="shared" si="8"/>
        <v>5156.25</v>
      </c>
      <c r="E528" s="11">
        <v>0.17499999999999999</v>
      </c>
    </row>
    <row r="529" spans="1:5" ht="32" x14ac:dyDescent="0.2">
      <c r="A529" t="s">
        <v>530</v>
      </c>
      <c r="B529" s="6" t="s">
        <v>2248</v>
      </c>
      <c r="C529" s="8">
        <v>5000</v>
      </c>
      <c r="D529" s="12">
        <f t="shared" si="8"/>
        <v>4125</v>
      </c>
      <c r="E529" s="11">
        <v>0.17499999999999999</v>
      </c>
    </row>
    <row r="530" spans="1:5" ht="32" x14ac:dyDescent="0.2">
      <c r="A530" t="s">
        <v>531</v>
      </c>
      <c r="B530" s="6" t="s">
        <v>2249</v>
      </c>
      <c r="C530" s="8">
        <v>4000</v>
      </c>
      <c r="D530" s="12">
        <f t="shared" si="8"/>
        <v>3300</v>
      </c>
      <c r="E530" s="11">
        <v>0.17499999999999999</v>
      </c>
    </row>
    <row r="531" spans="1:5" ht="32" x14ac:dyDescent="0.2">
      <c r="A531" t="s">
        <v>532</v>
      </c>
      <c r="B531" s="6" t="s">
        <v>2250</v>
      </c>
      <c r="C531" s="8">
        <v>15000</v>
      </c>
      <c r="D531" s="12">
        <f t="shared" si="8"/>
        <v>12375</v>
      </c>
      <c r="E531" s="11">
        <v>0.17499999999999999</v>
      </c>
    </row>
    <row r="532" spans="1:5" ht="32" x14ac:dyDescent="0.2">
      <c r="A532" t="s">
        <v>533</v>
      </c>
      <c r="B532" s="6" t="s">
        <v>2251</v>
      </c>
      <c r="C532" s="8">
        <v>11250</v>
      </c>
      <c r="D532" s="12">
        <f t="shared" si="8"/>
        <v>9281.25</v>
      </c>
      <c r="E532" s="11">
        <v>0.17499999999999999</v>
      </c>
    </row>
    <row r="533" spans="1:5" ht="32" x14ac:dyDescent="0.2">
      <c r="A533" t="s">
        <v>534</v>
      </c>
      <c r="B533" s="6" t="s">
        <v>2252</v>
      </c>
      <c r="C533" s="8">
        <v>9375</v>
      </c>
      <c r="D533" s="12">
        <f t="shared" si="8"/>
        <v>7734.375</v>
      </c>
      <c r="E533" s="11">
        <v>0.17499999999999999</v>
      </c>
    </row>
    <row r="534" spans="1:5" ht="32" x14ac:dyDescent="0.2">
      <c r="A534" t="s">
        <v>535</v>
      </c>
      <c r="B534" s="6" t="s">
        <v>2253</v>
      </c>
      <c r="C534" s="8">
        <v>7500</v>
      </c>
      <c r="D534" s="12">
        <f t="shared" si="8"/>
        <v>6187.5</v>
      </c>
      <c r="E534" s="11">
        <v>0.17499999999999999</v>
      </c>
    </row>
    <row r="535" spans="1:5" ht="32" x14ac:dyDescent="0.2">
      <c r="A535" t="s">
        <v>536</v>
      </c>
      <c r="B535" s="6" t="s">
        <v>2254</v>
      </c>
      <c r="C535" s="8">
        <v>37500</v>
      </c>
      <c r="D535" s="12">
        <f t="shared" si="8"/>
        <v>30937.5</v>
      </c>
      <c r="E535" s="11">
        <v>0.17499999999999999</v>
      </c>
    </row>
    <row r="536" spans="1:5" ht="32" x14ac:dyDescent="0.2">
      <c r="A536" t="s">
        <v>537</v>
      </c>
      <c r="B536" s="6" t="s">
        <v>2255</v>
      </c>
      <c r="C536" s="8">
        <v>30000</v>
      </c>
      <c r="D536" s="12">
        <f t="shared" si="8"/>
        <v>24750</v>
      </c>
      <c r="E536" s="11">
        <v>0.17499999999999999</v>
      </c>
    </row>
    <row r="537" spans="1:5" ht="32" x14ac:dyDescent="0.2">
      <c r="A537" t="s">
        <v>538</v>
      </c>
      <c r="B537" s="6" t="s">
        <v>2256</v>
      </c>
      <c r="C537" s="8">
        <v>22500</v>
      </c>
      <c r="D537" s="12">
        <f t="shared" si="8"/>
        <v>18562.5</v>
      </c>
      <c r="E537" s="11">
        <v>0.17499999999999999</v>
      </c>
    </row>
    <row r="538" spans="1:5" ht="32" x14ac:dyDescent="0.2">
      <c r="A538" t="s">
        <v>539</v>
      </c>
      <c r="B538" s="6" t="s">
        <v>2257</v>
      </c>
      <c r="C538" s="8">
        <v>17500</v>
      </c>
      <c r="D538" s="12">
        <f t="shared" si="8"/>
        <v>14437.5</v>
      </c>
      <c r="E538" s="11">
        <v>0.17499999999999999</v>
      </c>
    </row>
    <row r="539" spans="1:5" ht="32" x14ac:dyDescent="0.2">
      <c r="A539" t="s">
        <v>540</v>
      </c>
      <c r="B539" s="6" t="s">
        <v>2258</v>
      </c>
      <c r="C539" s="8">
        <v>62500</v>
      </c>
      <c r="D539" s="12">
        <f t="shared" si="8"/>
        <v>51562.5</v>
      </c>
      <c r="E539" s="11">
        <v>0.17499999999999999</v>
      </c>
    </row>
    <row r="540" spans="1:5" ht="32" x14ac:dyDescent="0.2">
      <c r="A540" t="s">
        <v>541</v>
      </c>
      <c r="B540" s="6" t="s">
        <v>2259</v>
      </c>
      <c r="C540" s="8">
        <v>50000</v>
      </c>
      <c r="D540" s="12">
        <f t="shared" si="8"/>
        <v>41250</v>
      </c>
      <c r="E540" s="11">
        <v>0.17499999999999999</v>
      </c>
    </row>
    <row r="541" spans="1:5" ht="32" x14ac:dyDescent="0.2">
      <c r="A541" t="s">
        <v>542</v>
      </c>
      <c r="B541" s="6" t="s">
        <v>2260</v>
      </c>
      <c r="C541" s="8">
        <v>40000</v>
      </c>
      <c r="D541" s="12">
        <f t="shared" si="8"/>
        <v>33000</v>
      </c>
      <c r="E541" s="11">
        <v>0.17499999999999999</v>
      </c>
    </row>
    <row r="542" spans="1:5" ht="32" x14ac:dyDescent="0.2">
      <c r="A542" t="s">
        <v>543</v>
      </c>
      <c r="B542" s="6" t="s">
        <v>2261</v>
      </c>
      <c r="C542" s="8">
        <v>32500</v>
      </c>
      <c r="D542" s="12">
        <f t="shared" si="8"/>
        <v>26812.5</v>
      </c>
      <c r="E542" s="11">
        <v>0.17499999999999999</v>
      </c>
    </row>
    <row r="543" spans="1:5" ht="32" x14ac:dyDescent="0.2">
      <c r="A543" t="s">
        <v>544</v>
      </c>
      <c r="B543" s="6" t="s">
        <v>2262</v>
      </c>
      <c r="C543" s="8">
        <v>3000</v>
      </c>
      <c r="D543" s="12">
        <f t="shared" si="8"/>
        <v>2475</v>
      </c>
      <c r="E543" s="11">
        <v>0.17499999999999999</v>
      </c>
    </row>
    <row r="544" spans="1:5" ht="32" x14ac:dyDescent="0.2">
      <c r="A544" t="s">
        <v>545</v>
      </c>
      <c r="B544" s="6" t="s">
        <v>2263</v>
      </c>
      <c r="C544" s="8">
        <v>2500</v>
      </c>
      <c r="D544" s="12">
        <f t="shared" si="8"/>
        <v>2062.5</v>
      </c>
      <c r="E544" s="11">
        <v>0.17499999999999999</v>
      </c>
    </row>
    <row r="545" spans="1:5" ht="32" x14ac:dyDescent="0.2">
      <c r="A545" t="s">
        <v>546</v>
      </c>
      <c r="B545" s="6" t="s">
        <v>2264</v>
      </c>
      <c r="C545" s="8">
        <v>2000</v>
      </c>
      <c r="D545" s="12">
        <f t="shared" si="8"/>
        <v>1650</v>
      </c>
      <c r="E545" s="11">
        <v>0.17499999999999999</v>
      </c>
    </row>
    <row r="546" spans="1:5" ht="32" x14ac:dyDescent="0.2">
      <c r="A546" t="s">
        <v>547</v>
      </c>
      <c r="B546" s="6" t="s">
        <v>2265</v>
      </c>
      <c r="C546" s="8">
        <v>1750</v>
      </c>
      <c r="D546" s="12">
        <f t="shared" si="8"/>
        <v>1443.75</v>
      </c>
      <c r="E546" s="11">
        <v>0.17499999999999999</v>
      </c>
    </row>
    <row r="547" spans="1:5" ht="32" x14ac:dyDescent="0.2">
      <c r="A547" t="s">
        <v>548</v>
      </c>
      <c r="B547" s="6" t="s">
        <v>2266</v>
      </c>
      <c r="C547" s="8">
        <v>5000</v>
      </c>
      <c r="D547" s="12">
        <f t="shared" si="8"/>
        <v>4125</v>
      </c>
      <c r="E547" s="11">
        <v>0.17499999999999999</v>
      </c>
    </row>
    <row r="548" spans="1:5" ht="32" x14ac:dyDescent="0.2">
      <c r="A548" t="s">
        <v>549</v>
      </c>
      <c r="B548" s="6" t="s">
        <v>2267</v>
      </c>
      <c r="C548" s="8">
        <v>4000</v>
      </c>
      <c r="D548" s="12">
        <f t="shared" si="8"/>
        <v>3300</v>
      </c>
      <c r="E548" s="11">
        <v>0.17499999999999999</v>
      </c>
    </row>
    <row r="549" spans="1:5" ht="32" x14ac:dyDescent="0.2">
      <c r="A549" t="s">
        <v>550</v>
      </c>
      <c r="B549" s="6" t="s">
        <v>2268</v>
      </c>
      <c r="C549" s="8">
        <v>25000</v>
      </c>
      <c r="D549" s="12">
        <f t="shared" si="8"/>
        <v>20625</v>
      </c>
      <c r="E549" s="11">
        <v>0.17499999999999999</v>
      </c>
    </row>
    <row r="550" spans="1:5" ht="32" x14ac:dyDescent="0.2">
      <c r="A550" t="s">
        <v>551</v>
      </c>
      <c r="B550" s="6" t="s">
        <v>2269</v>
      </c>
      <c r="C550" s="8">
        <v>20000</v>
      </c>
      <c r="D550" s="12">
        <f t="shared" si="8"/>
        <v>16500</v>
      </c>
      <c r="E550" s="11">
        <v>0.17499999999999999</v>
      </c>
    </row>
    <row r="551" spans="1:5" ht="32" x14ac:dyDescent="0.2">
      <c r="A551" t="s">
        <v>552</v>
      </c>
      <c r="B551" s="6" t="s">
        <v>2270</v>
      </c>
      <c r="C551" s="8">
        <v>15000</v>
      </c>
      <c r="D551" s="12">
        <f t="shared" si="8"/>
        <v>12375</v>
      </c>
      <c r="E551" s="11">
        <v>0.17499999999999999</v>
      </c>
    </row>
    <row r="552" spans="1:5" ht="32" x14ac:dyDescent="0.2">
      <c r="A552" t="s">
        <v>553</v>
      </c>
      <c r="B552" s="6" t="s">
        <v>2271</v>
      </c>
      <c r="C552" s="8">
        <v>12000</v>
      </c>
      <c r="D552" s="12">
        <f t="shared" si="8"/>
        <v>9900</v>
      </c>
      <c r="E552" s="11">
        <v>0.17499999999999999</v>
      </c>
    </row>
    <row r="553" spans="1:5" ht="32" x14ac:dyDescent="0.2">
      <c r="A553" t="s">
        <v>554</v>
      </c>
      <c r="B553" s="6" t="s">
        <v>2272</v>
      </c>
      <c r="C553" s="8">
        <v>41500</v>
      </c>
      <c r="D553" s="12">
        <f t="shared" si="8"/>
        <v>34237.5</v>
      </c>
      <c r="E553" s="11">
        <v>0.17499999999999999</v>
      </c>
    </row>
    <row r="554" spans="1:5" ht="32" x14ac:dyDescent="0.2">
      <c r="A554" t="s">
        <v>555</v>
      </c>
      <c r="B554" s="6" t="s">
        <v>2273</v>
      </c>
      <c r="C554" s="8">
        <v>32500</v>
      </c>
      <c r="D554" s="12">
        <f t="shared" si="8"/>
        <v>26812.5</v>
      </c>
      <c r="E554" s="11">
        <v>0.17499999999999999</v>
      </c>
    </row>
    <row r="555" spans="1:5" ht="32" x14ac:dyDescent="0.2">
      <c r="A555" t="s">
        <v>556</v>
      </c>
      <c r="B555" s="6" t="s">
        <v>2274</v>
      </c>
      <c r="C555" s="8">
        <v>20000</v>
      </c>
      <c r="D555" s="12">
        <f t="shared" si="8"/>
        <v>16500</v>
      </c>
      <c r="E555" s="11">
        <v>0.17499999999999999</v>
      </c>
    </row>
    <row r="556" spans="1:5" ht="16" x14ac:dyDescent="0.2">
      <c r="A556" t="s">
        <v>557</v>
      </c>
      <c r="B556" s="6" t="s">
        <v>2275</v>
      </c>
      <c r="C556" s="8">
        <v>16000</v>
      </c>
      <c r="D556" s="12">
        <f t="shared" si="8"/>
        <v>13200</v>
      </c>
      <c r="E556" s="11">
        <v>0.17499999999999999</v>
      </c>
    </row>
    <row r="557" spans="1:5" ht="16" x14ac:dyDescent="0.2">
      <c r="A557" t="s">
        <v>558</v>
      </c>
      <c r="B557" s="6" t="s">
        <v>2276</v>
      </c>
      <c r="C557" s="8">
        <v>16000</v>
      </c>
      <c r="D557" s="12">
        <f t="shared" si="8"/>
        <v>13200</v>
      </c>
      <c r="E557" s="11">
        <v>0.17499999999999999</v>
      </c>
    </row>
    <row r="558" spans="1:5" ht="32" x14ac:dyDescent="0.2">
      <c r="A558" t="s">
        <v>559</v>
      </c>
      <c r="B558" s="6" t="s">
        <v>2277</v>
      </c>
      <c r="C558" s="8">
        <v>16000</v>
      </c>
      <c r="D558" s="12">
        <f t="shared" si="8"/>
        <v>13200</v>
      </c>
      <c r="E558" s="11">
        <v>0.17499999999999999</v>
      </c>
    </row>
    <row r="559" spans="1:5" ht="16" x14ac:dyDescent="0.2">
      <c r="A559" t="s">
        <v>560</v>
      </c>
      <c r="B559" s="6" t="s">
        <v>2278</v>
      </c>
      <c r="C559" s="8">
        <v>16000</v>
      </c>
      <c r="D559" s="12">
        <f t="shared" si="8"/>
        <v>13200</v>
      </c>
      <c r="E559" s="11">
        <v>0.17499999999999999</v>
      </c>
    </row>
    <row r="560" spans="1:5" ht="16" x14ac:dyDescent="0.2">
      <c r="A560" t="s">
        <v>561</v>
      </c>
      <c r="B560" s="6" t="s">
        <v>2279</v>
      </c>
      <c r="C560" s="8">
        <v>16000</v>
      </c>
      <c r="D560" s="12">
        <f t="shared" si="8"/>
        <v>13200</v>
      </c>
      <c r="E560" s="11">
        <v>0.17499999999999999</v>
      </c>
    </row>
    <row r="561" spans="1:5" ht="16" x14ac:dyDescent="0.2">
      <c r="A561" t="s">
        <v>562</v>
      </c>
      <c r="B561" s="6" t="s">
        <v>2280</v>
      </c>
      <c r="C561" s="8">
        <v>20000</v>
      </c>
      <c r="D561" s="12">
        <f t="shared" si="8"/>
        <v>16500</v>
      </c>
      <c r="E561" s="11">
        <v>0.17499999999999999</v>
      </c>
    </row>
    <row r="562" spans="1:5" ht="16" x14ac:dyDescent="0.2">
      <c r="A562" t="s">
        <v>563</v>
      </c>
      <c r="B562" s="6" t="s">
        <v>2281</v>
      </c>
      <c r="C562" s="8">
        <v>16000</v>
      </c>
      <c r="D562" s="12">
        <f t="shared" si="8"/>
        <v>13200</v>
      </c>
      <c r="E562" s="11">
        <v>0.17499999999999999</v>
      </c>
    </row>
    <row r="563" spans="1:5" ht="32" x14ac:dyDescent="0.2">
      <c r="A563" t="s">
        <v>564</v>
      </c>
      <c r="B563" s="6" t="s">
        <v>2282</v>
      </c>
      <c r="C563" s="8">
        <v>200000</v>
      </c>
      <c r="D563" s="12">
        <f t="shared" si="8"/>
        <v>165000</v>
      </c>
      <c r="E563" s="11">
        <v>0.17499999999999999</v>
      </c>
    </row>
    <row r="564" spans="1:5" ht="16" x14ac:dyDescent="0.2">
      <c r="A564" t="s">
        <v>565</v>
      </c>
      <c r="B564" s="6" t="s">
        <v>2283</v>
      </c>
      <c r="C564" s="8">
        <v>27500</v>
      </c>
      <c r="D564" s="12">
        <f t="shared" si="8"/>
        <v>22687.5</v>
      </c>
      <c r="E564" s="11">
        <v>0.17499999999999999</v>
      </c>
    </row>
    <row r="565" spans="1:5" ht="16" x14ac:dyDescent="0.2">
      <c r="A565" t="s">
        <v>566</v>
      </c>
      <c r="B565" s="6" t="s">
        <v>2284</v>
      </c>
      <c r="C565" s="8">
        <v>27500</v>
      </c>
      <c r="D565" s="12">
        <f t="shared" si="8"/>
        <v>22687.5</v>
      </c>
      <c r="E565" s="11">
        <v>0.17499999999999999</v>
      </c>
    </row>
    <row r="566" spans="1:5" ht="16" x14ac:dyDescent="0.2">
      <c r="A566" t="s">
        <v>567</v>
      </c>
      <c r="B566" s="6" t="s">
        <v>2285</v>
      </c>
      <c r="C566" s="8">
        <v>30000</v>
      </c>
      <c r="D566" s="12">
        <f t="shared" si="8"/>
        <v>24750</v>
      </c>
      <c r="E566" s="11">
        <v>0.17499999999999999</v>
      </c>
    </row>
    <row r="567" spans="1:5" ht="32" x14ac:dyDescent="0.2">
      <c r="A567" t="s">
        <v>568</v>
      </c>
      <c r="B567" s="6" t="s">
        <v>2286</v>
      </c>
      <c r="C567" s="8">
        <v>27500</v>
      </c>
      <c r="D567" s="12">
        <f t="shared" si="8"/>
        <v>22687.5</v>
      </c>
      <c r="E567" s="11">
        <v>0.17499999999999999</v>
      </c>
    </row>
    <row r="568" spans="1:5" ht="16" x14ac:dyDescent="0.2">
      <c r="A568" t="s">
        <v>569</v>
      </c>
      <c r="B568" s="6" t="s">
        <v>2287</v>
      </c>
      <c r="C568" s="8">
        <v>27500</v>
      </c>
      <c r="D568" s="12">
        <f t="shared" si="8"/>
        <v>22687.5</v>
      </c>
      <c r="E568" s="11">
        <v>0.17499999999999999</v>
      </c>
    </row>
    <row r="569" spans="1:5" ht="16" x14ac:dyDescent="0.2">
      <c r="A569" t="s">
        <v>570</v>
      </c>
      <c r="B569" s="6" t="s">
        <v>2288</v>
      </c>
      <c r="C569" s="8">
        <v>27500</v>
      </c>
      <c r="D569" s="12">
        <f t="shared" si="8"/>
        <v>22687.5</v>
      </c>
      <c r="E569" s="11">
        <v>0.17499999999999999</v>
      </c>
    </row>
    <row r="570" spans="1:5" ht="32" x14ac:dyDescent="0.2">
      <c r="A570" t="s">
        <v>571</v>
      </c>
      <c r="B570" s="6" t="s">
        <v>2289</v>
      </c>
      <c r="C570" s="8">
        <v>25000</v>
      </c>
      <c r="D570" s="12">
        <f t="shared" si="8"/>
        <v>20625</v>
      </c>
      <c r="E570" s="11">
        <v>0.17499999999999999</v>
      </c>
    </row>
    <row r="571" spans="1:5" ht="32" x14ac:dyDescent="0.2">
      <c r="A571" t="s">
        <v>572</v>
      </c>
      <c r="B571" s="6" t="s">
        <v>2290</v>
      </c>
      <c r="C571" s="8">
        <v>20000</v>
      </c>
      <c r="D571" s="12">
        <f t="shared" si="8"/>
        <v>16500</v>
      </c>
      <c r="E571" s="11">
        <v>0.17499999999999999</v>
      </c>
    </row>
    <row r="572" spans="1:5" ht="32" x14ac:dyDescent="0.2">
      <c r="A572" t="s">
        <v>573</v>
      </c>
      <c r="B572" s="6" t="s">
        <v>2291</v>
      </c>
      <c r="C572" s="8">
        <v>15000</v>
      </c>
      <c r="D572" s="12">
        <f t="shared" si="8"/>
        <v>12375</v>
      </c>
      <c r="E572" s="11">
        <v>0.17499999999999999</v>
      </c>
    </row>
    <row r="573" spans="1:5" ht="32" x14ac:dyDescent="0.2">
      <c r="A573" t="s">
        <v>574</v>
      </c>
      <c r="B573" s="6" t="s">
        <v>2292</v>
      </c>
      <c r="C573" s="8">
        <v>12000</v>
      </c>
      <c r="D573" s="12">
        <f t="shared" si="8"/>
        <v>9900</v>
      </c>
      <c r="E573" s="11">
        <v>0.17499999999999999</v>
      </c>
    </row>
    <row r="574" spans="1:5" ht="32" x14ac:dyDescent="0.2">
      <c r="A574" t="s">
        <v>575</v>
      </c>
      <c r="B574" s="6" t="s">
        <v>2293</v>
      </c>
      <c r="C574" s="8">
        <v>41500</v>
      </c>
      <c r="D574" s="12">
        <f t="shared" si="8"/>
        <v>34237.5</v>
      </c>
      <c r="E574" s="11">
        <v>0.17499999999999999</v>
      </c>
    </row>
    <row r="575" spans="1:5" ht="32" x14ac:dyDescent="0.2">
      <c r="A575" t="s">
        <v>576</v>
      </c>
      <c r="B575" s="6" t="s">
        <v>2294</v>
      </c>
      <c r="C575" s="8">
        <v>32500</v>
      </c>
      <c r="D575" s="12">
        <f t="shared" si="8"/>
        <v>26812.5</v>
      </c>
      <c r="E575" s="11">
        <v>0.17499999999999999</v>
      </c>
    </row>
    <row r="576" spans="1:5" ht="32" x14ac:dyDescent="0.2">
      <c r="A576" t="s">
        <v>577</v>
      </c>
      <c r="B576" s="6" t="s">
        <v>2295</v>
      </c>
      <c r="C576" s="8">
        <v>25000</v>
      </c>
      <c r="D576" s="12">
        <f t="shared" si="8"/>
        <v>20625</v>
      </c>
      <c r="E576" s="11">
        <v>0.17499999999999999</v>
      </c>
    </row>
    <row r="577" spans="1:5" ht="32" x14ac:dyDescent="0.2">
      <c r="A577" t="s">
        <v>578</v>
      </c>
      <c r="B577" s="6" t="s">
        <v>2296</v>
      </c>
      <c r="C577" s="8">
        <v>20000</v>
      </c>
      <c r="D577" s="12">
        <f t="shared" si="8"/>
        <v>16500</v>
      </c>
      <c r="E577" s="11">
        <v>0.17499999999999999</v>
      </c>
    </row>
    <row r="578" spans="1:5" ht="32" x14ac:dyDescent="0.2">
      <c r="A578" t="s">
        <v>579</v>
      </c>
      <c r="B578" s="6" t="s">
        <v>2297</v>
      </c>
      <c r="C578" s="8">
        <v>3000</v>
      </c>
      <c r="D578" s="12">
        <f t="shared" si="8"/>
        <v>2475</v>
      </c>
      <c r="E578" s="11">
        <v>0.17499999999999999</v>
      </c>
    </row>
    <row r="579" spans="1:5" ht="32" x14ac:dyDescent="0.2">
      <c r="A579" t="s">
        <v>580</v>
      </c>
      <c r="B579" s="6" t="s">
        <v>2298</v>
      </c>
      <c r="C579" s="8">
        <v>25000</v>
      </c>
      <c r="D579" s="12">
        <f t="shared" ref="D579:D642" si="9">(1-E579)*C579</f>
        <v>20625</v>
      </c>
      <c r="E579" s="11">
        <v>0.17499999999999999</v>
      </c>
    </row>
    <row r="580" spans="1:5" ht="16" x14ac:dyDescent="0.2">
      <c r="A580" t="s">
        <v>581</v>
      </c>
      <c r="B580" s="6" t="s">
        <v>2299</v>
      </c>
      <c r="C580" s="8">
        <v>27500</v>
      </c>
      <c r="D580" s="12">
        <f t="shared" si="9"/>
        <v>22687.5</v>
      </c>
      <c r="E580" s="11">
        <v>0.17499999999999999</v>
      </c>
    </row>
    <row r="581" spans="1:5" ht="16" x14ac:dyDescent="0.2">
      <c r="A581" t="s">
        <v>582</v>
      </c>
      <c r="B581" s="6" t="s">
        <v>2300</v>
      </c>
      <c r="C581" s="8">
        <v>8000</v>
      </c>
      <c r="D581" s="12">
        <f t="shared" si="9"/>
        <v>6600</v>
      </c>
      <c r="E581" s="11">
        <v>0.17499999999999999</v>
      </c>
    </row>
    <row r="582" spans="1:5" ht="16" x14ac:dyDescent="0.2">
      <c r="A582" t="s">
        <v>583</v>
      </c>
      <c r="B582" s="6" t="s">
        <v>2301</v>
      </c>
      <c r="C582" s="8">
        <v>27500</v>
      </c>
      <c r="D582" s="12">
        <f t="shared" si="9"/>
        <v>22687.5</v>
      </c>
      <c r="E582" s="11">
        <v>0.17499999999999999</v>
      </c>
    </row>
    <row r="583" spans="1:5" ht="16" x14ac:dyDescent="0.2">
      <c r="A583" t="s">
        <v>584</v>
      </c>
      <c r="B583" s="6" t="s">
        <v>2302</v>
      </c>
      <c r="C583" s="8">
        <v>27500</v>
      </c>
      <c r="D583" s="12">
        <f t="shared" si="9"/>
        <v>22687.5</v>
      </c>
      <c r="E583" s="11">
        <v>0.17499999999999999</v>
      </c>
    </row>
    <row r="584" spans="1:5" ht="32" x14ac:dyDescent="0.2">
      <c r="A584" t="s">
        <v>585</v>
      </c>
      <c r="B584" s="6" t="s">
        <v>2303</v>
      </c>
      <c r="C584" s="8">
        <v>15000</v>
      </c>
      <c r="D584" s="12">
        <f t="shared" si="9"/>
        <v>12375</v>
      </c>
      <c r="E584" s="11">
        <v>0.17499999999999999</v>
      </c>
    </row>
    <row r="585" spans="1:5" ht="32" x14ac:dyDescent="0.2">
      <c r="A585" t="s">
        <v>586</v>
      </c>
      <c r="B585" s="6" t="s">
        <v>2304</v>
      </c>
      <c r="C585" s="8">
        <v>12000</v>
      </c>
      <c r="D585" s="12">
        <f t="shared" si="9"/>
        <v>9900</v>
      </c>
      <c r="E585" s="11">
        <v>0.17499999999999999</v>
      </c>
    </row>
    <row r="586" spans="1:5" ht="32" x14ac:dyDescent="0.2">
      <c r="A586" t="s">
        <v>587</v>
      </c>
      <c r="B586" s="6" t="s">
        <v>2305</v>
      </c>
      <c r="C586" s="8">
        <v>32500</v>
      </c>
      <c r="D586" s="12">
        <f t="shared" si="9"/>
        <v>26812.5</v>
      </c>
      <c r="E586" s="11">
        <v>0.17499999999999999</v>
      </c>
    </row>
    <row r="587" spans="1:5" ht="32" x14ac:dyDescent="0.2">
      <c r="A587" t="s">
        <v>588</v>
      </c>
      <c r="B587" s="6" t="s">
        <v>2306</v>
      </c>
      <c r="C587" s="8">
        <v>25000</v>
      </c>
      <c r="D587" s="12">
        <f t="shared" si="9"/>
        <v>20625</v>
      </c>
      <c r="E587" s="11">
        <v>0.17499999999999999</v>
      </c>
    </row>
    <row r="588" spans="1:5" ht="32" x14ac:dyDescent="0.2">
      <c r="A588" t="s">
        <v>589</v>
      </c>
      <c r="B588" s="6" t="s">
        <v>2307</v>
      </c>
      <c r="C588" s="8">
        <v>20000</v>
      </c>
      <c r="D588" s="12">
        <f t="shared" si="9"/>
        <v>16500</v>
      </c>
      <c r="E588" s="11">
        <v>0.17499999999999999</v>
      </c>
    </row>
    <row r="589" spans="1:5" ht="32" x14ac:dyDescent="0.2">
      <c r="A589" t="s">
        <v>590</v>
      </c>
      <c r="B589" s="6" t="s">
        <v>2308</v>
      </c>
      <c r="C589" s="8">
        <v>15000</v>
      </c>
      <c r="D589" s="12">
        <f t="shared" si="9"/>
        <v>12375</v>
      </c>
      <c r="E589" s="11">
        <v>0.17499999999999999</v>
      </c>
    </row>
    <row r="590" spans="1:5" ht="32" x14ac:dyDescent="0.2">
      <c r="A590" t="s">
        <v>591</v>
      </c>
      <c r="B590" s="6" t="s">
        <v>2309</v>
      </c>
      <c r="C590" s="8">
        <v>32500</v>
      </c>
      <c r="D590" s="12">
        <f t="shared" si="9"/>
        <v>26812.5</v>
      </c>
      <c r="E590" s="11">
        <v>0.17499999999999999</v>
      </c>
    </row>
    <row r="591" spans="1:5" ht="32" x14ac:dyDescent="0.2">
      <c r="A591" t="s">
        <v>592</v>
      </c>
      <c r="B591" s="6" t="s">
        <v>2310</v>
      </c>
      <c r="C591" s="8">
        <v>25000</v>
      </c>
      <c r="D591" s="12">
        <f t="shared" si="9"/>
        <v>20625</v>
      </c>
      <c r="E591" s="11">
        <v>0.17499999999999999</v>
      </c>
    </row>
    <row r="592" spans="1:5" ht="32" x14ac:dyDescent="0.2">
      <c r="A592" t="s">
        <v>593</v>
      </c>
      <c r="B592" s="6" t="s">
        <v>2311</v>
      </c>
      <c r="C592" s="8">
        <v>20000</v>
      </c>
      <c r="D592" s="12">
        <f t="shared" si="9"/>
        <v>16500</v>
      </c>
      <c r="E592" s="11">
        <v>0.17499999999999999</v>
      </c>
    </row>
    <row r="593" spans="1:5" ht="32" x14ac:dyDescent="0.2">
      <c r="A593" t="s">
        <v>594</v>
      </c>
      <c r="B593" s="6" t="s">
        <v>2312</v>
      </c>
      <c r="C593" s="8">
        <v>15000</v>
      </c>
      <c r="D593" s="12">
        <f t="shared" si="9"/>
        <v>12375</v>
      </c>
      <c r="E593" s="11">
        <v>0.17499999999999999</v>
      </c>
    </row>
    <row r="594" spans="1:5" ht="32" x14ac:dyDescent="0.2">
      <c r="A594" t="s">
        <v>595</v>
      </c>
      <c r="B594" s="6" t="s">
        <v>2313</v>
      </c>
      <c r="C594" s="8">
        <v>25000</v>
      </c>
      <c r="D594" s="12">
        <f t="shared" si="9"/>
        <v>20625</v>
      </c>
      <c r="E594" s="11">
        <v>0.17499999999999999</v>
      </c>
    </row>
    <row r="595" spans="1:5" ht="32" x14ac:dyDescent="0.2">
      <c r="A595" t="s">
        <v>596</v>
      </c>
      <c r="B595" s="6" t="s">
        <v>2314</v>
      </c>
      <c r="C595" s="8">
        <v>20000</v>
      </c>
      <c r="D595" s="12">
        <f t="shared" si="9"/>
        <v>16500</v>
      </c>
      <c r="E595" s="11">
        <v>0.17499999999999999</v>
      </c>
    </row>
    <row r="596" spans="1:5" ht="32" x14ac:dyDescent="0.2">
      <c r="A596" t="s">
        <v>597</v>
      </c>
      <c r="B596" s="6" t="s">
        <v>2315</v>
      </c>
      <c r="C596" s="8">
        <v>15000</v>
      </c>
      <c r="D596" s="12">
        <f t="shared" si="9"/>
        <v>12375</v>
      </c>
      <c r="E596" s="11">
        <v>0.17499999999999999</v>
      </c>
    </row>
    <row r="597" spans="1:5" ht="32" x14ac:dyDescent="0.2">
      <c r="A597" t="s">
        <v>598</v>
      </c>
      <c r="B597" s="6" t="s">
        <v>2316</v>
      </c>
      <c r="C597" s="8">
        <v>12000</v>
      </c>
      <c r="D597" s="12">
        <f t="shared" si="9"/>
        <v>9900</v>
      </c>
      <c r="E597" s="11">
        <v>0.17499999999999999</v>
      </c>
    </row>
    <row r="598" spans="1:5" ht="32" x14ac:dyDescent="0.2">
      <c r="A598" t="s">
        <v>599</v>
      </c>
      <c r="B598" s="6" t="s">
        <v>2317</v>
      </c>
      <c r="C598" s="8">
        <v>25000</v>
      </c>
      <c r="D598" s="12">
        <f t="shared" si="9"/>
        <v>20625</v>
      </c>
      <c r="E598" s="11">
        <v>0.17499999999999999</v>
      </c>
    </row>
    <row r="599" spans="1:5" ht="32" x14ac:dyDescent="0.2">
      <c r="A599" t="s">
        <v>600</v>
      </c>
      <c r="B599" s="6" t="s">
        <v>2318</v>
      </c>
      <c r="C599" s="8">
        <v>20000</v>
      </c>
      <c r="D599" s="12">
        <f t="shared" si="9"/>
        <v>16500</v>
      </c>
      <c r="E599" s="11">
        <v>0.17499999999999999</v>
      </c>
    </row>
    <row r="600" spans="1:5" ht="32" x14ac:dyDescent="0.2">
      <c r="A600" t="s">
        <v>601</v>
      </c>
      <c r="B600" s="6" t="s">
        <v>2319</v>
      </c>
      <c r="C600" s="8">
        <v>15000</v>
      </c>
      <c r="D600" s="12">
        <f t="shared" si="9"/>
        <v>12375</v>
      </c>
      <c r="E600" s="11">
        <v>0.17499999999999999</v>
      </c>
    </row>
    <row r="601" spans="1:5" ht="32" x14ac:dyDescent="0.2">
      <c r="A601" t="s">
        <v>602</v>
      </c>
      <c r="B601" s="6" t="s">
        <v>2320</v>
      </c>
      <c r="C601" s="8">
        <v>12000</v>
      </c>
      <c r="D601" s="12">
        <f t="shared" si="9"/>
        <v>9900</v>
      </c>
      <c r="E601" s="11">
        <v>0.17499999999999999</v>
      </c>
    </row>
    <row r="602" spans="1:5" ht="32" x14ac:dyDescent="0.2">
      <c r="A602" t="s">
        <v>603</v>
      </c>
      <c r="B602" s="6" t="s">
        <v>2321</v>
      </c>
      <c r="C602" s="8">
        <v>25000</v>
      </c>
      <c r="D602" s="12">
        <f t="shared" si="9"/>
        <v>20625</v>
      </c>
      <c r="E602" s="11">
        <v>0.17499999999999999</v>
      </c>
    </row>
    <row r="603" spans="1:5" ht="32" x14ac:dyDescent="0.2">
      <c r="A603" t="s">
        <v>604</v>
      </c>
      <c r="B603" s="6" t="s">
        <v>2322</v>
      </c>
      <c r="C603" s="8">
        <v>20000</v>
      </c>
      <c r="D603" s="12">
        <f t="shared" si="9"/>
        <v>16500</v>
      </c>
      <c r="E603" s="11">
        <v>0.17499999999999999</v>
      </c>
    </row>
    <row r="604" spans="1:5" ht="32" x14ac:dyDescent="0.2">
      <c r="A604" t="s">
        <v>605</v>
      </c>
      <c r="B604" s="6" t="s">
        <v>2323</v>
      </c>
      <c r="C604" s="8">
        <v>15000</v>
      </c>
      <c r="D604" s="12">
        <f t="shared" si="9"/>
        <v>12375</v>
      </c>
      <c r="E604" s="11">
        <v>0.17499999999999999</v>
      </c>
    </row>
    <row r="605" spans="1:5" ht="32" x14ac:dyDescent="0.2">
      <c r="A605" t="s">
        <v>606</v>
      </c>
      <c r="B605" s="6" t="s">
        <v>2324</v>
      </c>
      <c r="C605" s="8">
        <v>12000</v>
      </c>
      <c r="D605" s="12">
        <f t="shared" si="9"/>
        <v>9900</v>
      </c>
      <c r="E605" s="11">
        <v>0.17499999999999999</v>
      </c>
    </row>
    <row r="606" spans="1:5" ht="32" x14ac:dyDescent="0.2">
      <c r="A606" t="s">
        <v>607</v>
      </c>
      <c r="B606" s="6" t="s">
        <v>2325</v>
      </c>
      <c r="C606" s="8">
        <v>41500</v>
      </c>
      <c r="D606" s="12">
        <f t="shared" si="9"/>
        <v>34237.5</v>
      </c>
      <c r="E606" s="11">
        <v>0.17499999999999999</v>
      </c>
    </row>
    <row r="607" spans="1:5" ht="32" x14ac:dyDescent="0.2">
      <c r="A607" t="s">
        <v>608</v>
      </c>
      <c r="B607" s="6" t="s">
        <v>2326</v>
      </c>
      <c r="C607" s="8">
        <v>32500</v>
      </c>
      <c r="D607" s="12">
        <f t="shared" si="9"/>
        <v>26812.5</v>
      </c>
      <c r="E607" s="11">
        <v>0.17499999999999999</v>
      </c>
    </row>
    <row r="608" spans="1:5" ht="32" x14ac:dyDescent="0.2">
      <c r="A608" t="s">
        <v>609</v>
      </c>
      <c r="B608" s="6" t="s">
        <v>2327</v>
      </c>
      <c r="C608" s="8">
        <v>25000</v>
      </c>
      <c r="D608" s="12">
        <f t="shared" si="9"/>
        <v>20625</v>
      </c>
      <c r="E608" s="11">
        <v>0.17499999999999999</v>
      </c>
    </row>
    <row r="609" spans="1:5" ht="32" x14ac:dyDescent="0.2">
      <c r="A609" t="s">
        <v>610</v>
      </c>
      <c r="B609" s="6" t="s">
        <v>2328</v>
      </c>
      <c r="C609" s="8">
        <v>20000</v>
      </c>
      <c r="D609" s="12">
        <f t="shared" si="9"/>
        <v>16500</v>
      </c>
      <c r="E609" s="11">
        <v>0.17499999999999999</v>
      </c>
    </row>
    <row r="610" spans="1:5" ht="32" x14ac:dyDescent="0.2">
      <c r="A610" t="s">
        <v>611</v>
      </c>
      <c r="B610" s="6" t="s">
        <v>2329</v>
      </c>
      <c r="C610" s="8">
        <v>8750</v>
      </c>
      <c r="D610" s="12">
        <f t="shared" si="9"/>
        <v>7218.75</v>
      </c>
      <c r="E610" s="11">
        <v>0.17499999999999999</v>
      </c>
    </row>
    <row r="611" spans="1:5" ht="32" x14ac:dyDescent="0.2">
      <c r="A611" t="s">
        <v>612</v>
      </c>
      <c r="B611" s="6" t="s">
        <v>2330</v>
      </c>
      <c r="C611" s="8">
        <v>6250</v>
      </c>
      <c r="D611" s="12">
        <f t="shared" si="9"/>
        <v>5156.25</v>
      </c>
      <c r="E611" s="11">
        <v>0.17499999999999999</v>
      </c>
    </row>
    <row r="612" spans="1:5" ht="32" x14ac:dyDescent="0.2">
      <c r="A612" t="s">
        <v>613</v>
      </c>
      <c r="B612" s="6" t="s">
        <v>2331</v>
      </c>
      <c r="C612" s="8">
        <v>5000</v>
      </c>
      <c r="D612" s="12">
        <f t="shared" si="9"/>
        <v>4125</v>
      </c>
      <c r="E612" s="11">
        <v>0.17499999999999999</v>
      </c>
    </row>
    <row r="613" spans="1:5" ht="32" x14ac:dyDescent="0.2">
      <c r="A613" t="s">
        <v>614</v>
      </c>
      <c r="B613" s="6" t="s">
        <v>2332</v>
      </c>
      <c r="C613" s="8">
        <v>4000</v>
      </c>
      <c r="D613" s="12">
        <f t="shared" si="9"/>
        <v>3300</v>
      </c>
      <c r="E613" s="11">
        <v>0.17499999999999999</v>
      </c>
    </row>
    <row r="614" spans="1:5" ht="32" x14ac:dyDescent="0.2">
      <c r="A614" t="s">
        <v>615</v>
      </c>
      <c r="B614" s="6" t="s">
        <v>2333</v>
      </c>
      <c r="C614" s="8">
        <v>15000</v>
      </c>
      <c r="D614" s="12">
        <f t="shared" si="9"/>
        <v>12375</v>
      </c>
      <c r="E614" s="11">
        <v>0.17499999999999999</v>
      </c>
    </row>
    <row r="615" spans="1:5" ht="32" x14ac:dyDescent="0.2">
      <c r="A615" t="s">
        <v>616</v>
      </c>
      <c r="B615" s="6" t="s">
        <v>2334</v>
      </c>
      <c r="C615" s="8">
        <v>11250</v>
      </c>
      <c r="D615" s="12">
        <f t="shared" si="9"/>
        <v>9281.25</v>
      </c>
      <c r="E615" s="11">
        <v>0.17499999999999999</v>
      </c>
    </row>
    <row r="616" spans="1:5" ht="32" x14ac:dyDescent="0.2">
      <c r="A616" t="s">
        <v>617</v>
      </c>
      <c r="B616" s="6" t="s">
        <v>2335</v>
      </c>
      <c r="C616" s="8">
        <v>9375</v>
      </c>
      <c r="D616" s="12">
        <f t="shared" si="9"/>
        <v>7734.375</v>
      </c>
      <c r="E616" s="11">
        <v>0.17499999999999999</v>
      </c>
    </row>
    <row r="617" spans="1:5" ht="32" x14ac:dyDescent="0.2">
      <c r="A617" t="s">
        <v>618</v>
      </c>
      <c r="B617" s="6" t="s">
        <v>2336</v>
      </c>
      <c r="C617" s="8">
        <v>7500</v>
      </c>
      <c r="D617" s="12">
        <f t="shared" si="9"/>
        <v>6187.5</v>
      </c>
      <c r="E617" s="11">
        <v>0.17499999999999999</v>
      </c>
    </row>
    <row r="618" spans="1:5" ht="32" x14ac:dyDescent="0.2">
      <c r="A618" t="s">
        <v>619</v>
      </c>
      <c r="B618" s="6" t="s">
        <v>2337</v>
      </c>
      <c r="C618" s="8">
        <v>52000</v>
      </c>
      <c r="D618" s="12">
        <f t="shared" si="9"/>
        <v>42900</v>
      </c>
      <c r="E618" s="11">
        <v>0.17499999999999999</v>
      </c>
    </row>
    <row r="619" spans="1:5" ht="32" x14ac:dyDescent="0.2">
      <c r="A619" t="s">
        <v>620</v>
      </c>
      <c r="B619" s="6" t="s">
        <v>2338</v>
      </c>
      <c r="C619" s="8">
        <v>41500</v>
      </c>
      <c r="D619" s="12">
        <f t="shared" si="9"/>
        <v>34237.5</v>
      </c>
      <c r="E619" s="11">
        <v>0.17499999999999999</v>
      </c>
    </row>
    <row r="620" spans="1:5" ht="32" x14ac:dyDescent="0.2">
      <c r="A620" t="s">
        <v>621</v>
      </c>
      <c r="B620" s="6" t="s">
        <v>2339</v>
      </c>
      <c r="C620" s="8">
        <v>32500</v>
      </c>
      <c r="D620" s="12">
        <f t="shared" si="9"/>
        <v>26812.5</v>
      </c>
      <c r="E620" s="11">
        <v>0.17499999999999999</v>
      </c>
    </row>
    <row r="621" spans="1:5" ht="32" x14ac:dyDescent="0.2">
      <c r="A621" t="s">
        <v>622</v>
      </c>
      <c r="B621" s="6" t="s">
        <v>2340</v>
      </c>
      <c r="C621" s="8">
        <v>25000</v>
      </c>
      <c r="D621" s="12">
        <f t="shared" si="9"/>
        <v>20625</v>
      </c>
      <c r="E621" s="11">
        <v>0.17499999999999999</v>
      </c>
    </row>
    <row r="622" spans="1:5" ht="32" x14ac:dyDescent="0.2">
      <c r="A622" t="s">
        <v>623</v>
      </c>
      <c r="B622" s="6" t="s">
        <v>2341</v>
      </c>
      <c r="C622" s="8">
        <v>31250</v>
      </c>
      <c r="D622" s="12">
        <f t="shared" si="9"/>
        <v>25781.25</v>
      </c>
      <c r="E622" s="11">
        <v>0.17499999999999999</v>
      </c>
    </row>
    <row r="623" spans="1:5" ht="32" x14ac:dyDescent="0.2">
      <c r="A623" t="s">
        <v>624</v>
      </c>
      <c r="B623" s="6" t="s">
        <v>2342</v>
      </c>
      <c r="C623" s="8">
        <v>25000</v>
      </c>
      <c r="D623" s="12">
        <f t="shared" si="9"/>
        <v>20625</v>
      </c>
      <c r="E623" s="11">
        <v>0.17499999999999999</v>
      </c>
    </row>
    <row r="624" spans="1:5" ht="32" x14ac:dyDescent="0.2">
      <c r="A624" t="s">
        <v>625</v>
      </c>
      <c r="B624" s="6" t="s">
        <v>2343</v>
      </c>
      <c r="C624" s="8">
        <v>20000</v>
      </c>
      <c r="D624" s="12">
        <f t="shared" si="9"/>
        <v>16500</v>
      </c>
      <c r="E624" s="11">
        <v>0.17499999999999999</v>
      </c>
    </row>
    <row r="625" spans="1:5" ht="32" x14ac:dyDescent="0.2">
      <c r="A625" t="s">
        <v>626</v>
      </c>
      <c r="B625" s="6" t="s">
        <v>2344</v>
      </c>
      <c r="C625" s="8">
        <v>17500</v>
      </c>
      <c r="D625" s="12">
        <f t="shared" si="9"/>
        <v>14437.5</v>
      </c>
      <c r="E625" s="11">
        <v>0.17499999999999999</v>
      </c>
    </row>
    <row r="626" spans="1:5" ht="32" x14ac:dyDescent="0.2">
      <c r="A626" t="s">
        <v>627</v>
      </c>
      <c r="B626" s="6" t="s">
        <v>2345</v>
      </c>
      <c r="C626" s="8">
        <v>52000</v>
      </c>
      <c r="D626" s="12">
        <f t="shared" si="9"/>
        <v>42900</v>
      </c>
      <c r="E626" s="11">
        <v>0.17499999999999999</v>
      </c>
    </row>
    <row r="627" spans="1:5" ht="32" x14ac:dyDescent="0.2">
      <c r="A627" t="s">
        <v>628</v>
      </c>
      <c r="B627" s="6" t="s">
        <v>2346</v>
      </c>
      <c r="C627" s="8">
        <v>41500</v>
      </c>
      <c r="D627" s="12">
        <f t="shared" si="9"/>
        <v>34237.5</v>
      </c>
      <c r="E627" s="11">
        <v>0.17499999999999999</v>
      </c>
    </row>
    <row r="628" spans="1:5" ht="32" x14ac:dyDescent="0.2">
      <c r="A628" t="s">
        <v>629</v>
      </c>
      <c r="B628" s="6" t="s">
        <v>2347</v>
      </c>
      <c r="C628" s="8">
        <v>32500</v>
      </c>
      <c r="D628" s="12">
        <f t="shared" si="9"/>
        <v>26812.5</v>
      </c>
      <c r="E628" s="11">
        <v>0.17499999999999999</v>
      </c>
    </row>
    <row r="629" spans="1:5" ht="32" x14ac:dyDescent="0.2">
      <c r="A629" t="s">
        <v>630</v>
      </c>
      <c r="B629" s="6" t="s">
        <v>2348</v>
      </c>
      <c r="C629" s="8">
        <v>25000</v>
      </c>
      <c r="D629" s="12">
        <f t="shared" si="9"/>
        <v>20625</v>
      </c>
      <c r="E629" s="11">
        <v>0.17499999999999999</v>
      </c>
    </row>
    <row r="630" spans="1:5" ht="32" x14ac:dyDescent="0.2">
      <c r="A630" t="s">
        <v>631</v>
      </c>
      <c r="B630" s="6" t="s">
        <v>2349</v>
      </c>
      <c r="C630" s="8">
        <v>20000</v>
      </c>
      <c r="D630" s="12">
        <f t="shared" si="9"/>
        <v>16500</v>
      </c>
      <c r="E630" s="11">
        <v>0.17499999999999999</v>
      </c>
    </row>
    <row r="631" spans="1:5" ht="32" x14ac:dyDescent="0.2">
      <c r="A631" t="s">
        <v>632</v>
      </c>
      <c r="B631" s="6" t="s">
        <v>2350</v>
      </c>
      <c r="C631" s="8">
        <v>15000</v>
      </c>
      <c r="D631" s="12">
        <f t="shared" si="9"/>
        <v>12375</v>
      </c>
      <c r="E631" s="11">
        <v>0.17499999999999999</v>
      </c>
    </row>
    <row r="632" spans="1:5" ht="32" x14ac:dyDescent="0.2">
      <c r="A632" t="s">
        <v>633</v>
      </c>
      <c r="B632" s="6" t="s">
        <v>2351</v>
      </c>
      <c r="C632" s="8">
        <v>12000</v>
      </c>
      <c r="D632" s="12">
        <f t="shared" si="9"/>
        <v>9900</v>
      </c>
      <c r="E632" s="11">
        <v>0.17499999999999999</v>
      </c>
    </row>
    <row r="633" spans="1:5" ht="32" x14ac:dyDescent="0.2">
      <c r="A633" t="s">
        <v>634</v>
      </c>
      <c r="B633" s="6" t="s">
        <v>2352</v>
      </c>
      <c r="C633" s="8">
        <v>9500</v>
      </c>
      <c r="D633" s="12">
        <f t="shared" si="9"/>
        <v>7837.5</v>
      </c>
      <c r="E633" s="11">
        <v>0.17499999999999999</v>
      </c>
    </row>
    <row r="634" spans="1:5" ht="32" x14ac:dyDescent="0.2">
      <c r="A634" t="s">
        <v>635</v>
      </c>
      <c r="B634" s="6" t="s">
        <v>2353</v>
      </c>
      <c r="C634" s="8">
        <v>32500</v>
      </c>
      <c r="D634" s="12">
        <f t="shared" si="9"/>
        <v>26812.5</v>
      </c>
      <c r="E634" s="11">
        <v>0.17499999999999999</v>
      </c>
    </row>
    <row r="635" spans="1:5" ht="32" x14ac:dyDescent="0.2">
      <c r="A635" t="s">
        <v>636</v>
      </c>
      <c r="B635" s="6" t="s">
        <v>2354</v>
      </c>
      <c r="C635" s="8">
        <v>25000</v>
      </c>
      <c r="D635" s="12">
        <f t="shared" si="9"/>
        <v>20625</v>
      </c>
      <c r="E635" s="11">
        <v>0.17499999999999999</v>
      </c>
    </row>
    <row r="636" spans="1:5" ht="32" x14ac:dyDescent="0.2">
      <c r="A636" t="s">
        <v>637</v>
      </c>
      <c r="B636" s="6" t="s">
        <v>2355</v>
      </c>
      <c r="C636" s="8">
        <v>20000</v>
      </c>
      <c r="D636" s="12">
        <f t="shared" si="9"/>
        <v>16500</v>
      </c>
      <c r="E636" s="11">
        <v>0.17499999999999999</v>
      </c>
    </row>
    <row r="637" spans="1:5" ht="32" x14ac:dyDescent="0.2">
      <c r="A637" t="s">
        <v>638</v>
      </c>
      <c r="B637" s="6" t="s">
        <v>2356</v>
      </c>
      <c r="C637" s="8">
        <v>15000</v>
      </c>
      <c r="D637" s="12">
        <f t="shared" si="9"/>
        <v>12375</v>
      </c>
      <c r="E637" s="11">
        <v>0.17499999999999999</v>
      </c>
    </row>
    <row r="638" spans="1:5" ht="32" x14ac:dyDescent="0.2">
      <c r="A638" t="s">
        <v>639</v>
      </c>
      <c r="B638" s="6" t="s">
        <v>2357</v>
      </c>
      <c r="C638" s="8">
        <v>20000</v>
      </c>
      <c r="D638" s="12">
        <f t="shared" si="9"/>
        <v>16500</v>
      </c>
      <c r="E638" s="11">
        <v>0.17499999999999999</v>
      </c>
    </row>
    <row r="639" spans="1:5" ht="32" x14ac:dyDescent="0.2">
      <c r="A639" t="s">
        <v>640</v>
      </c>
      <c r="B639" s="6" t="s">
        <v>2358</v>
      </c>
      <c r="C639" s="8">
        <v>15000</v>
      </c>
      <c r="D639" s="12">
        <f t="shared" si="9"/>
        <v>12375</v>
      </c>
      <c r="E639" s="11">
        <v>0.17499999999999999</v>
      </c>
    </row>
    <row r="640" spans="1:5" ht="32" x14ac:dyDescent="0.2">
      <c r="A640" t="s">
        <v>641</v>
      </c>
      <c r="B640" s="6" t="s">
        <v>2359</v>
      </c>
      <c r="C640" s="8">
        <v>12000</v>
      </c>
      <c r="D640" s="12">
        <f t="shared" si="9"/>
        <v>9900</v>
      </c>
      <c r="E640" s="11">
        <v>0.17499999999999999</v>
      </c>
    </row>
    <row r="641" spans="1:5" ht="32" x14ac:dyDescent="0.2">
      <c r="A641" t="s">
        <v>642</v>
      </c>
      <c r="B641" s="6" t="s">
        <v>2360</v>
      </c>
      <c r="C641" s="8">
        <v>9500</v>
      </c>
      <c r="D641" s="12">
        <f t="shared" si="9"/>
        <v>7837.5</v>
      </c>
      <c r="E641" s="11">
        <v>0.17499999999999999</v>
      </c>
    </row>
    <row r="642" spans="1:5" ht="32" x14ac:dyDescent="0.2">
      <c r="A642" t="s">
        <v>643</v>
      </c>
      <c r="B642" s="6" t="s">
        <v>2361</v>
      </c>
      <c r="C642" s="8">
        <v>32500</v>
      </c>
      <c r="D642" s="12">
        <f t="shared" si="9"/>
        <v>26812.5</v>
      </c>
      <c r="E642" s="11">
        <v>0.17499999999999999</v>
      </c>
    </row>
    <row r="643" spans="1:5" ht="32" x14ac:dyDescent="0.2">
      <c r="A643" t="s">
        <v>644</v>
      </c>
      <c r="B643" s="6" t="s">
        <v>2362</v>
      </c>
      <c r="C643" s="8">
        <v>25000</v>
      </c>
      <c r="D643" s="12">
        <f t="shared" ref="D643:D706" si="10">(1-E643)*C643</f>
        <v>20625</v>
      </c>
      <c r="E643" s="11">
        <v>0.17499999999999999</v>
      </c>
    </row>
    <row r="644" spans="1:5" ht="32" x14ac:dyDescent="0.2">
      <c r="A644" t="s">
        <v>645</v>
      </c>
      <c r="B644" s="6" t="s">
        <v>2363</v>
      </c>
      <c r="C644" s="8">
        <v>20000</v>
      </c>
      <c r="D644" s="12">
        <f t="shared" si="10"/>
        <v>16500</v>
      </c>
      <c r="E644" s="11">
        <v>0.17499999999999999</v>
      </c>
    </row>
    <row r="645" spans="1:5" ht="32" x14ac:dyDescent="0.2">
      <c r="A645" t="s">
        <v>646</v>
      </c>
      <c r="B645" s="6" t="s">
        <v>2364</v>
      </c>
      <c r="C645" s="8">
        <v>15000</v>
      </c>
      <c r="D645" s="12">
        <f t="shared" si="10"/>
        <v>12375</v>
      </c>
      <c r="E645" s="11">
        <v>0.17499999999999999</v>
      </c>
    </row>
    <row r="646" spans="1:5" ht="32" x14ac:dyDescent="0.2">
      <c r="A646" t="s">
        <v>647</v>
      </c>
      <c r="B646" s="6" t="s">
        <v>2365</v>
      </c>
      <c r="C646" s="8">
        <v>15000</v>
      </c>
      <c r="D646" s="12">
        <f t="shared" si="10"/>
        <v>12375</v>
      </c>
      <c r="E646" s="11">
        <v>0.17499999999999999</v>
      </c>
    </row>
    <row r="647" spans="1:5" ht="32" x14ac:dyDescent="0.2">
      <c r="A647" t="s">
        <v>648</v>
      </c>
      <c r="B647" s="6" t="s">
        <v>2366</v>
      </c>
      <c r="C647" s="8">
        <v>12000</v>
      </c>
      <c r="D647" s="12">
        <f t="shared" si="10"/>
        <v>9900</v>
      </c>
      <c r="E647" s="11">
        <v>0.17499999999999999</v>
      </c>
    </row>
    <row r="648" spans="1:5" ht="32" x14ac:dyDescent="0.2">
      <c r="A648" t="s">
        <v>649</v>
      </c>
      <c r="B648" s="6" t="s">
        <v>2367</v>
      </c>
      <c r="C648" s="8">
        <v>9500</v>
      </c>
      <c r="D648" s="12">
        <f t="shared" si="10"/>
        <v>7837.5</v>
      </c>
      <c r="E648" s="11">
        <v>0.17499999999999999</v>
      </c>
    </row>
    <row r="649" spans="1:5" ht="32" x14ac:dyDescent="0.2">
      <c r="A649" t="s">
        <v>650</v>
      </c>
      <c r="B649" s="6" t="s">
        <v>2368</v>
      </c>
      <c r="C649" s="8">
        <v>7500</v>
      </c>
      <c r="D649" s="12">
        <f t="shared" si="10"/>
        <v>6187.5</v>
      </c>
      <c r="E649" s="11">
        <v>0.17499999999999999</v>
      </c>
    </row>
    <row r="650" spans="1:5" ht="32" x14ac:dyDescent="0.2">
      <c r="A650" t="s">
        <v>651</v>
      </c>
      <c r="B650" s="6" t="s">
        <v>2369</v>
      </c>
      <c r="C650" s="8">
        <v>25000</v>
      </c>
      <c r="D650" s="12">
        <f t="shared" si="10"/>
        <v>20625</v>
      </c>
      <c r="E650" s="11">
        <v>0.17499999999999999</v>
      </c>
    </row>
    <row r="651" spans="1:5" ht="32" x14ac:dyDescent="0.2">
      <c r="A651" t="s">
        <v>652</v>
      </c>
      <c r="B651" s="6" t="s">
        <v>2370</v>
      </c>
      <c r="C651" s="8">
        <v>20000</v>
      </c>
      <c r="D651" s="12">
        <f t="shared" si="10"/>
        <v>16500</v>
      </c>
      <c r="E651" s="11">
        <v>0.17499999999999999</v>
      </c>
    </row>
    <row r="652" spans="1:5" ht="32" x14ac:dyDescent="0.2">
      <c r="A652" t="s">
        <v>653</v>
      </c>
      <c r="B652" s="6" t="s">
        <v>2371</v>
      </c>
      <c r="C652" s="8">
        <v>79000</v>
      </c>
      <c r="D652" s="12">
        <f t="shared" si="10"/>
        <v>65175</v>
      </c>
      <c r="E652" s="11">
        <v>0.17499999999999999</v>
      </c>
    </row>
    <row r="653" spans="1:5" ht="32" x14ac:dyDescent="0.2">
      <c r="A653" t="s">
        <v>654</v>
      </c>
      <c r="B653" s="6" t="s">
        <v>2372</v>
      </c>
      <c r="C653" s="8">
        <v>62500</v>
      </c>
      <c r="D653" s="12">
        <f t="shared" si="10"/>
        <v>51562.5</v>
      </c>
      <c r="E653" s="11">
        <v>0.17499999999999999</v>
      </c>
    </row>
    <row r="654" spans="1:5" ht="32" x14ac:dyDescent="0.2">
      <c r="A654" t="s">
        <v>655</v>
      </c>
      <c r="B654" s="6" t="s">
        <v>2373</v>
      </c>
      <c r="C654" s="8">
        <v>50000</v>
      </c>
      <c r="D654" s="12">
        <f t="shared" si="10"/>
        <v>41250</v>
      </c>
      <c r="E654" s="11">
        <v>0.17499999999999999</v>
      </c>
    </row>
    <row r="655" spans="1:5" ht="32" x14ac:dyDescent="0.2">
      <c r="A655" t="s">
        <v>656</v>
      </c>
      <c r="B655" s="6" t="s">
        <v>2374</v>
      </c>
      <c r="C655" s="8">
        <v>40000</v>
      </c>
      <c r="D655" s="12">
        <f t="shared" si="10"/>
        <v>33000</v>
      </c>
      <c r="E655" s="11">
        <v>0.17499999999999999</v>
      </c>
    </row>
    <row r="656" spans="1:5" ht="32" x14ac:dyDescent="0.2">
      <c r="A656" t="s">
        <v>657</v>
      </c>
      <c r="B656" s="6" t="s">
        <v>2375</v>
      </c>
      <c r="C656" s="8">
        <v>41500</v>
      </c>
      <c r="D656" s="12">
        <f t="shared" si="10"/>
        <v>34237.5</v>
      </c>
      <c r="E656" s="11">
        <v>0.17499999999999999</v>
      </c>
    </row>
    <row r="657" spans="1:5" ht="32" x14ac:dyDescent="0.2">
      <c r="A657" t="s">
        <v>658</v>
      </c>
      <c r="B657" s="6" t="s">
        <v>2376</v>
      </c>
      <c r="C657" s="8">
        <v>32500</v>
      </c>
      <c r="D657" s="12">
        <f t="shared" si="10"/>
        <v>26812.5</v>
      </c>
      <c r="E657" s="11">
        <v>0.17499999999999999</v>
      </c>
    </row>
    <row r="658" spans="1:5" ht="32" x14ac:dyDescent="0.2">
      <c r="A658" t="s">
        <v>659</v>
      </c>
      <c r="B658" s="6" t="s">
        <v>2377</v>
      </c>
      <c r="C658" s="8">
        <v>25000</v>
      </c>
      <c r="D658" s="12">
        <f t="shared" si="10"/>
        <v>20625</v>
      </c>
      <c r="E658" s="11">
        <v>0.17499999999999999</v>
      </c>
    </row>
    <row r="659" spans="1:5" ht="32" x14ac:dyDescent="0.2">
      <c r="A659" t="s">
        <v>660</v>
      </c>
      <c r="B659" s="6" t="s">
        <v>2378</v>
      </c>
      <c r="C659" s="8">
        <v>20000</v>
      </c>
      <c r="D659" s="12">
        <f t="shared" si="10"/>
        <v>16500</v>
      </c>
      <c r="E659" s="11">
        <v>0.17499999999999999</v>
      </c>
    </row>
    <row r="660" spans="1:5" ht="32" x14ac:dyDescent="0.2">
      <c r="A660" t="s">
        <v>661</v>
      </c>
      <c r="B660" s="6" t="s">
        <v>2379</v>
      </c>
      <c r="C660" s="8">
        <v>15000</v>
      </c>
      <c r="D660" s="12">
        <f t="shared" si="10"/>
        <v>12375</v>
      </c>
      <c r="E660" s="11">
        <v>0.17499999999999999</v>
      </c>
    </row>
    <row r="661" spans="1:5" ht="32" x14ac:dyDescent="0.2">
      <c r="A661" t="s">
        <v>662</v>
      </c>
      <c r="B661" s="6" t="s">
        <v>2380</v>
      </c>
      <c r="C661" s="8">
        <v>12000</v>
      </c>
      <c r="D661" s="12">
        <f t="shared" si="10"/>
        <v>9900</v>
      </c>
      <c r="E661" s="11">
        <v>0.17499999999999999</v>
      </c>
    </row>
    <row r="662" spans="1:5" ht="32" x14ac:dyDescent="0.2">
      <c r="A662" t="s">
        <v>663</v>
      </c>
      <c r="B662" s="6" t="s">
        <v>2381</v>
      </c>
      <c r="C662" s="8">
        <v>9500</v>
      </c>
      <c r="D662" s="12">
        <f t="shared" si="10"/>
        <v>7837.5</v>
      </c>
      <c r="E662" s="11">
        <v>0.17499999999999999</v>
      </c>
    </row>
    <row r="663" spans="1:5" ht="32" x14ac:dyDescent="0.2">
      <c r="A663" t="s">
        <v>664</v>
      </c>
      <c r="B663" s="6" t="s">
        <v>2382</v>
      </c>
      <c r="C663" s="8">
        <v>7500</v>
      </c>
      <c r="D663" s="12">
        <f t="shared" si="10"/>
        <v>6187.5</v>
      </c>
      <c r="E663" s="11">
        <v>0.17499999999999999</v>
      </c>
    </row>
    <row r="664" spans="1:5" ht="32" x14ac:dyDescent="0.2">
      <c r="A664" t="s">
        <v>665</v>
      </c>
      <c r="B664" s="6" t="s">
        <v>2383</v>
      </c>
      <c r="C664" s="8">
        <v>15000</v>
      </c>
      <c r="D664" s="12">
        <f t="shared" si="10"/>
        <v>12375</v>
      </c>
      <c r="E664" s="11">
        <v>0.17499999999999999</v>
      </c>
    </row>
    <row r="665" spans="1:5" ht="32" x14ac:dyDescent="0.2">
      <c r="A665" t="s">
        <v>666</v>
      </c>
      <c r="B665" s="6" t="s">
        <v>2384</v>
      </c>
      <c r="C665" s="8">
        <v>11250</v>
      </c>
      <c r="D665" s="12">
        <f t="shared" si="10"/>
        <v>9281.25</v>
      </c>
      <c r="E665" s="11">
        <v>0.17499999999999999</v>
      </c>
    </row>
    <row r="666" spans="1:5" ht="32" x14ac:dyDescent="0.2">
      <c r="A666" t="s">
        <v>667</v>
      </c>
      <c r="B666" s="6" t="s">
        <v>2385</v>
      </c>
      <c r="C666" s="8">
        <v>9375</v>
      </c>
      <c r="D666" s="12">
        <f t="shared" si="10"/>
        <v>7734.375</v>
      </c>
      <c r="E666" s="11">
        <v>0.17499999999999999</v>
      </c>
    </row>
    <row r="667" spans="1:5" ht="32" x14ac:dyDescent="0.2">
      <c r="A667" t="s">
        <v>668</v>
      </c>
      <c r="B667" s="6" t="s">
        <v>2386</v>
      </c>
      <c r="C667" s="8">
        <v>7500</v>
      </c>
      <c r="D667" s="12">
        <f t="shared" si="10"/>
        <v>6187.5</v>
      </c>
      <c r="E667" s="11">
        <v>0.17499999999999999</v>
      </c>
    </row>
    <row r="668" spans="1:5" ht="32" x14ac:dyDescent="0.2">
      <c r="A668" t="s">
        <v>669</v>
      </c>
      <c r="B668" s="6" t="s">
        <v>2387</v>
      </c>
      <c r="C668" s="8">
        <v>62500</v>
      </c>
      <c r="D668" s="12">
        <f t="shared" si="10"/>
        <v>51562.5</v>
      </c>
      <c r="E668" s="11">
        <v>0.17499999999999999</v>
      </c>
    </row>
    <row r="669" spans="1:5" ht="32" x14ac:dyDescent="0.2">
      <c r="A669" t="s">
        <v>670</v>
      </c>
      <c r="B669" s="6" t="s">
        <v>2388</v>
      </c>
      <c r="C669" s="8">
        <v>50000</v>
      </c>
      <c r="D669" s="12">
        <f t="shared" si="10"/>
        <v>41250</v>
      </c>
      <c r="E669" s="11">
        <v>0.17499999999999999</v>
      </c>
    </row>
    <row r="670" spans="1:5" ht="32" x14ac:dyDescent="0.2">
      <c r="A670" t="s">
        <v>671</v>
      </c>
      <c r="B670" s="6" t="s">
        <v>2389</v>
      </c>
      <c r="C670" s="8">
        <v>40000</v>
      </c>
      <c r="D670" s="12">
        <f t="shared" si="10"/>
        <v>33000</v>
      </c>
      <c r="E670" s="11">
        <v>0.17499999999999999</v>
      </c>
    </row>
    <row r="671" spans="1:5" ht="32" x14ac:dyDescent="0.2">
      <c r="A671" t="s">
        <v>672</v>
      </c>
      <c r="B671" s="6" t="s">
        <v>2390</v>
      </c>
      <c r="C671" s="8">
        <v>32500</v>
      </c>
      <c r="D671" s="12">
        <f t="shared" si="10"/>
        <v>26812.5</v>
      </c>
      <c r="E671" s="11">
        <v>0.17499999999999999</v>
      </c>
    </row>
    <row r="672" spans="1:5" ht="32" x14ac:dyDescent="0.2">
      <c r="A672" t="s">
        <v>673</v>
      </c>
      <c r="B672" s="6" t="s">
        <v>2391</v>
      </c>
      <c r="C672" s="8">
        <v>15000</v>
      </c>
      <c r="D672" s="12">
        <f t="shared" si="10"/>
        <v>12375</v>
      </c>
      <c r="E672" s="11">
        <v>0.17499999999999999</v>
      </c>
    </row>
    <row r="673" spans="1:5" ht="32" x14ac:dyDescent="0.2">
      <c r="A673" t="s">
        <v>674</v>
      </c>
      <c r="B673" s="6" t="s">
        <v>2392</v>
      </c>
      <c r="C673" s="8">
        <v>11250</v>
      </c>
      <c r="D673" s="12">
        <f t="shared" si="10"/>
        <v>9281.25</v>
      </c>
      <c r="E673" s="11">
        <v>0.17499999999999999</v>
      </c>
    </row>
    <row r="674" spans="1:5" ht="32" x14ac:dyDescent="0.2">
      <c r="A674" t="s">
        <v>675</v>
      </c>
      <c r="B674" s="6" t="s">
        <v>2393</v>
      </c>
      <c r="C674" s="8">
        <v>9375</v>
      </c>
      <c r="D674" s="12">
        <f t="shared" si="10"/>
        <v>7734.375</v>
      </c>
      <c r="E674" s="11">
        <v>0.17499999999999999</v>
      </c>
    </row>
    <row r="675" spans="1:5" ht="32" x14ac:dyDescent="0.2">
      <c r="A675" t="s">
        <v>676</v>
      </c>
      <c r="B675" s="6" t="s">
        <v>2394</v>
      </c>
      <c r="C675" s="8">
        <v>7500</v>
      </c>
      <c r="D675" s="12">
        <f t="shared" si="10"/>
        <v>6187.5</v>
      </c>
      <c r="E675" s="11">
        <v>0.17499999999999999</v>
      </c>
    </row>
    <row r="676" spans="1:5" ht="32" x14ac:dyDescent="0.2">
      <c r="A676" t="s">
        <v>677</v>
      </c>
      <c r="B676" s="6" t="s">
        <v>2395</v>
      </c>
      <c r="C676" s="8">
        <v>5000</v>
      </c>
      <c r="D676" s="12">
        <f t="shared" si="10"/>
        <v>4125</v>
      </c>
      <c r="E676" s="11">
        <v>0.17499999999999999</v>
      </c>
    </row>
    <row r="677" spans="1:5" ht="32" x14ac:dyDescent="0.2">
      <c r="A677" t="s">
        <v>678</v>
      </c>
      <c r="B677" s="6" t="s">
        <v>2396</v>
      </c>
      <c r="C677" s="8">
        <v>4000</v>
      </c>
      <c r="D677" s="12">
        <f t="shared" si="10"/>
        <v>3300</v>
      </c>
      <c r="E677" s="11">
        <v>0.17499999999999999</v>
      </c>
    </row>
    <row r="678" spans="1:5" ht="32" x14ac:dyDescent="0.2">
      <c r="A678" t="s">
        <v>679</v>
      </c>
      <c r="B678" s="6" t="s">
        <v>2397</v>
      </c>
      <c r="C678" s="8">
        <v>3000</v>
      </c>
      <c r="D678" s="12">
        <f t="shared" si="10"/>
        <v>2475</v>
      </c>
      <c r="E678" s="11">
        <v>0.17499999999999999</v>
      </c>
    </row>
    <row r="679" spans="1:5" ht="32" x14ac:dyDescent="0.2">
      <c r="A679" t="s">
        <v>680</v>
      </c>
      <c r="B679" s="6" t="s">
        <v>2398</v>
      </c>
      <c r="C679" s="8">
        <v>2500</v>
      </c>
      <c r="D679" s="12">
        <f t="shared" si="10"/>
        <v>2062.5</v>
      </c>
      <c r="E679" s="11">
        <v>0.17499999999999999</v>
      </c>
    </row>
    <row r="680" spans="1:5" ht="32" x14ac:dyDescent="0.2">
      <c r="A680" t="s">
        <v>681</v>
      </c>
      <c r="B680" s="6" t="s">
        <v>2399</v>
      </c>
      <c r="C680" s="8">
        <v>20000</v>
      </c>
      <c r="D680" s="12">
        <f t="shared" si="10"/>
        <v>16500</v>
      </c>
      <c r="E680" s="11">
        <v>0.17499999999999999</v>
      </c>
    </row>
    <row r="681" spans="1:5" ht="32" x14ac:dyDescent="0.2">
      <c r="A681" t="s">
        <v>682</v>
      </c>
      <c r="B681" s="6" t="s">
        <v>2400</v>
      </c>
      <c r="C681" s="8">
        <v>15000</v>
      </c>
      <c r="D681" s="12">
        <f t="shared" si="10"/>
        <v>12375</v>
      </c>
      <c r="E681" s="11">
        <v>0.17499999999999999</v>
      </c>
    </row>
    <row r="682" spans="1:5" ht="32" x14ac:dyDescent="0.2">
      <c r="A682" t="s">
        <v>683</v>
      </c>
      <c r="B682" s="6" t="s">
        <v>2401</v>
      </c>
      <c r="C682" s="8">
        <v>12000</v>
      </c>
      <c r="D682" s="12">
        <f t="shared" si="10"/>
        <v>9900</v>
      </c>
      <c r="E682" s="11">
        <v>0.17499999999999999</v>
      </c>
    </row>
    <row r="683" spans="1:5" ht="32" x14ac:dyDescent="0.2">
      <c r="A683" t="s">
        <v>684</v>
      </c>
      <c r="B683" s="6" t="s">
        <v>2402</v>
      </c>
      <c r="C683" s="8">
        <v>9500</v>
      </c>
      <c r="D683" s="12">
        <f t="shared" si="10"/>
        <v>7837.5</v>
      </c>
      <c r="E683" s="11">
        <v>0.17499999999999999</v>
      </c>
    </row>
    <row r="684" spans="1:5" ht="32" x14ac:dyDescent="0.2">
      <c r="A684" t="s">
        <v>685</v>
      </c>
      <c r="B684" s="6" t="s">
        <v>2403</v>
      </c>
      <c r="C684" s="8">
        <v>15000</v>
      </c>
      <c r="D684" s="12">
        <f t="shared" si="10"/>
        <v>12375</v>
      </c>
      <c r="E684" s="11">
        <v>0.17499999999999999</v>
      </c>
    </row>
    <row r="685" spans="1:5" ht="32" x14ac:dyDescent="0.2">
      <c r="A685" t="s">
        <v>686</v>
      </c>
      <c r="B685" s="6" t="s">
        <v>2404</v>
      </c>
      <c r="C685" s="8">
        <v>12000</v>
      </c>
      <c r="D685" s="12">
        <f t="shared" si="10"/>
        <v>9900</v>
      </c>
      <c r="E685" s="11">
        <v>0.17499999999999999</v>
      </c>
    </row>
    <row r="686" spans="1:5" ht="32" x14ac:dyDescent="0.2">
      <c r="A686" t="s">
        <v>687</v>
      </c>
      <c r="B686" s="6" t="s">
        <v>2405</v>
      </c>
      <c r="C686" s="8">
        <v>9500</v>
      </c>
      <c r="D686" s="12">
        <f t="shared" si="10"/>
        <v>7837.5</v>
      </c>
      <c r="E686" s="11">
        <v>0.17499999999999999</v>
      </c>
    </row>
    <row r="687" spans="1:5" ht="32" x14ac:dyDescent="0.2">
      <c r="A687" t="s">
        <v>688</v>
      </c>
      <c r="B687" s="6" t="s">
        <v>2406</v>
      </c>
      <c r="C687" s="8">
        <v>7500</v>
      </c>
      <c r="D687" s="12">
        <f t="shared" si="10"/>
        <v>6187.5</v>
      </c>
      <c r="E687" s="11">
        <v>0.17499999999999999</v>
      </c>
    </row>
    <row r="688" spans="1:5" ht="32" x14ac:dyDescent="0.2">
      <c r="A688" t="s">
        <v>689</v>
      </c>
      <c r="B688" s="6" t="s">
        <v>2407</v>
      </c>
      <c r="C688" s="8">
        <v>180000</v>
      </c>
      <c r="D688" s="12">
        <f t="shared" si="10"/>
        <v>148500</v>
      </c>
      <c r="E688" s="11">
        <v>0.17499999999999999</v>
      </c>
    </row>
    <row r="689" spans="1:5" ht="32" x14ac:dyDescent="0.2">
      <c r="A689" t="s">
        <v>690</v>
      </c>
      <c r="B689" s="6" t="s">
        <v>2408</v>
      </c>
      <c r="C689" s="8">
        <v>145000</v>
      </c>
      <c r="D689" s="12">
        <f t="shared" si="10"/>
        <v>119625</v>
      </c>
      <c r="E689" s="11">
        <v>0.17499999999999999</v>
      </c>
    </row>
    <row r="690" spans="1:5" ht="32" x14ac:dyDescent="0.2">
      <c r="A690" t="s">
        <v>691</v>
      </c>
      <c r="B690" s="6" t="s">
        <v>2409</v>
      </c>
      <c r="C690" s="8">
        <v>115000</v>
      </c>
      <c r="D690" s="12">
        <f t="shared" si="10"/>
        <v>94875</v>
      </c>
      <c r="E690" s="11">
        <v>0.17499999999999999</v>
      </c>
    </row>
    <row r="691" spans="1:5" ht="32" x14ac:dyDescent="0.2">
      <c r="A691" t="s">
        <v>692</v>
      </c>
      <c r="B691" s="6" t="s">
        <v>2410</v>
      </c>
      <c r="C691" s="8">
        <v>90000</v>
      </c>
      <c r="D691" s="12">
        <f t="shared" si="10"/>
        <v>74250</v>
      </c>
      <c r="E691" s="11">
        <v>0.17499999999999999</v>
      </c>
    </row>
    <row r="692" spans="1:5" ht="32" x14ac:dyDescent="0.2">
      <c r="A692" t="s">
        <v>693</v>
      </c>
      <c r="B692" s="6" t="s">
        <v>2411</v>
      </c>
      <c r="C692" s="8">
        <v>115000</v>
      </c>
      <c r="D692" s="12">
        <f t="shared" si="10"/>
        <v>94875</v>
      </c>
      <c r="E692" s="11">
        <v>0.17499999999999999</v>
      </c>
    </row>
    <row r="693" spans="1:5" ht="32" x14ac:dyDescent="0.2">
      <c r="A693" t="s">
        <v>694</v>
      </c>
      <c r="B693" s="6" t="s">
        <v>2412</v>
      </c>
      <c r="C693" s="8">
        <v>90000</v>
      </c>
      <c r="D693" s="12">
        <f t="shared" si="10"/>
        <v>74250</v>
      </c>
      <c r="E693" s="11">
        <v>0.17499999999999999</v>
      </c>
    </row>
    <row r="694" spans="1:5" ht="32" x14ac:dyDescent="0.2">
      <c r="A694" t="s">
        <v>695</v>
      </c>
      <c r="B694" s="6" t="s">
        <v>2413</v>
      </c>
      <c r="C694" s="8">
        <v>70000</v>
      </c>
      <c r="D694" s="12">
        <f t="shared" si="10"/>
        <v>57750</v>
      </c>
      <c r="E694" s="11">
        <v>0.17499999999999999</v>
      </c>
    </row>
    <row r="695" spans="1:5" ht="32" x14ac:dyDescent="0.2">
      <c r="A695" t="s">
        <v>696</v>
      </c>
      <c r="B695" s="6" t="s">
        <v>2414</v>
      </c>
      <c r="C695" s="8">
        <v>55000</v>
      </c>
      <c r="D695" s="12">
        <f t="shared" si="10"/>
        <v>45375</v>
      </c>
      <c r="E695" s="11">
        <v>0.17499999999999999</v>
      </c>
    </row>
    <row r="696" spans="1:5" ht="32" x14ac:dyDescent="0.2">
      <c r="A696" t="s">
        <v>697</v>
      </c>
      <c r="B696" s="6" t="s">
        <v>2415</v>
      </c>
      <c r="C696" s="8">
        <v>80000</v>
      </c>
      <c r="D696" s="12">
        <f t="shared" si="10"/>
        <v>66000</v>
      </c>
      <c r="E696" s="11">
        <v>0.17499999999999999</v>
      </c>
    </row>
    <row r="697" spans="1:5" ht="32" x14ac:dyDescent="0.2">
      <c r="A697" t="s">
        <v>698</v>
      </c>
      <c r="B697" s="6" t="s">
        <v>2416</v>
      </c>
      <c r="C697" s="8">
        <v>65000</v>
      </c>
      <c r="D697" s="12">
        <f t="shared" si="10"/>
        <v>53625</v>
      </c>
      <c r="E697" s="11">
        <v>0.17499999999999999</v>
      </c>
    </row>
    <row r="698" spans="1:5" ht="32" x14ac:dyDescent="0.2">
      <c r="A698" t="s">
        <v>699</v>
      </c>
      <c r="B698" s="6" t="s">
        <v>2417</v>
      </c>
      <c r="C698" s="8">
        <v>50000</v>
      </c>
      <c r="D698" s="12">
        <f t="shared" si="10"/>
        <v>41250</v>
      </c>
      <c r="E698" s="11">
        <v>0.17499999999999999</v>
      </c>
    </row>
    <row r="699" spans="1:5" ht="32" x14ac:dyDescent="0.2">
      <c r="A699" t="s">
        <v>700</v>
      </c>
      <c r="B699" s="6" t="s">
        <v>2418</v>
      </c>
      <c r="C699" s="8">
        <v>40000</v>
      </c>
      <c r="D699" s="12">
        <f t="shared" si="10"/>
        <v>33000</v>
      </c>
      <c r="E699" s="11">
        <v>0.17499999999999999</v>
      </c>
    </row>
    <row r="700" spans="1:5" ht="32" x14ac:dyDescent="0.2">
      <c r="A700" t="s">
        <v>701</v>
      </c>
      <c r="B700" s="6" t="s">
        <v>2419</v>
      </c>
      <c r="C700" s="8">
        <v>50000</v>
      </c>
      <c r="D700" s="12">
        <f t="shared" si="10"/>
        <v>41250</v>
      </c>
      <c r="E700" s="11">
        <v>0.17499999999999999</v>
      </c>
    </row>
    <row r="701" spans="1:5" ht="32" x14ac:dyDescent="0.2">
      <c r="A701" t="s">
        <v>702</v>
      </c>
      <c r="B701" s="6" t="s">
        <v>2420</v>
      </c>
      <c r="C701" s="8">
        <v>40000</v>
      </c>
      <c r="D701" s="12">
        <f t="shared" si="10"/>
        <v>33000</v>
      </c>
      <c r="E701" s="11">
        <v>0.17499999999999999</v>
      </c>
    </row>
    <row r="702" spans="1:5" ht="32" x14ac:dyDescent="0.2">
      <c r="A702" t="s">
        <v>703</v>
      </c>
      <c r="B702" s="6" t="s">
        <v>2421</v>
      </c>
      <c r="C702" s="8">
        <v>32500</v>
      </c>
      <c r="D702" s="12">
        <f t="shared" si="10"/>
        <v>26812.5</v>
      </c>
      <c r="E702" s="11">
        <v>0.17499999999999999</v>
      </c>
    </row>
    <row r="703" spans="1:5" ht="32" x14ac:dyDescent="0.2">
      <c r="A703" t="s">
        <v>704</v>
      </c>
      <c r="B703" s="6" t="s">
        <v>2422</v>
      </c>
      <c r="C703" s="8">
        <v>25000</v>
      </c>
      <c r="D703" s="12">
        <f t="shared" si="10"/>
        <v>20625</v>
      </c>
      <c r="E703" s="11">
        <v>0.17499999999999999</v>
      </c>
    </row>
    <row r="704" spans="1:5" ht="32" x14ac:dyDescent="0.2">
      <c r="A704" t="s">
        <v>705</v>
      </c>
      <c r="B704" s="6" t="s">
        <v>2423</v>
      </c>
      <c r="C704" s="8">
        <v>25000</v>
      </c>
      <c r="D704" s="12">
        <f t="shared" si="10"/>
        <v>20625</v>
      </c>
      <c r="E704" s="11">
        <v>0.17499999999999999</v>
      </c>
    </row>
    <row r="705" spans="1:5" ht="32" x14ac:dyDescent="0.2">
      <c r="A705" t="s">
        <v>706</v>
      </c>
      <c r="B705" s="6" t="s">
        <v>2424</v>
      </c>
      <c r="C705" s="8">
        <v>20000</v>
      </c>
      <c r="D705" s="12">
        <f t="shared" si="10"/>
        <v>16500</v>
      </c>
      <c r="E705" s="11">
        <v>0.17499999999999999</v>
      </c>
    </row>
    <row r="706" spans="1:5" ht="32" x14ac:dyDescent="0.2">
      <c r="A706" t="s">
        <v>707</v>
      </c>
      <c r="B706" s="6" t="s">
        <v>2425</v>
      </c>
      <c r="C706" s="8">
        <v>15000</v>
      </c>
      <c r="D706" s="12">
        <f t="shared" si="10"/>
        <v>12375</v>
      </c>
      <c r="E706" s="11">
        <v>0.17499999999999999</v>
      </c>
    </row>
    <row r="707" spans="1:5" ht="32" x14ac:dyDescent="0.2">
      <c r="A707" t="s">
        <v>708</v>
      </c>
      <c r="B707" s="6" t="s">
        <v>2426</v>
      </c>
      <c r="C707" s="8">
        <v>12000</v>
      </c>
      <c r="D707" s="12">
        <f t="shared" ref="D707:D770" si="11">(1-E707)*C707</f>
        <v>9900</v>
      </c>
      <c r="E707" s="11">
        <v>0.17499999999999999</v>
      </c>
    </row>
    <row r="708" spans="1:5" ht="16" x14ac:dyDescent="0.2">
      <c r="A708" t="s">
        <v>709</v>
      </c>
      <c r="B708" s="6" t="s">
        <v>2427</v>
      </c>
      <c r="C708" s="8">
        <v>90000</v>
      </c>
      <c r="D708" s="12">
        <f t="shared" si="11"/>
        <v>74250</v>
      </c>
      <c r="E708" s="11">
        <v>0.17499999999999999</v>
      </c>
    </row>
    <row r="709" spans="1:5" ht="32" x14ac:dyDescent="0.2">
      <c r="A709" t="s">
        <v>710</v>
      </c>
      <c r="B709" s="6" t="s">
        <v>2428</v>
      </c>
      <c r="C709" s="8">
        <v>90000</v>
      </c>
      <c r="D709" s="12">
        <f t="shared" si="11"/>
        <v>74250</v>
      </c>
      <c r="E709" s="11">
        <v>0.17499999999999999</v>
      </c>
    </row>
    <row r="710" spans="1:5" ht="32" x14ac:dyDescent="0.2">
      <c r="A710" t="s">
        <v>711</v>
      </c>
      <c r="B710" s="6" t="s">
        <v>2429</v>
      </c>
      <c r="C710" s="8">
        <v>55000</v>
      </c>
      <c r="D710" s="12">
        <f t="shared" si="11"/>
        <v>45375</v>
      </c>
      <c r="E710" s="11">
        <v>0.17499999999999999</v>
      </c>
    </row>
    <row r="711" spans="1:5" ht="32" x14ac:dyDescent="0.2">
      <c r="A711" t="s">
        <v>712</v>
      </c>
      <c r="B711" s="6" t="s">
        <v>2430</v>
      </c>
      <c r="C711" s="8">
        <v>40000</v>
      </c>
      <c r="D711" s="12">
        <f t="shared" si="11"/>
        <v>33000</v>
      </c>
      <c r="E711" s="11">
        <v>0.17499999999999999</v>
      </c>
    </row>
    <row r="712" spans="1:5" ht="32" x14ac:dyDescent="0.2">
      <c r="A712" t="s">
        <v>713</v>
      </c>
      <c r="B712" s="6" t="s">
        <v>2431</v>
      </c>
      <c r="C712" s="8">
        <v>180000</v>
      </c>
      <c r="D712" s="12">
        <f t="shared" si="11"/>
        <v>148500</v>
      </c>
      <c r="E712" s="11">
        <v>0.17499999999999999</v>
      </c>
    </row>
    <row r="713" spans="1:5" ht="32" x14ac:dyDescent="0.2">
      <c r="A713" t="s">
        <v>714</v>
      </c>
      <c r="B713" s="6" t="s">
        <v>2432</v>
      </c>
      <c r="C713" s="8">
        <v>145000</v>
      </c>
      <c r="D713" s="12">
        <f t="shared" si="11"/>
        <v>119625</v>
      </c>
      <c r="E713" s="11">
        <v>0.17499999999999999</v>
      </c>
    </row>
    <row r="714" spans="1:5" ht="32" x14ac:dyDescent="0.2">
      <c r="A714" t="s">
        <v>715</v>
      </c>
      <c r="B714" s="6" t="s">
        <v>2433</v>
      </c>
      <c r="C714" s="8">
        <v>115000</v>
      </c>
      <c r="D714" s="12">
        <f t="shared" si="11"/>
        <v>94875</v>
      </c>
      <c r="E714" s="11">
        <v>0.17499999999999999</v>
      </c>
    </row>
    <row r="715" spans="1:5" ht="32" x14ac:dyDescent="0.2">
      <c r="A715" t="s">
        <v>716</v>
      </c>
      <c r="B715" s="6" t="s">
        <v>2434</v>
      </c>
      <c r="C715" s="8">
        <v>90000</v>
      </c>
      <c r="D715" s="12">
        <f t="shared" si="11"/>
        <v>74250</v>
      </c>
      <c r="E715" s="11">
        <v>0.17499999999999999</v>
      </c>
    </row>
    <row r="716" spans="1:5" ht="32" x14ac:dyDescent="0.2">
      <c r="A716" t="s">
        <v>717</v>
      </c>
      <c r="B716" s="6" t="s">
        <v>2435</v>
      </c>
      <c r="C716" s="8">
        <v>115000</v>
      </c>
      <c r="D716" s="12">
        <f t="shared" si="11"/>
        <v>94875</v>
      </c>
      <c r="E716" s="11">
        <v>0.17499999999999999</v>
      </c>
    </row>
    <row r="717" spans="1:5" ht="32" x14ac:dyDescent="0.2">
      <c r="A717" t="s">
        <v>718</v>
      </c>
      <c r="B717" s="6" t="s">
        <v>2436</v>
      </c>
      <c r="C717" s="8">
        <v>25000</v>
      </c>
      <c r="D717" s="12">
        <f t="shared" si="11"/>
        <v>20625</v>
      </c>
      <c r="E717" s="11">
        <v>0.17499999999999999</v>
      </c>
    </row>
    <row r="718" spans="1:5" ht="16" x14ac:dyDescent="0.2">
      <c r="A718" t="s">
        <v>719</v>
      </c>
      <c r="B718" s="6" t="s">
        <v>2437</v>
      </c>
      <c r="C718" s="8">
        <v>85000</v>
      </c>
      <c r="D718" s="12">
        <f t="shared" si="11"/>
        <v>70125</v>
      </c>
      <c r="E718" s="11">
        <v>0.17499999999999999</v>
      </c>
    </row>
    <row r="719" spans="1:5" ht="32" x14ac:dyDescent="0.2">
      <c r="A719" t="s">
        <v>720</v>
      </c>
      <c r="B719" s="6" t="s">
        <v>2438</v>
      </c>
      <c r="C719" s="8">
        <v>12000</v>
      </c>
      <c r="D719" s="12">
        <f t="shared" si="11"/>
        <v>9900</v>
      </c>
      <c r="E719" s="11">
        <v>0.17499999999999999</v>
      </c>
    </row>
    <row r="720" spans="1:5" ht="32" x14ac:dyDescent="0.2">
      <c r="A720" t="s">
        <v>721</v>
      </c>
      <c r="B720" s="6" t="s">
        <v>2439</v>
      </c>
      <c r="C720" s="8">
        <v>41500</v>
      </c>
      <c r="D720" s="12">
        <f t="shared" si="11"/>
        <v>34237.5</v>
      </c>
      <c r="E720" s="11">
        <v>0.17499999999999999</v>
      </c>
    </row>
    <row r="721" spans="1:5" ht="32" x14ac:dyDescent="0.2">
      <c r="A721" t="s">
        <v>722</v>
      </c>
      <c r="B721" s="6" t="s">
        <v>2440</v>
      </c>
      <c r="C721" s="8">
        <v>25000</v>
      </c>
      <c r="D721" s="12">
        <f t="shared" si="11"/>
        <v>20625</v>
      </c>
      <c r="E721" s="11">
        <v>0.17499999999999999</v>
      </c>
    </row>
    <row r="722" spans="1:5" ht="32" x14ac:dyDescent="0.2">
      <c r="A722" t="s">
        <v>723</v>
      </c>
      <c r="B722" s="6" t="s">
        <v>2441</v>
      </c>
      <c r="C722" s="8">
        <v>20000</v>
      </c>
      <c r="D722" s="12">
        <f t="shared" si="11"/>
        <v>16500</v>
      </c>
      <c r="E722" s="11">
        <v>0.17499999999999999</v>
      </c>
    </row>
    <row r="723" spans="1:5" ht="32" x14ac:dyDescent="0.2">
      <c r="A723" t="s">
        <v>724</v>
      </c>
      <c r="B723" s="6" t="s">
        <v>2442</v>
      </c>
      <c r="C723" s="8">
        <v>32500</v>
      </c>
      <c r="D723" s="12">
        <f t="shared" si="11"/>
        <v>26812.5</v>
      </c>
      <c r="E723" s="11">
        <v>0.17499999999999999</v>
      </c>
    </row>
    <row r="724" spans="1:5" ht="32" x14ac:dyDescent="0.2">
      <c r="A724" t="s">
        <v>725</v>
      </c>
      <c r="B724" s="6" t="s">
        <v>2443</v>
      </c>
      <c r="C724" s="8">
        <v>30000</v>
      </c>
      <c r="D724" s="12">
        <f t="shared" si="11"/>
        <v>24750</v>
      </c>
      <c r="E724" s="11">
        <v>0.17499999999999999</v>
      </c>
    </row>
    <row r="725" spans="1:5" ht="32" x14ac:dyDescent="0.2">
      <c r="A725" t="s">
        <v>726</v>
      </c>
      <c r="B725" s="6" t="s">
        <v>2444</v>
      </c>
      <c r="C725" s="8">
        <v>90000</v>
      </c>
      <c r="D725" s="12">
        <f t="shared" si="11"/>
        <v>74250</v>
      </c>
      <c r="E725" s="11">
        <v>0.17499999999999999</v>
      </c>
    </row>
    <row r="726" spans="1:5" ht="32" x14ac:dyDescent="0.2">
      <c r="A726" t="s">
        <v>727</v>
      </c>
      <c r="B726" s="6" t="s">
        <v>2445</v>
      </c>
      <c r="C726" s="8">
        <v>90000</v>
      </c>
      <c r="D726" s="12">
        <f t="shared" si="11"/>
        <v>74250</v>
      </c>
      <c r="E726" s="11">
        <v>0.17499999999999999</v>
      </c>
    </row>
    <row r="727" spans="1:5" ht="16" x14ac:dyDescent="0.2">
      <c r="A727" t="s">
        <v>728</v>
      </c>
      <c r="B727" s="6" t="s">
        <v>2446</v>
      </c>
      <c r="C727" s="8">
        <v>28750</v>
      </c>
      <c r="D727" s="12">
        <f t="shared" si="11"/>
        <v>23718.75</v>
      </c>
      <c r="E727" s="11">
        <v>0.17499999999999999</v>
      </c>
    </row>
    <row r="728" spans="1:5" ht="16" x14ac:dyDescent="0.2">
      <c r="A728" t="s">
        <v>729</v>
      </c>
      <c r="B728" s="6" t="s">
        <v>2447</v>
      </c>
      <c r="C728" s="8">
        <v>28750</v>
      </c>
      <c r="D728" s="12">
        <f t="shared" si="11"/>
        <v>23718.75</v>
      </c>
      <c r="E728" s="11">
        <v>0.17499999999999999</v>
      </c>
    </row>
    <row r="729" spans="1:5" ht="16" x14ac:dyDescent="0.2">
      <c r="A729" t="s">
        <v>730</v>
      </c>
      <c r="B729" s="6" t="s">
        <v>2448</v>
      </c>
      <c r="C729" s="8">
        <v>28750</v>
      </c>
      <c r="D729" s="12">
        <f t="shared" si="11"/>
        <v>23718.75</v>
      </c>
      <c r="E729" s="11">
        <v>0.17499999999999999</v>
      </c>
    </row>
    <row r="730" spans="1:5" ht="16" x14ac:dyDescent="0.2">
      <c r="A730" t="s">
        <v>731</v>
      </c>
      <c r="B730" s="6" t="s">
        <v>2449</v>
      </c>
      <c r="C730" s="8">
        <v>28750</v>
      </c>
      <c r="D730" s="12">
        <f t="shared" si="11"/>
        <v>23718.75</v>
      </c>
      <c r="E730" s="11">
        <v>0.17499999999999999</v>
      </c>
    </row>
    <row r="731" spans="1:5" ht="16" x14ac:dyDescent="0.2">
      <c r="A731" t="s">
        <v>732</v>
      </c>
      <c r="B731" s="6" t="s">
        <v>2450</v>
      </c>
      <c r="C731" s="8">
        <v>28750</v>
      </c>
      <c r="D731" s="12">
        <f t="shared" si="11"/>
        <v>23718.75</v>
      </c>
      <c r="E731" s="11">
        <v>0.17499999999999999</v>
      </c>
    </row>
    <row r="732" spans="1:5" ht="16" x14ac:dyDescent="0.2">
      <c r="A732" t="s">
        <v>733</v>
      </c>
      <c r="B732" s="6" t="s">
        <v>2451</v>
      </c>
      <c r="C732" s="8">
        <v>28750</v>
      </c>
      <c r="D732" s="12">
        <f t="shared" si="11"/>
        <v>23718.75</v>
      </c>
      <c r="E732" s="11">
        <v>0.17499999999999999</v>
      </c>
    </row>
    <row r="733" spans="1:5" ht="16" x14ac:dyDescent="0.2">
      <c r="A733" t="s">
        <v>734</v>
      </c>
      <c r="B733" s="6" t="s">
        <v>2452</v>
      </c>
      <c r="C733" s="8">
        <v>28750</v>
      </c>
      <c r="D733" s="12">
        <f t="shared" si="11"/>
        <v>23718.75</v>
      </c>
      <c r="E733" s="11">
        <v>0.17499999999999999</v>
      </c>
    </row>
    <row r="734" spans="1:5" ht="16" x14ac:dyDescent="0.2">
      <c r="A734" t="s">
        <v>735</v>
      </c>
      <c r="B734" s="6" t="s">
        <v>2453</v>
      </c>
      <c r="C734" s="8">
        <v>28750</v>
      </c>
      <c r="D734" s="12">
        <f t="shared" si="11"/>
        <v>23718.75</v>
      </c>
      <c r="E734" s="11">
        <v>0.17499999999999999</v>
      </c>
    </row>
    <row r="735" spans="1:5" ht="16" x14ac:dyDescent="0.2">
      <c r="A735" t="s">
        <v>736</v>
      </c>
      <c r="B735" s="6" t="s">
        <v>2454</v>
      </c>
      <c r="C735" s="8">
        <v>28750</v>
      </c>
      <c r="D735" s="12">
        <f t="shared" si="11"/>
        <v>23718.75</v>
      </c>
      <c r="E735" s="11">
        <v>0.17499999999999999</v>
      </c>
    </row>
    <row r="736" spans="1:5" ht="16" x14ac:dyDescent="0.2">
      <c r="A736" t="s">
        <v>737</v>
      </c>
      <c r="B736" s="6" t="s">
        <v>2455</v>
      </c>
      <c r="C736" s="8">
        <v>28750</v>
      </c>
      <c r="D736" s="12">
        <f t="shared" si="11"/>
        <v>23718.75</v>
      </c>
      <c r="E736" s="11">
        <v>0.17499999999999999</v>
      </c>
    </row>
    <row r="737" spans="1:5" ht="16" x14ac:dyDescent="0.2">
      <c r="A737" t="s">
        <v>738</v>
      </c>
      <c r="B737" s="6" t="s">
        <v>2456</v>
      </c>
      <c r="C737" s="8">
        <v>28750</v>
      </c>
      <c r="D737" s="12">
        <f t="shared" si="11"/>
        <v>23718.75</v>
      </c>
      <c r="E737" s="11">
        <v>0.17499999999999999</v>
      </c>
    </row>
    <row r="738" spans="1:5" ht="16" x14ac:dyDescent="0.2">
      <c r="A738" t="s">
        <v>739</v>
      </c>
      <c r="B738" s="6" t="s">
        <v>2457</v>
      </c>
      <c r="C738" s="8">
        <v>28750</v>
      </c>
      <c r="D738" s="12">
        <f t="shared" si="11"/>
        <v>23718.75</v>
      </c>
      <c r="E738" s="11">
        <v>0.17499999999999999</v>
      </c>
    </row>
    <row r="739" spans="1:5" ht="16" x14ac:dyDescent="0.2">
      <c r="A739" t="s">
        <v>740</v>
      </c>
      <c r="B739" s="6" t="s">
        <v>2458</v>
      </c>
      <c r="C739" s="8">
        <v>28750</v>
      </c>
      <c r="D739" s="12">
        <f t="shared" si="11"/>
        <v>23718.75</v>
      </c>
      <c r="E739" s="11">
        <v>0.17499999999999999</v>
      </c>
    </row>
    <row r="740" spans="1:5" ht="16" x14ac:dyDescent="0.2">
      <c r="A740" t="s">
        <v>741</v>
      </c>
      <c r="B740" s="6" t="s">
        <v>2459</v>
      </c>
      <c r="C740" s="8">
        <v>28750</v>
      </c>
      <c r="D740" s="12">
        <f t="shared" si="11"/>
        <v>23718.75</v>
      </c>
      <c r="E740" s="11">
        <v>0.17499999999999999</v>
      </c>
    </row>
    <row r="741" spans="1:5" ht="16" x14ac:dyDescent="0.2">
      <c r="A741" t="s">
        <v>742</v>
      </c>
      <c r="B741" s="6" t="s">
        <v>2460</v>
      </c>
      <c r="C741" s="8">
        <v>28750</v>
      </c>
      <c r="D741" s="12">
        <f t="shared" si="11"/>
        <v>23718.75</v>
      </c>
      <c r="E741" s="11">
        <v>0.17499999999999999</v>
      </c>
    </row>
    <row r="742" spans="1:5" ht="16" x14ac:dyDescent="0.2">
      <c r="A742" t="s">
        <v>743</v>
      </c>
      <c r="B742" s="6" t="s">
        <v>2461</v>
      </c>
      <c r="C742" s="8">
        <v>28750</v>
      </c>
      <c r="D742" s="12">
        <f t="shared" si="11"/>
        <v>23718.75</v>
      </c>
      <c r="E742" s="11">
        <v>0.17499999999999999</v>
      </c>
    </row>
    <row r="743" spans="1:5" ht="16" x14ac:dyDescent="0.2">
      <c r="A743" t="s">
        <v>744</v>
      </c>
      <c r="B743" s="6" t="s">
        <v>2462</v>
      </c>
      <c r="C743" s="8">
        <v>28750</v>
      </c>
      <c r="D743" s="12">
        <f t="shared" si="11"/>
        <v>23718.75</v>
      </c>
      <c r="E743" s="11">
        <v>0.17499999999999999</v>
      </c>
    </row>
    <row r="744" spans="1:5" ht="16" x14ac:dyDescent="0.2">
      <c r="A744" t="s">
        <v>745</v>
      </c>
      <c r="B744" s="6" t="s">
        <v>2463</v>
      </c>
      <c r="C744" s="8">
        <v>28750</v>
      </c>
      <c r="D744" s="12">
        <f t="shared" si="11"/>
        <v>23718.75</v>
      </c>
      <c r="E744" s="11">
        <v>0.17499999999999999</v>
      </c>
    </row>
    <row r="745" spans="1:5" ht="16" x14ac:dyDescent="0.2">
      <c r="A745" t="s">
        <v>746</v>
      </c>
      <c r="B745" s="6" t="s">
        <v>2464</v>
      </c>
      <c r="C745" s="8">
        <v>28750</v>
      </c>
      <c r="D745" s="12">
        <f t="shared" si="11"/>
        <v>23718.75</v>
      </c>
      <c r="E745" s="11">
        <v>0.17499999999999999</v>
      </c>
    </row>
    <row r="746" spans="1:5" ht="16" x14ac:dyDescent="0.2">
      <c r="A746" t="s">
        <v>747</v>
      </c>
      <c r="B746" s="6" t="s">
        <v>2465</v>
      </c>
      <c r="C746" s="8">
        <v>28750</v>
      </c>
      <c r="D746" s="12">
        <f t="shared" si="11"/>
        <v>23718.75</v>
      </c>
      <c r="E746" s="11">
        <v>0.17499999999999999</v>
      </c>
    </row>
    <row r="747" spans="1:5" ht="16" x14ac:dyDescent="0.2">
      <c r="A747" t="s">
        <v>748</v>
      </c>
      <c r="B747" s="6" t="s">
        <v>2466</v>
      </c>
      <c r="C747" s="8">
        <v>28750</v>
      </c>
      <c r="D747" s="12">
        <f t="shared" si="11"/>
        <v>23718.75</v>
      </c>
      <c r="E747" s="11">
        <v>0.17499999999999999</v>
      </c>
    </row>
    <row r="748" spans="1:5" ht="16" x14ac:dyDescent="0.2">
      <c r="A748" t="s">
        <v>749</v>
      </c>
      <c r="B748" s="6" t="s">
        <v>2467</v>
      </c>
      <c r="C748" s="8">
        <v>28750</v>
      </c>
      <c r="D748" s="12">
        <f t="shared" si="11"/>
        <v>23718.75</v>
      </c>
      <c r="E748" s="11">
        <v>0.17499999999999999</v>
      </c>
    </row>
    <row r="749" spans="1:5" ht="16" x14ac:dyDescent="0.2">
      <c r="A749" t="s">
        <v>750</v>
      </c>
      <c r="B749" s="6" t="s">
        <v>2468</v>
      </c>
      <c r="C749" s="8">
        <v>28750</v>
      </c>
      <c r="D749" s="12">
        <f t="shared" si="11"/>
        <v>23718.75</v>
      </c>
      <c r="E749" s="11">
        <v>0.17499999999999999</v>
      </c>
    </row>
    <row r="750" spans="1:5" ht="16" x14ac:dyDescent="0.2">
      <c r="A750" t="s">
        <v>751</v>
      </c>
      <c r="B750" s="6" t="s">
        <v>2469</v>
      </c>
      <c r="C750" s="8">
        <v>35000</v>
      </c>
      <c r="D750" s="12">
        <f t="shared" si="11"/>
        <v>28875</v>
      </c>
      <c r="E750" s="11">
        <v>0.17499999999999999</v>
      </c>
    </row>
    <row r="751" spans="1:5" ht="16" x14ac:dyDescent="0.2">
      <c r="A751" t="s">
        <v>752</v>
      </c>
      <c r="B751" s="6" t="s">
        <v>2470</v>
      </c>
      <c r="C751" s="8">
        <v>35000</v>
      </c>
      <c r="D751" s="12">
        <f t="shared" si="11"/>
        <v>28875</v>
      </c>
      <c r="E751" s="11">
        <v>0.17499999999999999</v>
      </c>
    </row>
    <row r="752" spans="1:5" ht="16" x14ac:dyDescent="0.2">
      <c r="A752" t="s">
        <v>753</v>
      </c>
      <c r="B752" s="6" t="s">
        <v>2471</v>
      </c>
      <c r="C752" s="8">
        <v>95000</v>
      </c>
      <c r="D752" s="12">
        <f t="shared" si="11"/>
        <v>78375</v>
      </c>
      <c r="E752" s="11">
        <v>0.17499999999999999</v>
      </c>
    </row>
    <row r="753" spans="1:5" ht="16" x14ac:dyDescent="0.2">
      <c r="A753" t="s">
        <v>754</v>
      </c>
      <c r="B753" s="6" t="s">
        <v>2472</v>
      </c>
      <c r="C753" s="8">
        <v>95000</v>
      </c>
      <c r="D753" s="12">
        <f t="shared" si="11"/>
        <v>78375</v>
      </c>
      <c r="E753" s="11">
        <v>0.17499999999999999</v>
      </c>
    </row>
    <row r="754" spans="1:5" ht="16" x14ac:dyDescent="0.2">
      <c r="A754" t="s">
        <v>755</v>
      </c>
      <c r="B754" s="6" t="s">
        <v>2473</v>
      </c>
      <c r="C754" s="8">
        <v>95000</v>
      </c>
      <c r="D754" s="12">
        <f t="shared" si="11"/>
        <v>78375</v>
      </c>
      <c r="E754" s="11">
        <v>0.17499999999999999</v>
      </c>
    </row>
    <row r="755" spans="1:5" ht="16" x14ac:dyDescent="0.2">
      <c r="A755" t="s">
        <v>756</v>
      </c>
      <c r="B755" s="6" t="s">
        <v>2474</v>
      </c>
      <c r="C755" s="8">
        <v>300000</v>
      </c>
      <c r="D755" s="12">
        <f t="shared" si="11"/>
        <v>247500</v>
      </c>
      <c r="E755" s="11">
        <v>0.17499999999999999</v>
      </c>
    </row>
    <row r="756" spans="1:5" ht="16" x14ac:dyDescent="0.2">
      <c r="A756" t="s">
        <v>757</v>
      </c>
      <c r="B756" s="6" t="s">
        <v>2475</v>
      </c>
      <c r="C756" s="8">
        <v>28750</v>
      </c>
      <c r="D756" s="12">
        <f t="shared" si="11"/>
        <v>23718.75</v>
      </c>
      <c r="E756" s="11">
        <v>0.17499999999999999</v>
      </c>
    </row>
    <row r="757" spans="1:5" ht="16" x14ac:dyDescent="0.2">
      <c r="A757" t="s">
        <v>758</v>
      </c>
      <c r="B757" s="6" t="s">
        <v>2476</v>
      </c>
      <c r="C757" s="8">
        <v>28750</v>
      </c>
      <c r="D757" s="12">
        <f t="shared" si="11"/>
        <v>23718.75</v>
      </c>
      <c r="E757" s="11">
        <v>0.17499999999999999</v>
      </c>
    </row>
    <row r="758" spans="1:5" ht="16" x14ac:dyDescent="0.2">
      <c r="A758" t="s">
        <v>759</v>
      </c>
      <c r="B758" s="6" t="s">
        <v>2477</v>
      </c>
      <c r="C758" s="8">
        <v>28750</v>
      </c>
      <c r="D758" s="12">
        <f t="shared" si="11"/>
        <v>23718.75</v>
      </c>
      <c r="E758" s="11">
        <v>0.17499999999999999</v>
      </c>
    </row>
    <row r="759" spans="1:5" ht="16" x14ac:dyDescent="0.2">
      <c r="A759" t="s">
        <v>760</v>
      </c>
      <c r="B759" s="6" t="s">
        <v>2478</v>
      </c>
      <c r="C759" s="8">
        <v>28750</v>
      </c>
      <c r="D759" s="12">
        <f t="shared" si="11"/>
        <v>23718.75</v>
      </c>
      <c r="E759" s="11">
        <v>0.17499999999999999</v>
      </c>
    </row>
    <row r="760" spans="1:5" ht="16" x14ac:dyDescent="0.2">
      <c r="A760" t="s">
        <v>761</v>
      </c>
      <c r="B760" s="6" t="s">
        <v>2479</v>
      </c>
      <c r="C760" s="8">
        <v>28750</v>
      </c>
      <c r="D760" s="12">
        <f t="shared" si="11"/>
        <v>23718.75</v>
      </c>
      <c r="E760" s="11">
        <v>0.17499999999999999</v>
      </c>
    </row>
    <row r="761" spans="1:5" ht="16" x14ac:dyDescent="0.2">
      <c r="A761" t="s">
        <v>762</v>
      </c>
      <c r="B761" s="6" t="s">
        <v>2480</v>
      </c>
      <c r="C761" s="8">
        <v>28750</v>
      </c>
      <c r="D761" s="12">
        <f t="shared" si="11"/>
        <v>23718.75</v>
      </c>
      <c r="E761" s="11">
        <v>0.17499999999999999</v>
      </c>
    </row>
    <row r="762" spans="1:5" ht="16" x14ac:dyDescent="0.2">
      <c r="A762" t="s">
        <v>763</v>
      </c>
      <c r="B762" s="6" t="s">
        <v>2481</v>
      </c>
      <c r="C762" s="8">
        <v>28750</v>
      </c>
      <c r="D762" s="12">
        <f t="shared" si="11"/>
        <v>23718.75</v>
      </c>
      <c r="E762" s="11">
        <v>0.17499999999999999</v>
      </c>
    </row>
    <row r="763" spans="1:5" ht="16" x14ac:dyDescent="0.2">
      <c r="A763" t="s">
        <v>764</v>
      </c>
      <c r="B763" s="6" t="s">
        <v>2482</v>
      </c>
      <c r="C763" s="8">
        <v>28750</v>
      </c>
      <c r="D763" s="12">
        <f t="shared" si="11"/>
        <v>23718.75</v>
      </c>
      <c r="E763" s="11">
        <v>0.17499999999999999</v>
      </c>
    </row>
    <row r="764" spans="1:5" ht="16" x14ac:dyDescent="0.2">
      <c r="A764" t="s">
        <v>765</v>
      </c>
      <c r="B764" s="6" t="s">
        <v>2483</v>
      </c>
      <c r="C764" s="8">
        <v>28750</v>
      </c>
      <c r="D764" s="12">
        <f t="shared" si="11"/>
        <v>23718.75</v>
      </c>
      <c r="E764" s="11">
        <v>0.17499999999999999</v>
      </c>
    </row>
    <row r="765" spans="1:5" ht="16" x14ac:dyDescent="0.2">
      <c r="A765" t="s">
        <v>766</v>
      </c>
      <c r="B765" s="6" t="s">
        <v>2484</v>
      </c>
      <c r="C765" s="8">
        <v>28750</v>
      </c>
      <c r="D765" s="12">
        <f t="shared" si="11"/>
        <v>23718.75</v>
      </c>
      <c r="E765" s="11">
        <v>0.17499999999999999</v>
      </c>
    </row>
    <row r="766" spans="1:5" ht="16" x14ac:dyDescent="0.2">
      <c r="A766" t="s">
        <v>767</v>
      </c>
      <c r="B766" s="6" t="s">
        <v>2485</v>
      </c>
      <c r="C766" s="8">
        <v>28750</v>
      </c>
      <c r="D766" s="12">
        <f t="shared" si="11"/>
        <v>23718.75</v>
      </c>
      <c r="E766" s="11">
        <v>0.17499999999999999</v>
      </c>
    </row>
    <row r="767" spans="1:5" ht="16" x14ac:dyDescent="0.2">
      <c r="A767" t="s">
        <v>768</v>
      </c>
      <c r="B767" s="6" t="s">
        <v>2486</v>
      </c>
      <c r="C767" s="8">
        <v>28750</v>
      </c>
      <c r="D767" s="12">
        <f t="shared" si="11"/>
        <v>23718.75</v>
      </c>
      <c r="E767" s="11">
        <v>0.17499999999999999</v>
      </c>
    </row>
    <row r="768" spans="1:5" ht="16" x14ac:dyDescent="0.2">
      <c r="A768" t="s">
        <v>769</v>
      </c>
      <c r="B768" s="6" t="s">
        <v>2487</v>
      </c>
      <c r="C768" s="8">
        <v>30000</v>
      </c>
      <c r="D768" s="12">
        <f t="shared" si="11"/>
        <v>24750</v>
      </c>
      <c r="E768" s="11">
        <v>0.17499999999999999</v>
      </c>
    </row>
    <row r="769" spans="1:5" ht="16" x14ac:dyDescent="0.2">
      <c r="A769" t="s">
        <v>770</v>
      </c>
      <c r="B769" s="6" t="s">
        <v>2488</v>
      </c>
      <c r="C769" s="8">
        <v>28750</v>
      </c>
      <c r="D769" s="12">
        <f t="shared" si="11"/>
        <v>23718.75</v>
      </c>
      <c r="E769" s="11">
        <v>0.17499999999999999</v>
      </c>
    </row>
    <row r="770" spans="1:5" ht="16" x14ac:dyDescent="0.2">
      <c r="A770" t="s">
        <v>771</v>
      </c>
      <c r="B770" s="6" t="s">
        <v>2489</v>
      </c>
      <c r="C770" s="8">
        <v>28750</v>
      </c>
      <c r="D770" s="12">
        <f t="shared" si="11"/>
        <v>23718.75</v>
      </c>
      <c r="E770" s="11">
        <v>0.17499999999999999</v>
      </c>
    </row>
    <row r="771" spans="1:5" ht="16" x14ac:dyDescent="0.2">
      <c r="A771" t="s">
        <v>772</v>
      </c>
      <c r="B771" s="6" t="s">
        <v>2490</v>
      </c>
      <c r="C771" s="8">
        <v>28750</v>
      </c>
      <c r="D771" s="12">
        <f t="shared" ref="D771:D834" si="12">(1-E771)*C771</f>
        <v>23718.75</v>
      </c>
      <c r="E771" s="11">
        <v>0.17499999999999999</v>
      </c>
    </row>
    <row r="772" spans="1:5" ht="16" x14ac:dyDescent="0.2">
      <c r="A772" t="s">
        <v>773</v>
      </c>
      <c r="B772" s="6" t="s">
        <v>2491</v>
      </c>
      <c r="C772" s="8">
        <v>28750</v>
      </c>
      <c r="D772" s="12">
        <f t="shared" si="12"/>
        <v>23718.75</v>
      </c>
      <c r="E772" s="11">
        <v>0.17499999999999999</v>
      </c>
    </row>
    <row r="773" spans="1:5" ht="16" x14ac:dyDescent="0.2">
      <c r="A773" t="s">
        <v>774</v>
      </c>
      <c r="B773" s="6" t="s">
        <v>2492</v>
      </c>
      <c r="C773" s="8">
        <v>28750</v>
      </c>
      <c r="D773" s="12">
        <f t="shared" si="12"/>
        <v>23718.75</v>
      </c>
      <c r="E773" s="11">
        <v>0.17499999999999999</v>
      </c>
    </row>
    <row r="774" spans="1:5" ht="16" x14ac:dyDescent="0.2">
      <c r="A774" t="s">
        <v>775</v>
      </c>
      <c r="B774" s="6" t="s">
        <v>2493</v>
      </c>
      <c r="C774" s="8">
        <v>28750</v>
      </c>
      <c r="D774" s="12">
        <f t="shared" si="12"/>
        <v>23718.75</v>
      </c>
      <c r="E774" s="11">
        <v>0.17499999999999999</v>
      </c>
    </row>
    <row r="775" spans="1:5" ht="16" x14ac:dyDescent="0.2">
      <c r="A775" t="s">
        <v>776</v>
      </c>
      <c r="B775" s="6" t="s">
        <v>2494</v>
      </c>
      <c r="C775" s="8">
        <v>28750</v>
      </c>
      <c r="D775" s="12">
        <f t="shared" si="12"/>
        <v>23718.75</v>
      </c>
      <c r="E775" s="11">
        <v>0.17499999999999999</v>
      </c>
    </row>
    <row r="776" spans="1:5" ht="16" x14ac:dyDescent="0.2">
      <c r="A776" t="s">
        <v>777</v>
      </c>
      <c r="B776" s="6" t="s">
        <v>2043</v>
      </c>
      <c r="C776" s="8">
        <v>500000</v>
      </c>
      <c r="D776" s="12">
        <f t="shared" si="12"/>
        <v>412500</v>
      </c>
      <c r="E776" s="11">
        <v>0.17499999999999999</v>
      </c>
    </row>
    <row r="777" spans="1:5" ht="16" x14ac:dyDescent="0.2">
      <c r="A777" t="s">
        <v>778</v>
      </c>
      <c r="B777" s="6" t="s">
        <v>2046</v>
      </c>
      <c r="C777" s="8">
        <v>55</v>
      </c>
      <c r="D777" s="12">
        <f t="shared" si="12"/>
        <v>45.375</v>
      </c>
      <c r="E777" s="11">
        <v>0.17499999999999999</v>
      </c>
    </row>
    <row r="778" spans="1:5" ht="16" x14ac:dyDescent="0.2">
      <c r="A778" t="s">
        <v>779</v>
      </c>
      <c r="B778" s="6" t="s">
        <v>2045</v>
      </c>
      <c r="C778" s="8">
        <v>625000</v>
      </c>
      <c r="D778" s="12">
        <f t="shared" si="12"/>
        <v>515625</v>
      </c>
      <c r="E778" s="11">
        <v>0.17499999999999999</v>
      </c>
    </row>
    <row r="779" spans="1:5" ht="32" x14ac:dyDescent="0.2">
      <c r="A779" t="s">
        <v>780</v>
      </c>
      <c r="B779" s="6" t="s">
        <v>2495</v>
      </c>
      <c r="C779" s="8">
        <v>20000</v>
      </c>
      <c r="D779" s="12">
        <f t="shared" si="12"/>
        <v>16500</v>
      </c>
      <c r="E779" s="11">
        <v>0.17499999999999999</v>
      </c>
    </row>
    <row r="780" spans="1:5" ht="32" x14ac:dyDescent="0.2">
      <c r="A780" t="s">
        <v>781</v>
      </c>
      <c r="B780" s="6" t="s">
        <v>2496</v>
      </c>
      <c r="C780" s="8">
        <v>15000</v>
      </c>
      <c r="D780" s="12">
        <f t="shared" si="12"/>
        <v>12375</v>
      </c>
      <c r="E780" s="11">
        <v>0.17499999999999999</v>
      </c>
    </row>
    <row r="781" spans="1:5" ht="32" x14ac:dyDescent="0.2">
      <c r="A781" t="s">
        <v>782</v>
      </c>
      <c r="B781" s="6" t="s">
        <v>2497</v>
      </c>
      <c r="C781" s="8">
        <v>12000</v>
      </c>
      <c r="D781" s="12">
        <f t="shared" si="12"/>
        <v>9900</v>
      </c>
      <c r="E781" s="11">
        <v>0.17499999999999999</v>
      </c>
    </row>
    <row r="782" spans="1:5" ht="32" x14ac:dyDescent="0.2">
      <c r="A782" t="s">
        <v>783</v>
      </c>
      <c r="B782" s="6" t="s">
        <v>2498</v>
      </c>
      <c r="C782" s="8">
        <v>9500</v>
      </c>
      <c r="D782" s="12">
        <f t="shared" si="12"/>
        <v>7837.5</v>
      </c>
      <c r="E782" s="11">
        <v>0.17499999999999999</v>
      </c>
    </row>
    <row r="783" spans="1:5" ht="32" x14ac:dyDescent="0.2">
      <c r="A783" t="s">
        <v>784</v>
      </c>
      <c r="B783" s="6" t="s">
        <v>2499</v>
      </c>
      <c r="C783" s="8">
        <v>32500</v>
      </c>
      <c r="D783" s="12">
        <f t="shared" si="12"/>
        <v>26812.5</v>
      </c>
      <c r="E783" s="11">
        <v>0.17499999999999999</v>
      </c>
    </row>
    <row r="784" spans="1:5" ht="32" x14ac:dyDescent="0.2">
      <c r="A784" t="s">
        <v>785</v>
      </c>
      <c r="B784" s="6" t="s">
        <v>2500</v>
      </c>
      <c r="C784" s="8">
        <v>25000</v>
      </c>
      <c r="D784" s="12">
        <f t="shared" si="12"/>
        <v>20625</v>
      </c>
      <c r="E784" s="11">
        <v>0.17499999999999999</v>
      </c>
    </row>
    <row r="785" spans="1:5" ht="32" x14ac:dyDescent="0.2">
      <c r="A785" t="s">
        <v>786</v>
      </c>
      <c r="B785" s="6" t="s">
        <v>2501</v>
      </c>
      <c r="C785" s="8">
        <v>20000</v>
      </c>
      <c r="D785" s="12">
        <f t="shared" si="12"/>
        <v>16500</v>
      </c>
      <c r="E785" s="11">
        <v>0.17499999999999999</v>
      </c>
    </row>
    <row r="786" spans="1:5" ht="32" x14ac:dyDescent="0.2">
      <c r="A786" t="s">
        <v>787</v>
      </c>
      <c r="B786" s="6" t="s">
        <v>2502</v>
      </c>
      <c r="C786" s="8">
        <v>15000</v>
      </c>
      <c r="D786" s="12">
        <f t="shared" si="12"/>
        <v>12375</v>
      </c>
      <c r="E786" s="11">
        <v>0.17499999999999999</v>
      </c>
    </row>
    <row r="787" spans="1:5" ht="32" x14ac:dyDescent="0.2">
      <c r="A787" t="s">
        <v>788</v>
      </c>
      <c r="B787" s="6" t="s">
        <v>2022</v>
      </c>
      <c r="C787" s="8">
        <v>80000</v>
      </c>
      <c r="D787" s="12">
        <f t="shared" si="12"/>
        <v>66000</v>
      </c>
      <c r="E787" s="11">
        <v>0.17499999999999999</v>
      </c>
    </row>
    <row r="788" spans="1:5" ht="32" x14ac:dyDescent="0.2">
      <c r="A788" t="s">
        <v>789</v>
      </c>
      <c r="B788" s="6" t="s">
        <v>2023</v>
      </c>
      <c r="C788" s="8">
        <v>65000</v>
      </c>
      <c r="D788" s="12">
        <f t="shared" si="12"/>
        <v>53625</v>
      </c>
      <c r="E788" s="11">
        <v>0.17499999999999999</v>
      </c>
    </row>
    <row r="789" spans="1:5" ht="32" x14ac:dyDescent="0.2">
      <c r="A789" t="s">
        <v>790</v>
      </c>
      <c r="B789" s="6" t="s">
        <v>2503</v>
      </c>
      <c r="C789" s="8">
        <v>50000</v>
      </c>
      <c r="D789" s="12">
        <f t="shared" si="12"/>
        <v>41250</v>
      </c>
      <c r="E789" s="11">
        <v>0.17499999999999999</v>
      </c>
    </row>
    <row r="790" spans="1:5" ht="32" x14ac:dyDescent="0.2">
      <c r="A790" t="s">
        <v>791</v>
      </c>
      <c r="B790" s="6" t="s">
        <v>2504</v>
      </c>
      <c r="C790" s="8">
        <v>40000</v>
      </c>
      <c r="D790" s="12">
        <f t="shared" si="12"/>
        <v>33000</v>
      </c>
      <c r="E790" s="11">
        <v>0.17499999999999999</v>
      </c>
    </row>
    <row r="791" spans="1:5" ht="32" x14ac:dyDescent="0.2">
      <c r="A791" t="s">
        <v>792</v>
      </c>
      <c r="B791" s="6" t="s">
        <v>2025</v>
      </c>
      <c r="C791" s="8">
        <v>50000</v>
      </c>
      <c r="D791" s="12">
        <f t="shared" si="12"/>
        <v>41250</v>
      </c>
      <c r="E791" s="11">
        <v>0.17499999999999999</v>
      </c>
    </row>
    <row r="792" spans="1:5" ht="32" x14ac:dyDescent="0.2">
      <c r="A792" t="s">
        <v>793</v>
      </c>
      <c r="B792" s="6" t="s">
        <v>2026</v>
      </c>
      <c r="C792" s="8">
        <v>40000</v>
      </c>
      <c r="D792" s="12">
        <f t="shared" si="12"/>
        <v>33000</v>
      </c>
      <c r="E792" s="11">
        <v>0.17499999999999999</v>
      </c>
    </row>
    <row r="793" spans="1:5" ht="32" x14ac:dyDescent="0.2">
      <c r="A793" t="s">
        <v>794</v>
      </c>
      <c r="B793" s="6" t="s">
        <v>2505</v>
      </c>
      <c r="C793" s="8">
        <v>32500</v>
      </c>
      <c r="D793" s="12">
        <f t="shared" si="12"/>
        <v>26812.5</v>
      </c>
      <c r="E793" s="11">
        <v>0.17499999999999999</v>
      </c>
    </row>
    <row r="794" spans="1:5" ht="32" x14ac:dyDescent="0.2">
      <c r="A794" t="s">
        <v>795</v>
      </c>
      <c r="B794" s="6" t="s">
        <v>2506</v>
      </c>
      <c r="C794" s="8">
        <v>25000</v>
      </c>
      <c r="D794" s="12">
        <f t="shared" si="12"/>
        <v>20625</v>
      </c>
      <c r="E794" s="11">
        <v>0.17499999999999999</v>
      </c>
    </row>
    <row r="795" spans="1:5" ht="32" x14ac:dyDescent="0.2">
      <c r="A795" t="s">
        <v>796</v>
      </c>
      <c r="B795" s="6" t="s">
        <v>2030</v>
      </c>
      <c r="C795" s="8">
        <v>100000</v>
      </c>
      <c r="D795" s="12">
        <f t="shared" si="12"/>
        <v>82500</v>
      </c>
      <c r="E795" s="11">
        <v>0.17499999999999999</v>
      </c>
    </row>
    <row r="796" spans="1:5" ht="32" x14ac:dyDescent="0.2">
      <c r="A796" t="s">
        <v>797</v>
      </c>
      <c r="B796" s="6" t="s">
        <v>2031</v>
      </c>
      <c r="C796" s="8">
        <v>80000</v>
      </c>
      <c r="D796" s="12">
        <f t="shared" si="12"/>
        <v>66000</v>
      </c>
      <c r="E796" s="11">
        <v>0.17499999999999999</v>
      </c>
    </row>
    <row r="797" spans="1:5" ht="32" x14ac:dyDescent="0.2">
      <c r="A797" t="s">
        <v>798</v>
      </c>
      <c r="B797" s="6" t="s">
        <v>2507</v>
      </c>
      <c r="C797" s="8">
        <v>65000</v>
      </c>
      <c r="D797" s="12">
        <f t="shared" si="12"/>
        <v>53625</v>
      </c>
      <c r="E797" s="11">
        <v>0.17499999999999999</v>
      </c>
    </row>
    <row r="798" spans="1:5" ht="32" x14ac:dyDescent="0.2">
      <c r="A798" t="s">
        <v>799</v>
      </c>
      <c r="B798" s="6" t="s">
        <v>2508</v>
      </c>
      <c r="C798" s="8">
        <v>50000</v>
      </c>
      <c r="D798" s="12">
        <f t="shared" si="12"/>
        <v>41250</v>
      </c>
      <c r="E798" s="11">
        <v>0.17499999999999999</v>
      </c>
    </row>
    <row r="799" spans="1:5" ht="32" x14ac:dyDescent="0.2">
      <c r="A799" t="s">
        <v>800</v>
      </c>
      <c r="B799" s="6" t="s">
        <v>2033</v>
      </c>
      <c r="C799" s="8">
        <v>60000</v>
      </c>
      <c r="D799" s="12">
        <f t="shared" si="12"/>
        <v>49500</v>
      </c>
      <c r="E799" s="11">
        <v>0.17499999999999999</v>
      </c>
    </row>
    <row r="800" spans="1:5" ht="32" x14ac:dyDescent="0.2">
      <c r="A800" t="s">
        <v>801</v>
      </c>
      <c r="B800" s="6" t="s">
        <v>2034</v>
      </c>
      <c r="C800" s="8">
        <v>47500</v>
      </c>
      <c r="D800" s="12">
        <f t="shared" si="12"/>
        <v>39187.5</v>
      </c>
      <c r="E800" s="11">
        <v>0.17499999999999999</v>
      </c>
    </row>
    <row r="801" spans="1:5" ht="32" x14ac:dyDescent="0.2">
      <c r="A801" t="s">
        <v>802</v>
      </c>
      <c r="B801" s="6" t="s">
        <v>2509</v>
      </c>
      <c r="C801" s="8">
        <v>37500</v>
      </c>
      <c r="D801" s="12">
        <f t="shared" si="12"/>
        <v>30937.5</v>
      </c>
      <c r="E801" s="11">
        <v>0.17499999999999999</v>
      </c>
    </row>
    <row r="802" spans="1:5" ht="32" x14ac:dyDescent="0.2">
      <c r="A802" t="s">
        <v>803</v>
      </c>
      <c r="B802" s="6" t="s">
        <v>2510</v>
      </c>
      <c r="C802" s="8">
        <v>30000</v>
      </c>
      <c r="D802" s="12">
        <f t="shared" si="12"/>
        <v>24750</v>
      </c>
      <c r="E802" s="11">
        <v>0.17499999999999999</v>
      </c>
    </row>
    <row r="803" spans="1:5" ht="16" x14ac:dyDescent="0.2">
      <c r="A803" t="s">
        <v>804</v>
      </c>
      <c r="B803" s="6" t="s">
        <v>2036</v>
      </c>
      <c r="C803" s="8">
        <v>175000</v>
      </c>
      <c r="D803" s="12">
        <f t="shared" si="12"/>
        <v>144375</v>
      </c>
      <c r="E803" s="11">
        <v>0.17499999999999999</v>
      </c>
    </row>
    <row r="804" spans="1:5" ht="16" x14ac:dyDescent="0.2">
      <c r="A804" t="s">
        <v>805</v>
      </c>
      <c r="B804" s="6" t="s">
        <v>2037</v>
      </c>
      <c r="C804" s="8">
        <v>230000</v>
      </c>
      <c r="D804" s="12">
        <f t="shared" si="12"/>
        <v>189750</v>
      </c>
      <c r="E804" s="11">
        <v>0.17499999999999999</v>
      </c>
    </row>
    <row r="805" spans="1:5" ht="16" x14ac:dyDescent="0.2">
      <c r="A805" t="s">
        <v>806</v>
      </c>
      <c r="B805" s="6" t="s">
        <v>2038</v>
      </c>
      <c r="C805" s="8">
        <v>290600</v>
      </c>
      <c r="D805" s="12">
        <f t="shared" si="12"/>
        <v>239745</v>
      </c>
      <c r="E805" s="11">
        <v>0.17499999999999999</v>
      </c>
    </row>
    <row r="806" spans="1:5" ht="16" x14ac:dyDescent="0.2">
      <c r="A806" t="s">
        <v>807</v>
      </c>
      <c r="B806" s="6" t="s">
        <v>2040</v>
      </c>
      <c r="C806" s="8">
        <v>215</v>
      </c>
      <c r="D806" s="12">
        <f t="shared" si="12"/>
        <v>177.375</v>
      </c>
      <c r="E806" s="11">
        <v>0.17499999999999999</v>
      </c>
    </row>
    <row r="807" spans="1:5" ht="16" x14ac:dyDescent="0.2">
      <c r="A807" t="s">
        <v>808</v>
      </c>
      <c r="B807" s="6" t="s">
        <v>2039</v>
      </c>
      <c r="C807" s="8">
        <v>375000</v>
      </c>
      <c r="D807" s="12">
        <f t="shared" si="12"/>
        <v>309375</v>
      </c>
      <c r="E807" s="11">
        <v>0.17499999999999999</v>
      </c>
    </row>
    <row r="808" spans="1:5" ht="16" x14ac:dyDescent="0.2">
      <c r="A808" t="s">
        <v>809</v>
      </c>
      <c r="B808" s="6" t="s">
        <v>2042</v>
      </c>
      <c r="C808" s="8">
        <v>175</v>
      </c>
      <c r="D808" s="12">
        <f t="shared" si="12"/>
        <v>144.375</v>
      </c>
      <c r="E808" s="11">
        <v>0.17499999999999999</v>
      </c>
    </row>
    <row r="809" spans="1:5" ht="16" x14ac:dyDescent="0.2">
      <c r="A809" t="s">
        <v>810</v>
      </c>
      <c r="B809" s="6" t="s">
        <v>2041</v>
      </c>
      <c r="C809" s="8">
        <v>400000</v>
      </c>
      <c r="D809" s="12">
        <f t="shared" si="12"/>
        <v>330000</v>
      </c>
      <c r="E809" s="11">
        <v>0.17499999999999999</v>
      </c>
    </row>
    <row r="810" spans="1:5" ht="16" x14ac:dyDescent="0.2">
      <c r="A810" t="s">
        <v>811</v>
      </c>
      <c r="B810" s="6" t="s">
        <v>2044</v>
      </c>
      <c r="C810" s="8">
        <v>110</v>
      </c>
      <c r="D810" s="12">
        <f t="shared" si="12"/>
        <v>90.75</v>
      </c>
      <c r="E810" s="11">
        <v>0.17499999999999999</v>
      </c>
    </row>
    <row r="811" spans="1:5" ht="32" x14ac:dyDescent="0.2">
      <c r="A811" t="s">
        <v>812</v>
      </c>
      <c r="B811" s="6" t="s">
        <v>2511</v>
      </c>
      <c r="C811" s="8">
        <v>5000</v>
      </c>
      <c r="D811" s="12">
        <f t="shared" si="12"/>
        <v>4125</v>
      </c>
      <c r="E811" s="11">
        <v>0.17499999999999999</v>
      </c>
    </row>
    <row r="812" spans="1:5" ht="32" x14ac:dyDescent="0.2">
      <c r="A812" t="s">
        <v>813</v>
      </c>
      <c r="B812" s="6" t="s">
        <v>2512</v>
      </c>
      <c r="C812" s="8">
        <v>5000</v>
      </c>
      <c r="D812" s="12">
        <f t="shared" si="12"/>
        <v>4125</v>
      </c>
      <c r="E812" s="11">
        <v>0.17499999999999999</v>
      </c>
    </row>
    <row r="813" spans="1:5" ht="32" x14ac:dyDescent="0.2">
      <c r="A813" t="s">
        <v>814</v>
      </c>
      <c r="B813" s="6" t="s">
        <v>2513</v>
      </c>
      <c r="C813" s="8">
        <v>5000</v>
      </c>
      <c r="D813" s="12">
        <f t="shared" si="12"/>
        <v>4125</v>
      </c>
      <c r="E813" s="11">
        <v>0.17499999999999999</v>
      </c>
    </row>
    <row r="814" spans="1:5" ht="32" x14ac:dyDescent="0.2">
      <c r="A814" t="s">
        <v>815</v>
      </c>
      <c r="B814" s="6" t="s">
        <v>2514</v>
      </c>
      <c r="C814" s="8">
        <v>80000</v>
      </c>
      <c r="D814" s="12">
        <f t="shared" si="12"/>
        <v>66000</v>
      </c>
      <c r="E814" s="11">
        <v>0.17499999999999999</v>
      </c>
    </row>
    <row r="815" spans="1:5" ht="32" x14ac:dyDescent="0.2">
      <c r="A815" t="s">
        <v>816</v>
      </c>
      <c r="B815" s="6" t="s">
        <v>2515</v>
      </c>
      <c r="C815" s="8">
        <v>80000</v>
      </c>
      <c r="D815" s="12">
        <f t="shared" si="12"/>
        <v>66000</v>
      </c>
      <c r="E815" s="11">
        <v>0.17499999999999999</v>
      </c>
    </row>
    <row r="816" spans="1:5" ht="32" x14ac:dyDescent="0.2">
      <c r="A816" t="s">
        <v>817</v>
      </c>
      <c r="B816" s="6" t="s">
        <v>2516</v>
      </c>
      <c r="C816" s="8">
        <v>80000</v>
      </c>
      <c r="D816" s="12">
        <f t="shared" si="12"/>
        <v>66000</v>
      </c>
      <c r="E816" s="11">
        <v>0.17499999999999999</v>
      </c>
    </row>
    <row r="817" spans="1:5" ht="32" x14ac:dyDescent="0.2">
      <c r="A817" t="s">
        <v>818</v>
      </c>
      <c r="B817" s="6" t="s">
        <v>2517</v>
      </c>
      <c r="C817" s="8">
        <v>80000</v>
      </c>
      <c r="D817" s="12">
        <f t="shared" si="12"/>
        <v>66000</v>
      </c>
      <c r="E817" s="11">
        <v>0.17499999999999999</v>
      </c>
    </row>
    <row r="818" spans="1:5" ht="32" x14ac:dyDescent="0.2">
      <c r="A818" t="s">
        <v>819</v>
      </c>
      <c r="B818" s="6" t="s">
        <v>2518</v>
      </c>
      <c r="C818" s="8">
        <v>80000</v>
      </c>
      <c r="D818" s="12">
        <f t="shared" si="12"/>
        <v>66000</v>
      </c>
      <c r="E818" s="11">
        <v>0.17499999999999999</v>
      </c>
    </row>
    <row r="819" spans="1:5" ht="32" x14ac:dyDescent="0.2">
      <c r="A819" t="s">
        <v>820</v>
      </c>
      <c r="B819" s="6" t="s">
        <v>2519</v>
      </c>
      <c r="C819" s="8">
        <v>80000</v>
      </c>
      <c r="D819" s="12">
        <f t="shared" si="12"/>
        <v>66000</v>
      </c>
      <c r="E819" s="11">
        <v>0.17499999999999999</v>
      </c>
    </row>
    <row r="820" spans="1:5" ht="32" x14ac:dyDescent="0.2">
      <c r="A820" t="s">
        <v>821</v>
      </c>
      <c r="B820" s="6" t="s">
        <v>2520</v>
      </c>
      <c r="C820" s="8">
        <v>80000</v>
      </c>
      <c r="D820" s="12">
        <f t="shared" si="12"/>
        <v>66000</v>
      </c>
      <c r="E820" s="11">
        <v>0.17499999999999999</v>
      </c>
    </row>
    <row r="821" spans="1:5" ht="32" x14ac:dyDescent="0.2">
      <c r="A821" t="s">
        <v>822</v>
      </c>
      <c r="B821" s="6" t="s">
        <v>2521</v>
      </c>
      <c r="C821" s="8">
        <v>80000</v>
      </c>
      <c r="D821" s="12">
        <f t="shared" si="12"/>
        <v>66000</v>
      </c>
      <c r="E821" s="11">
        <v>0.17499999999999999</v>
      </c>
    </row>
    <row r="822" spans="1:5" ht="32" x14ac:dyDescent="0.2">
      <c r="A822" t="s">
        <v>823</v>
      </c>
      <c r="B822" s="6" t="s">
        <v>2522</v>
      </c>
      <c r="C822" s="8">
        <v>80000</v>
      </c>
      <c r="D822" s="12">
        <f t="shared" si="12"/>
        <v>66000</v>
      </c>
      <c r="E822" s="11">
        <v>0.17499999999999999</v>
      </c>
    </row>
    <row r="823" spans="1:5" ht="32" x14ac:dyDescent="0.2">
      <c r="A823" t="s">
        <v>824</v>
      </c>
      <c r="B823" s="6" t="s">
        <v>2523</v>
      </c>
      <c r="C823" s="8">
        <v>50000</v>
      </c>
      <c r="D823" s="12">
        <f t="shared" si="12"/>
        <v>41250</v>
      </c>
      <c r="E823" s="11">
        <v>0.17499999999999999</v>
      </c>
    </row>
    <row r="824" spans="1:5" ht="32" x14ac:dyDescent="0.2">
      <c r="A824" t="s">
        <v>825</v>
      </c>
      <c r="B824" s="6" t="s">
        <v>2524</v>
      </c>
      <c r="C824" s="8">
        <v>25000</v>
      </c>
      <c r="D824" s="12">
        <f t="shared" si="12"/>
        <v>20625</v>
      </c>
      <c r="E824" s="11">
        <v>0.17499999999999999</v>
      </c>
    </row>
    <row r="825" spans="1:5" ht="32" x14ac:dyDescent="0.2">
      <c r="A825" t="s">
        <v>826</v>
      </c>
      <c r="B825" s="6" t="s">
        <v>2443</v>
      </c>
      <c r="C825" s="8">
        <v>30000</v>
      </c>
      <c r="D825" s="12">
        <f t="shared" si="12"/>
        <v>24750</v>
      </c>
      <c r="E825" s="11">
        <v>0.17499999999999999</v>
      </c>
    </row>
    <row r="826" spans="1:5" ht="32" x14ac:dyDescent="0.2">
      <c r="A826" t="s">
        <v>827</v>
      </c>
      <c r="B826" s="6" t="s">
        <v>2525</v>
      </c>
      <c r="C826" s="8">
        <v>30000</v>
      </c>
      <c r="D826" s="12">
        <f t="shared" si="12"/>
        <v>24750</v>
      </c>
      <c r="E826" s="11">
        <v>0.17499999999999999</v>
      </c>
    </row>
    <row r="827" spans="1:5" ht="32" x14ac:dyDescent="0.2">
      <c r="A827" t="s">
        <v>828</v>
      </c>
      <c r="B827" s="6" t="s">
        <v>2526</v>
      </c>
      <c r="C827" s="8">
        <v>30000</v>
      </c>
      <c r="D827" s="12">
        <f t="shared" si="12"/>
        <v>24750</v>
      </c>
      <c r="E827" s="11">
        <v>0.17499999999999999</v>
      </c>
    </row>
    <row r="828" spans="1:5" ht="32" x14ac:dyDescent="0.2">
      <c r="A828" t="s">
        <v>829</v>
      </c>
      <c r="B828" s="6" t="s">
        <v>2527</v>
      </c>
      <c r="C828" s="8">
        <v>30000</v>
      </c>
      <c r="D828" s="12">
        <f t="shared" si="12"/>
        <v>24750</v>
      </c>
      <c r="E828" s="11">
        <v>0.17499999999999999</v>
      </c>
    </row>
    <row r="829" spans="1:5" ht="32" x14ac:dyDescent="0.2">
      <c r="A829" t="s">
        <v>830</v>
      </c>
      <c r="B829" s="6" t="s">
        <v>2528</v>
      </c>
      <c r="C829" s="8">
        <v>25000</v>
      </c>
      <c r="D829" s="12">
        <f t="shared" si="12"/>
        <v>20625</v>
      </c>
      <c r="E829" s="11">
        <v>0.17499999999999999</v>
      </c>
    </row>
    <row r="830" spans="1:5" ht="32" x14ac:dyDescent="0.2">
      <c r="A830" t="s">
        <v>831</v>
      </c>
      <c r="B830" s="6" t="s">
        <v>2529</v>
      </c>
      <c r="C830" s="8">
        <v>30000</v>
      </c>
      <c r="D830" s="12">
        <f t="shared" si="12"/>
        <v>24750</v>
      </c>
      <c r="E830" s="11">
        <v>0.17499999999999999</v>
      </c>
    </row>
    <row r="831" spans="1:5" ht="32" x14ac:dyDescent="0.2">
      <c r="A831" t="s">
        <v>832</v>
      </c>
      <c r="B831" s="6" t="s">
        <v>2530</v>
      </c>
      <c r="C831" s="8">
        <v>30000</v>
      </c>
      <c r="D831" s="12">
        <f t="shared" si="12"/>
        <v>24750</v>
      </c>
      <c r="E831" s="11">
        <v>0.17499999999999999</v>
      </c>
    </row>
    <row r="832" spans="1:5" ht="32" x14ac:dyDescent="0.2">
      <c r="A832" t="s">
        <v>833</v>
      </c>
      <c r="B832" s="6" t="s">
        <v>2531</v>
      </c>
      <c r="C832" s="8">
        <v>30000</v>
      </c>
      <c r="D832" s="12">
        <f t="shared" si="12"/>
        <v>24750</v>
      </c>
      <c r="E832" s="11">
        <v>0.17499999999999999</v>
      </c>
    </row>
    <row r="833" spans="1:5" ht="32" x14ac:dyDescent="0.2">
      <c r="A833" t="s">
        <v>834</v>
      </c>
      <c r="B833" s="6" t="s">
        <v>2532</v>
      </c>
      <c r="C833" s="8">
        <v>30000</v>
      </c>
      <c r="D833" s="12">
        <f t="shared" si="12"/>
        <v>24750</v>
      </c>
      <c r="E833" s="11">
        <v>0.17499999999999999</v>
      </c>
    </row>
    <row r="834" spans="1:5" ht="32" x14ac:dyDescent="0.2">
      <c r="A834" t="s">
        <v>835</v>
      </c>
      <c r="B834" s="6" t="s">
        <v>2533</v>
      </c>
      <c r="C834" s="8">
        <v>25000</v>
      </c>
      <c r="D834" s="12">
        <f t="shared" si="12"/>
        <v>20625</v>
      </c>
      <c r="E834" s="11">
        <v>0.17499999999999999</v>
      </c>
    </row>
    <row r="835" spans="1:5" ht="32" x14ac:dyDescent="0.2">
      <c r="A835" t="s">
        <v>836</v>
      </c>
      <c r="B835" s="6" t="s">
        <v>2534</v>
      </c>
      <c r="C835" s="8">
        <v>50000</v>
      </c>
      <c r="D835" s="12">
        <f t="shared" ref="D835:D898" si="13">(1-E835)*C835</f>
        <v>41250</v>
      </c>
      <c r="E835" s="11">
        <v>0.17499999999999999</v>
      </c>
    </row>
    <row r="836" spans="1:5" ht="32" x14ac:dyDescent="0.2">
      <c r="A836" t="s">
        <v>837</v>
      </c>
      <c r="B836" s="6" t="s">
        <v>2535</v>
      </c>
      <c r="C836" s="8">
        <v>50000</v>
      </c>
      <c r="D836" s="12">
        <f t="shared" si="13"/>
        <v>41250</v>
      </c>
      <c r="E836" s="11">
        <v>0.17499999999999999</v>
      </c>
    </row>
    <row r="837" spans="1:5" ht="32" x14ac:dyDescent="0.2">
      <c r="A837" t="s">
        <v>838</v>
      </c>
      <c r="B837" s="6" t="s">
        <v>2536</v>
      </c>
      <c r="C837" s="8">
        <v>15000</v>
      </c>
      <c r="D837" s="12">
        <f t="shared" si="13"/>
        <v>12375</v>
      </c>
      <c r="E837" s="11">
        <v>0.17499999999999999</v>
      </c>
    </row>
    <row r="838" spans="1:5" ht="32" x14ac:dyDescent="0.2">
      <c r="A838" t="s">
        <v>839</v>
      </c>
      <c r="B838" s="6" t="s">
        <v>2537</v>
      </c>
      <c r="C838" s="8">
        <v>12000</v>
      </c>
      <c r="D838" s="12">
        <f t="shared" si="13"/>
        <v>9900</v>
      </c>
      <c r="E838" s="11">
        <v>0.17499999999999999</v>
      </c>
    </row>
    <row r="839" spans="1:5" ht="32" x14ac:dyDescent="0.2">
      <c r="A839" t="s">
        <v>840</v>
      </c>
      <c r="B839" s="6" t="s">
        <v>2538</v>
      </c>
      <c r="C839" s="8">
        <v>9500</v>
      </c>
      <c r="D839" s="12">
        <f t="shared" si="13"/>
        <v>7837.5</v>
      </c>
      <c r="E839" s="11">
        <v>0.17499999999999999</v>
      </c>
    </row>
    <row r="840" spans="1:5" ht="32" x14ac:dyDescent="0.2">
      <c r="A840" t="s">
        <v>841</v>
      </c>
      <c r="B840" s="6" t="s">
        <v>2539</v>
      </c>
      <c r="C840" s="8">
        <v>7500</v>
      </c>
      <c r="D840" s="12">
        <f t="shared" si="13"/>
        <v>6187.5</v>
      </c>
      <c r="E840" s="11">
        <v>0.17499999999999999</v>
      </c>
    </row>
    <row r="841" spans="1:5" ht="32" x14ac:dyDescent="0.2">
      <c r="A841" t="s">
        <v>842</v>
      </c>
      <c r="B841" s="6" t="s">
        <v>2540</v>
      </c>
      <c r="C841" s="8">
        <v>90000</v>
      </c>
      <c r="D841" s="12">
        <f t="shared" si="13"/>
        <v>74250</v>
      </c>
      <c r="E841" s="11">
        <v>0.17499999999999999</v>
      </c>
    </row>
    <row r="842" spans="1:5" ht="32" x14ac:dyDescent="0.2">
      <c r="A842" t="s">
        <v>843</v>
      </c>
      <c r="B842" s="6" t="s">
        <v>2541</v>
      </c>
      <c r="C842" s="8">
        <v>120</v>
      </c>
      <c r="D842" s="12">
        <f t="shared" si="13"/>
        <v>99</v>
      </c>
      <c r="E842" s="11">
        <v>0.17499999999999999</v>
      </c>
    </row>
    <row r="843" spans="1:5" ht="32" x14ac:dyDescent="0.2">
      <c r="A843" t="s">
        <v>844</v>
      </c>
      <c r="B843" s="6" t="s">
        <v>2542</v>
      </c>
      <c r="C843" s="8">
        <v>60</v>
      </c>
      <c r="D843" s="12">
        <f t="shared" si="13"/>
        <v>49.5</v>
      </c>
      <c r="E843" s="11">
        <v>0.17499999999999999</v>
      </c>
    </row>
    <row r="844" spans="1:5" ht="32" x14ac:dyDescent="0.2">
      <c r="A844" t="s">
        <v>845</v>
      </c>
      <c r="B844" s="6" t="s">
        <v>2543</v>
      </c>
      <c r="C844" s="8">
        <v>210</v>
      </c>
      <c r="D844" s="12">
        <f t="shared" si="13"/>
        <v>173.25</v>
      </c>
      <c r="E844" s="11">
        <v>0.17499999999999999</v>
      </c>
    </row>
    <row r="845" spans="1:5" ht="32" x14ac:dyDescent="0.2">
      <c r="A845" t="s">
        <v>846</v>
      </c>
      <c r="B845" s="6" t="s">
        <v>1824</v>
      </c>
      <c r="C845" s="8">
        <v>150</v>
      </c>
      <c r="D845" s="12">
        <f t="shared" si="13"/>
        <v>123.75</v>
      </c>
      <c r="E845" s="11">
        <v>0.17499999999999999</v>
      </c>
    </row>
    <row r="846" spans="1:5" ht="32" x14ac:dyDescent="0.2">
      <c r="A846" t="s">
        <v>847</v>
      </c>
      <c r="B846" s="6" t="s">
        <v>1805</v>
      </c>
      <c r="C846" s="8">
        <v>700</v>
      </c>
      <c r="D846" s="12">
        <f t="shared" si="13"/>
        <v>577.5</v>
      </c>
      <c r="E846" s="11">
        <v>0.17499999999999999</v>
      </c>
    </row>
    <row r="847" spans="1:5" ht="32" x14ac:dyDescent="0.2">
      <c r="A847" t="s">
        <v>848</v>
      </c>
      <c r="B847" s="6" t="s">
        <v>1823</v>
      </c>
      <c r="C847" s="8">
        <v>200</v>
      </c>
      <c r="D847" s="12">
        <f t="shared" si="13"/>
        <v>165</v>
      </c>
      <c r="E847" s="11">
        <v>0.17499999999999999</v>
      </c>
    </row>
    <row r="848" spans="1:5" ht="32" x14ac:dyDescent="0.2">
      <c r="A848" t="s">
        <v>849</v>
      </c>
      <c r="B848" s="6" t="s">
        <v>1802</v>
      </c>
      <c r="C848" s="8">
        <v>400</v>
      </c>
      <c r="D848" s="12">
        <f t="shared" si="13"/>
        <v>330</v>
      </c>
      <c r="E848" s="11">
        <v>0.17499999999999999</v>
      </c>
    </row>
    <row r="849" spans="1:5" ht="32" x14ac:dyDescent="0.2">
      <c r="A849" t="s">
        <v>850</v>
      </c>
      <c r="B849" s="6" t="s">
        <v>1809</v>
      </c>
      <c r="C849" s="8">
        <v>300</v>
      </c>
      <c r="D849" s="12">
        <f t="shared" si="13"/>
        <v>247.5</v>
      </c>
      <c r="E849" s="11">
        <v>0.17499999999999999</v>
      </c>
    </row>
    <row r="850" spans="1:5" ht="32" x14ac:dyDescent="0.2">
      <c r="A850" t="s">
        <v>851</v>
      </c>
      <c r="B850" s="6" t="s">
        <v>1807</v>
      </c>
      <c r="C850" s="8">
        <v>500</v>
      </c>
      <c r="D850" s="12">
        <f t="shared" si="13"/>
        <v>412.5</v>
      </c>
      <c r="E850" s="11">
        <v>0.17499999999999999</v>
      </c>
    </row>
    <row r="851" spans="1:5" ht="32" x14ac:dyDescent="0.2">
      <c r="A851" t="s">
        <v>852</v>
      </c>
      <c r="B851" s="6" t="s">
        <v>1808</v>
      </c>
      <c r="C851" s="8">
        <v>400</v>
      </c>
      <c r="D851" s="12">
        <f t="shared" si="13"/>
        <v>330</v>
      </c>
      <c r="E851" s="11">
        <v>0.17499999999999999</v>
      </c>
    </row>
    <row r="852" spans="1:5" ht="32" x14ac:dyDescent="0.2">
      <c r="A852" t="s">
        <v>853</v>
      </c>
      <c r="B852" s="6" t="s">
        <v>1868</v>
      </c>
      <c r="C852" s="8">
        <v>300</v>
      </c>
      <c r="D852" s="12">
        <f t="shared" si="13"/>
        <v>247.5</v>
      </c>
      <c r="E852" s="11">
        <v>0.17499999999999999</v>
      </c>
    </row>
    <row r="853" spans="1:5" ht="32" x14ac:dyDescent="0.2">
      <c r="A853" t="s">
        <v>854</v>
      </c>
      <c r="B853" s="6" t="s">
        <v>2544</v>
      </c>
      <c r="C853" s="8">
        <v>90000</v>
      </c>
      <c r="D853" s="12">
        <f t="shared" si="13"/>
        <v>74250</v>
      </c>
      <c r="E853" s="11">
        <v>0.17499999999999999</v>
      </c>
    </row>
    <row r="854" spans="1:5" ht="32" x14ac:dyDescent="0.2">
      <c r="A854" t="s">
        <v>855</v>
      </c>
      <c r="B854" s="6" t="s">
        <v>2545</v>
      </c>
      <c r="C854" s="8">
        <v>90000</v>
      </c>
      <c r="D854" s="12">
        <f t="shared" si="13"/>
        <v>74250</v>
      </c>
      <c r="E854" s="11">
        <v>0.17499999999999999</v>
      </c>
    </row>
    <row r="855" spans="1:5" ht="32" x14ac:dyDescent="0.2">
      <c r="A855" t="s">
        <v>856</v>
      </c>
      <c r="B855" s="6" t="s">
        <v>2546</v>
      </c>
      <c r="C855" s="8">
        <v>90000</v>
      </c>
      <c r="D855" s="12">
        <f t="shared" si="13"/>
        <v>74250</v>
      </c>
      <c r="E855" s="11">
        <v>0.17499999999999999</v>
      </c>
    </row>
    <row r="856" spans="1:5" ht="32" x14ac:dyDescent="0.2">
      <c r="A856" t="s">
        <v>857</v>
      </c>
      <c r="B856" s="6" t="s">
        <v>1867</v>
      </c>
      <c r="C856" s="8">
        <v>400</v>
      </c>
      <c r="D856" s="12">
        <f t="shared" si="13"/>
        <v>330</v>
      </c>
      <c r="E856" s="11">
        <v>0.17499999999999999</v>
      </c>
    </row>
    <row r="857" spans="1:5" ht="32" x14ac:dyDescent="0.2">
      <c r="A857" t="s">
        <v>858</v>
      </c>
      <c r="B857" s="6" t="s">
        <v>1815</v>
      </c>
      <c r="C857" s="8">
        <v>300</v>
      </c>
      <c r="D857" s="12">
        <f t="shared" si="13"/>
        <v>247.5</v>
      </c>
      <c r="E857" s="11">
        <v>0.17499999999999999</v>
      </c>
    </row>
    <row r="858" spans="1:5" ht="32" x14ac:dyDescent="0.2">
      <c r="A858" t="s">
        <v>859</v>
      </c>
      <c r="B858" s="6" t="s">
        <v>1813</v>
      </c>
      <c r="C858" s="8">
        <v>500</v>
      </c>
      <c r="D858" s="12">
        <f t="shared" si="13"/>
        <v>412.5</v>
      </c>
      <c r="E858" s="11">
        <v>0.17499999999999999</v>
      </c>
    </row>
    <row r="859" spans="1:5" ht="32" x14ac:dyDescent="0.2">
      <c r="A859" t="s">
        <v>860</v>
      </c>
      <c r="B859" s="6" t="s">
        <v>2547</v>
      </c>
      <c r="C859" s="8">
        <v>35000</v>
      </c>
      <c r="D859" s="12">
        <f t="shared" si="13"/>
        <v>28875</v>
      </c>
      <c r="E859" s="11">
        <v>0.17499999999999999</v>
      </c>
    </row>
    <row r="860" spans="1:5" ht="32" x14ac:dyDescent="0.2">
      <c r="A860" t="s">
        <v>861</v>
      </c>
      <c r="B860" s="6" t="s">
        <v>2548</v>
      </c>
      <c r="C860" s="8">
        <v>30000</v>
      </c>
      <c r="D860" s="12">
        <f t="shared" si="13"/>
        <v>24750</v>
      </c>
      <c r="E860" s="11">
        <v>0.17499999999999999</v>
      </c>
    </row>
    <row r="861" spans="1:5" ht="32" x14ac:dyDescent="0.2">
      <c r="A861" t="s">
        <v>862</v>
      </c>
      <c r="B861" s="6" t="s">
        <v>2549</v>
      </c>
      <c r="C861" s="8">
        <v>25000</v>
      </c>
      <c r="D861" s="12">
        <f t="shared" si="13"/>
        <v>20625</v>
      </c>
      <c r="E861" s="11">
        <v>0.17499999999999999</v>
      </c>
    </row>
    <row r="862" spans="1:5" ht="32" x14ac:dyDescent="0.2">
      <c r="A862" t="s">
        <v>863</v>
      </c>
      <c r="B862" s="6" t="s">
        <v>1797</v>
      </c>
      <c r="C862" s="8">
        <v>300</v>
      </c>
      <c r="D862" s="12">
        <f t="shared" si="13"/>
        <v>247.5</v>
      </c>
      <c r="E862" s="11">
        <v>0.17499999999999999</v>
      </c>
    </row>
    <row r="863" spans="1:5" ht="32" x14ac:dyDescent="0.2">
      <c r="A863" t="s">
        <v>864</v>
      </c>
      <c r="B863" s="6" t="s">
        <v>1795</v>
      </c>
      <c r="C863" s="8">
        <v>500</v>
      </c>
      <c r="D863" s="12">
        <f t="shared" si="13"/>
        <v>412.5</v>
      </c>
      <c r="E863" s="11">
        <v>0.17499999999999999</v>
      </c>
    </row>
    <row r="864" spans="1:5" ht="32" x14ac:dyDescent="0.2">
      <c r="A864" t="s">
        <v>865</v>
      </c>
      <c r="B864" s="6" t="s">
        <v>1796</v>
      </c>
      <c r="C864" s="8">
        <v>400</v>
      </c>
      <c r="D864" s="12">
        <f t="shared" si="13"/>
        <v>330</v>
      </c>
      <c r="E864" s="11">
        <v>0.17499999999999999</v>
      </c>
    </row>
    <row r="865" spans="1:5" ht="32" x14ac:dyDescent="0.2">
      <c r="A865" t="s">
        <v>866</v>
      </c>
      <c r="B865" s="6" t="s">
        <v>1803</v>
      </c>
      <c r="C865" s="8">
        <v>300</v>
      </c>
      <c r="D865" s="12">
        <f t="shared" si="13"/>
        <v>247.5</v>
      </c>
      <c r="E865" s="11">
        <v>0.17499999999999999</v>
      </c>
    </row>
    <row r="866" spans="1:5" ht="32" x14ac:dyDescent="0.2">
      <c r="A866" t="s">
        <v>867</v>
      </c>
      <c r="B866" s="6" t="s">
        <v>1801</v>
      </c>
      <c r="C866" s="8">
        <v>500</v>
      </c>
      <c r="D866" s="12">
        <f t="shared" si="13"/>
        <v>412.5</v>
      </c>
      <c r="E866" s="11">
        <v>0.17499999999999999</v>
      </c>
    </row>
    <row r="867" spans="1:5" ht="32" x14ac:dyDescent="0.2">
      <c r="A867" t="s">
        <v>868</v>
      </c>
      <c r="B867" s="6" t="s">
        <v>1814</v>
      </c>
      <c r="C867" s="8">
        <v>400</v>
      </c>
      <c r="D867" s="12">
        <f t="shared" si="13"/>
        <v>330</v>
      </c>
      <c r="E867" s="11">
        <v>0.17499999999999999</v>
      </c>
    </row>
    <row r="868" spans="1:5" ht="32" x14ac:dyDescent="0.2">
      <c r="A868" t="s">
        <v>869</v>
      </c>
      <c r="B868" s="6" t="s">
        <v>1822</v>
      </c>
      <c r="C868" s="8">
        <v>250</v>
      </c>
      <c r="D868" s="12">
        <f t="shared" si="13"/>
        <v>206.25</v>
      </c>
      <c r="E868" s="11">
        <v>0.17499999999999999</v>
      </c>
    </row>
    <row r="869" spans="1:5" ht="32" x14ac:dyDescent="0.2">
      <c r="A869" t="s">
        <v>870</v>
      </c>
      <c r="B869" s="6" t="s">
        <v>1800</v>
      </c>
      <c r="C869" s="8">
        <v>525</v>
      </c>
      <c r="D869" s="12">
        <f t="shared" si="13"/>
        <v>433.125</v>
      </c>
      <c r="E869" s="11">
        <v>0.17499999999999999</v>
      </c>
    </row>
    <row r="870" spans="1:5" ht="32" x14ac:dyDescent="0.2">
      <c r="A870" t="s">
        <v>871</v>
      </c>
      <c r="B870" s="6" t="s">
        <v>1798</v>
      </c>
      <c r="C870" s="8">
        <v>875</v>
      </c>
      <c r="D870" s="12">
        <f t="shared" si="13"/>
        <v>721.875</v>
      </c>
      <c r="E870" s="11">
        <v>0.17499999999999999</v>
      </c>
    </row>
    <row r="871" spans="1:5" ht="32" x14ac:dyDescent="0.2">
      <c r="A871" t="s">
        <v>872</v>
      </c>
      <c r="B871" s="6" t="s">
        <v>1799</v>
      </c>
      <c r="C871" s="8">
        <v>700</v>
      </c>
      <c r="D871" s="12">
        <f t="shared" si="13"/>
        <v>577.5</v>
      </c>
      <c r="E871" s="11">
        <v>0.17499999999999999</v>
      </c>
    </row>
    <row r="872" spans="1:5" ht="32" x14ac:dyDescent="0.2">
      <c r="A872" t="s">
        <v>873</v>
      </c>
      <c r="B872" s="6" t="s">
        <v>1806</v>
      </c>
      <c r="C872" s="8">
        <v>525</v>
      </c>
      <c r="D872" s="12">
        <f t="shared" si="13"/>
        <v>433.125</v>
      </c>
      <c r="E872" s="11">
        <v>0.17499999999999999</v>
      </c>
    </row>
    <row r="873" spans="1:5" ht="32" x14ac:dyDescent="0.2">
      <c r="A873" t="s">
        <v>874</v>
      </c>
      <c r="B873" s="6" t="s">
        <v>1804</v>
      </c>
      <c r="C873" s="8">
        <v>875</v>
      </c>
      <c r="D873" s="12">
        <f t="shared" si="13"/>
        <v>721.875</v>
      </c>
      <c r="E873" s="11">
        <v>0.17499999999999999</v>
      </c>
    </row>
    <row r="874" spans="1:5" ht="32" x14ac:dyDescent="0.2">
      <c r="A874" t="s">
        <v>875</v>
      </c>
      <c r="B874" s="6" t="s">
        <v>1812</v>
      </c>
      <c r="C874" s="8">
        <v>525</v>
      </c>
      <c r="D874" s="12">
        <f t="shared" si="13"/>
        <v>433.125</v>
      </c>
      <c r="E874" s="11">
        <v>0.17499999999999999</v>
      </c>
    </row>
    <row r="875" spans="1:5" ht="32" x14ac:dyDescent="0.2">
      <c r="A875" t="s">
        <v>876</v>
      </c>
      <c r="B875" s="6" t="s">
        <v>1810</v>
      </c>
      <c r="C875" s="8">
        <v>875</v>
      </c>
      <c r="D875" s="12">
        <f t="shared" si="13"/>
        <v>721.875</v>
      </c>
      <c r="E875" s="11">
        <v>0.17499999999999999</v>
      </c>
    </row>
    <row r="876" spans="1:5" ht="32" x14ac:dyDescent="0.2">
      <c r="A876" t="s">
        <v>877</v>
      </c>
      <c r="B876" s="6" t="s">
        <v>1811</v>
      </c>
      <c r="C876" s="8">
        <v>700</v>
      </c>
      <c r="D876" s="12">
        <f t="shared" si="13"/>
        <v>577.5</v>
      </c>
      <c r="E876" s="11">
        <v>0.17499999999999999</v>
      </c>
    </row>
    <row r="877" spans="1:5" ht="32" x14ac:dyDescent="0.2">
      <c r="A877" t="s">
        <v>878</v>
      </c>
      <c r="B877" s="6" t="s">
        <v>1821</v>
      </c>
      <c r="C877" s="8">
        <v>525</v>
      </c>
      <c r="D877" s="12">
        <f t="shared" si="13"/>
        <v>433.125</v>
      </c>
      <c r="E877" s="11">
        <v>0.17499999999999999</v>
      </c>
    </row>
    <row r="878" spans="1:5" ht="32" x14ac:dyDescent="0.2">
      <c r="A878" t="s">
        <v>879</v>
      </c>
      <c r="B878" s="6" t="s">
        <v>1819</v>
      </c>
      <c r="C878" s="8">
        <v>875</v>
      </c>
      <c r="D878" s="12">
        <f t="shared" si="13"/>
        <v>721.875</v>
      </c>
      <c r="E878" s="11">
        <v>0.17499999999999999</v>
      </c>
    </row>
    <row r="879" spans="1:5" ht="32" x14ac:dyDescent="0.2">
      <c r="A879" t="s">
        <v>880</v>
      </c>
      <c r="B879" s="6" t="s">
        <v>1820</v>
      </c>
      <c r="C879" s="8">
        <v>700</v>
      </c>
      <c r="D879" s="12">
        <f t="shared" si="13"/>
        <v>577.5</v>
      </c>
      <c r="E879" s="11">
        <v>0.17499999999999999</v>
      </c>
    </row>
    <row r="880" spans="1:5" ht="32" x14ac:dyDescent="0.2">
      <c r="A880" t="s">
        <v>881</v>
      </c>
      <c r="B880" s="6" t="s">
        <v>1818</v>
      </c>
      <c r="C880" s="8">
        <v>525</v>
      </c>
      <c r="D880" s="12">
        <f t="shared" si="13"/>
        <v>433.125</v>
      </c>
      <c r="E880" s="11">
        <v>0.17499999999999999</v>
      </c>
    </row>
    <row r="881" spans="1:5" ht="32" x14ac:dyDescent="0.2">
      <c r="A881" t="s">
        <v>882</v>
      </c>
      <c r="B881" s="6" t="s">
        <v>1816</v>
      </c>
      <c r="C881" s="8">
        <v>875</v>
      </c>
      <c r="D881" s="12">
        <f t="shared" si="13"/>
        <v>721.875</v>
      </c>
      <c r="E881" s="11">
        <v>0.17499999999999999</v>
      </c>
    </row>
    <row r="882" spans="1:5" ht="32" x14ac:dyDescent="0.2">
      <c r="A882" t="s">
        <v>883</v>
      </c>
      <c r="B882" s="6" t="s">
        <v>1817</v>
      </c>
      <c r="C882" s="8">
        <v>700</v>
      </c>
      <c r="D882" s="12">
        <f t="shared" si="13"/>
        <v>577.5</v>
      </c>
      <c r="E882" s="11">
        <v>0.17499999999999999</v>
      </c>
    </row>
    <row r="883" spans="1:5" ht="32" x14ac:dyDescent="0.2">
      <c r="A883" t="s">
        <v>884</v>
      </c>
      <c r="B883" s="6" t="s">
        <v>1827</v>
      </c>
      <c r="C883" s="8">
        <v>265</v>
      </c>
      <c r="D883" s="12">
        <f t="shared" si="13"/>
        <v>218.625</v>
      </c>
      <c r="E883" s="11">
        <v>0.17499999999999999</v>
      </c>
    </row>
    <row r="884" spans="1:5" ht="32" x14ac:dyDescent="0.2">
      <c r="A884" t="s">
        <v>885</v>
      </c>
      <c r="B884" s="6" t="s">
        <v>1825</v>
      </c>
      <c r="C884" s="8">
        <v>440</v>
      </c>
      <c r="D884" s="12">
        <f t="shared" si="13"/>
        <v>363</v>
      </c>
      <c r="E884" s="11">
        <v>0.17499999999999999</v>
      </c>
    </row>
    <row r="885" spans="1:5" ht="32" x14ac:dyDescent="0.2">
      <c r="A885" t="s">
        <v>886</v>
      </c>
      <c r="B885" s="6" t="s">
        <v>1826</v>
      </c>
      <c r="C885" s="8">
        <v>350</v>
      </c>
      <c r="D885" s="12">
        <f t="shared" si="13"/>
        <v>288.75</v>
      </c>
      <c r="E885" s="11">
        <v>0.17499999999999999</v>
      </c>
    </row>
    <row r="886" spans="1:5" ht="32" x14ac:dyDescent="0.2">
      <c r="A886" t="s">
        <v>887</v>
      </c>
      <c r="B886" s="6" t="s">
        <v>1866</v>
      </c>
      <c r="C886" s="8">
        <v>500</v>
      </c>
      <c r="D886" s="12">
        <f t="shared" si="13"/>
        <v>412.5</v>
      </c>
      <c r="E886" s="11">
        <v>0.17499999999999999</v>
      </c>
    </row>
    <row r="887" spans="1:5" ht="32" x14ac:dyDescent="0.2">
      <c r="A887" t="s">
        <v>888</v>
      </c>
      <c r="B887" s="6" t="s">
        <v>2550</v>
      </c>
      <c r="C887" s="8">
        <v>70000</v>
      </c>
      <c r="D887" s="12">
        <f t="shared" si="13"/>
        <v>57750</v>
      </c>
      <c r="E887" s="11">
        <v>0.17499999999999999</v>
      </c>
    </row>
    <row r="888" spans="1:5" ht="32" x14ac:dyDescent="0.2">
      <c r="A888" t="s">
        <v>889</v>
      </c>
      <c r="B888" s="6" t="s">
        <v>2551</v>
      </c>
      <c r="C888" s="8">
        <v>45000</v>
      </c>
      <c r="D888" s="12">
        <f t="shared" si="13"/>
        <v>37125</v>
      </c>
      <c r="E888" s="11">
        <v>0.17499999999999999</v>
      </c>
    </row>
    <row r="889" spans="1:5" ht="32" x14ac:dyDescent="0.2">
      <c r="A889" t="s">
        <v>890</v>
      </c>
      <c r="B889" s="6" t="s">
        <v>2552</v>
      </c>
      <c r="C889" s="8">
        <v>22800</v>
      </c>
      <c r="D889" s="12">
        <f t="shared" si="13"/>
        <v>18810</v>
      </c>
      <c r="E889" s="11">
        <v>0.17499999999999999</v>
      </c>
    </row>
    <row r="890" spans="1:5" ht="16" x14ac:dyDescent="0.2">
      <c r="A890" t="s">
        <v>891</v>
      </c>
      <c r="B890" s="6" t="s">
        <v>2553</v>
      </c>
      <c r="C890" s="8">
        <v>60000</v>
      </c>
      <c r="D890" s="12">
        <f t="shared" si="13"/>
        <v>49500</v>
      </c>
      <c r="E890" s="11">
        <v>0.17499999999999999</v>
      </c>
    </row>
    <row r="891" spans="1:5" ht="32" x14ac:dyDescent="0.2">
      <c r="A891" t="s">
        <v>892</v>
      </c>
      <c r="B891" s="6" t="s">
        <v>2554</v>
      </c>
      <c r="C891" s="8">
        <v>60000</v>
      </c>
      <c r="D891" s="12">
        <f t="shared" si="13"/>
        <v>49500</v>
      </c>
      <c r="E891" s="11">
        <v>0.17499999999999999</v>
      </c>
    </row>
    <row r="892" spans="1:5" ht="16" x14ac:dyDescent="0.2">
      <c r="A892" t="s">
        <v>893</v>
      </c>
      <c r="B892" s="6" t="s">
        <v>2555</v>
      </c>
      <c r="C892" s="8">
        <v>60000</v>
      </c>
      <c r="D892" s="12">
        <f t="shared" si="13"/>
        <v>49500</v>
      </c>
      <c r="E892" s="11">
        <v>0.17499999999999999</v>
      </c>
    </row>
    <row r="893" spans="1:5" ht="32" x14ac:dyDescent="0.2">
      <c r="A893" t="s">
        <v>894</v>
      </c>
      <c r="B893" s="6" t="s">
        <v>2556</v>
      </c>
      <c r="C893" s="8">
        <v>60000</v>
      </c>
      <c r="D893" s="12">
        <f t="shared" si="13"/>
        <v>49500</v>
      </c>
      <c r="E893" s="11">
        <v>0.17499999999999999</v>
      </c>
    </row>
    <row r="894" spans="1:5" ht="32" x14ac:dyDescent="0.2">
      <c r="A894" t="s">
        <v>895</v>
      </c>
      <c r="B894" s="6" t="s">
        <v>2557</v>
      </c>
      <c r="C894" s="8">
        <v>45000</v>
      </c>
      <c r="D894" s="12">
        <f t="shared" si="13"/>
        <v>37125</v>
      </c>
      <c r="E894" s="11">
        <v>0.17499999999999999</v>
      </c>
    </row>
    <row r="895" spans="1:5" ht="16" x14ac:dyDescent="0.2">
      <c r="A895" t="s">
        <v>896</v>
      </c>
      <c r="B895" s="6" t="s">
        <v>2558</v>
      </c>
      <c r="C895" s="8">
        <v>75000</v>
      </c>
      <c r="D895" s="12">
        <f t="shared" si="13"/>
        <v>61875</v>
      </c>
      <c r="E895" s="11">
        <v>0.17499999999999999</v>
      </c>
    </row>
    <row r="896" spans="1:5" ht="16" x14ac:dyDescent="0.2">
      <c r="A896" t="s">
        <v>897</v>
      </c>
      <c r="B896" s="6" t="s">
        <v>2559</v>
      </c>
      <c r="C896" s="8">
        <v>5000</v>
      </c>
      <c r="D896" s="12">
        <f t="shared" si="13"/>
        <v>4125</v>
      </c>
      <c r="E896" s="11">
        <v>0.17499999999999999</v>
      </c>
    </row>
    <row r="897" spans="1:5" ht="16" x14ac:dyDescent="0.2">
      <c r="A897" t="s">
        <v>898</v>
      </c>
      <c r="B897" s="6" t="s">
        <v>2560</v>
      </c>
      <c r="C897" s="8">
        <v>5000</v>
      </c>
      <c r="D897" s="12">
        <f t="shared" si="13"/>
        <v>4125</v>
      </c>
      <c r="E897" s="11">
        <v>0.17499999999999999</v>
      </c>
    </row>
    <row r="898" spans="1:5" ht="32" x14ac:dyDescent="0.2">
      <c r="A898" t="s">
        <v>899</v>
      </c>
      <c r="B898" s="6" t="s">
        <v>2561</v>
      </c>
      <c r="C898" s="8">
        <v>10000</v>
      </c>
      <c r="D898" s="12">
        <f t="shared" si="13"/>
        <v>8250</v>
      </c>
      <c r="E898" s="11">
        <v>0.17499999999999999</v>
      </c>
    </row>
    <row r="899" spans="1:5" ht="32" x14ac:dyDescent="0.2">
      <c r="A899" t="s">
        <v>900</v>
      </c>
      <c r="B899" s="6" t="s">
        <v>2562</v>
      </c>
      <c r="C899" s="8">
        <v>10000</v>
      </c>
      <c r="D899" s="12">
        <f t="shared" ref="D899:D962" si="14">(1-E899)*C899</f>
        <v>8250</v>
      </c>
      <c r="E899" s="11">
        <v>0.17499999999999999</v>
      </c>
    </row>
    <row r="900" spans="1:5" ht="16" x14ac:dyDescent="0.2">
      <c r="A900" t="s">
        <v>901</v>
      </c>
      <c r="B900" s="6" t="s">
        <v>2563</v>
      </c>
      <c r="C900" s="8">
        <v>10000</v>
      </c>
      <c r="D900" s="12">
        <f t="shared" si="14"/>
        <v>8250</v>
      </c>
      <c r="E900" s="11">
        <v>0.17499999999999999</v>
      </c>
    </row>
    <row r="901" spans="1:5" ht="32" x14ac:dyDescent="0.2">
      <c r="A901" t="s">
        <v>902</v>
      </c>
      <c r="B901" s="6" t="s">
        <v>2564</v>
      </c>
      <c r="C901" s="8">
        <v>60000</v>
      </c>
      <c r="D901" s="12">
        <f t="shared" si="14"/>
        <v>49500</v>
      </c>
      <c r="E901" s="11">
        <v>0.17499999999999999</v>
      </c>
    </row>
    <row r="902" spans="1:5" ht="32" x14ac:dyDescent="0.2">
      <c r="A902" t="s">
        <v>903</v>
      </c>
      <c r="B902" s="6" t="s">
        <v>2565</v>
      </c>
      <c r="C902" s="8">
        <v>90000</v>
      </c>
      <c r="D902" s="12">
        <f t="shared" si="14"/>
        <v>74250</v>
      </c>
      <c r="E902" s="11">
        <v>0.17499999999999999</v>
      </c>
    </row>
    <row r="903" spans="1:5" ht="32" x14ac:dyDescent="0.2">
      <c r="A903" t="s">
        <v>904</v>
      </c>
      <c r="B903" s="6" t="s">
        <v>2566</v>
      </c>
      <c r="C903" s="8">
        <v>90000</v>
      </c>
      <c r="D903" s="12">
        <f t="shared" si="14"/>
        <v>74250</v>
      </c>
      <c r="E903" s="11">
        <v>0.17499999999999999</v>
      </c>
    </row>
    <row r="904" spans="1:5" ht="32" x14ac:dyDescent="0.2">
      <c r="A904" t="s">
        <v>905</v>
      </c>
      <c r="B904" s="6" t="s">
        <v>2567</v>
      </c>
      <c r="C904" s="8">
        <v>27500</v>
      </c>
      <c r="D904" s="12">
        <f t="shared" si="14"/>
        <v>22687.5</v>
      </c>
      <c r="E904" s="11">
        <v>0.17499999999999999</v>
      </c>
    </row>
    <row r="905" spans="1:5" ht="32" x14ac:dyDescent="0.2">
      <c r="A905" t="s">
        <v>906</v>
      </c>
      <c r="B905" s="6" t="s">
        <v>2568</v>
      </c>
      <c r="C905" s="8">
        <v>30000</v>
      </c>
      <c r="D905" s="12">
        <f t="shared" si="14"/>
        <v>24750</v>
      </c>
      <c r="E905" s="11">
        <v>0.17499999999999999</v>
      </c>
    </row>
    <row r="906" spans="1:5" ht="16" x14ac:dyDescent="0.2">
      <c r="A906" t="s">
        <v>907</v>
      </c>
      <c r="B906" s="6" t="s">
        <v>2569</v>
      </c>
      <c r="C906" s="8">
        <v>30000</v>
      </c>
      <c r="D906" s="12">
        <f t="shared" si="14"/>
        <v>24750</v>
      </c>
      <c r="E906" s="11">
        <v>0.17499999999999999</v>
      </c>
    </row>
    <row r="907" spans="1:5" ht="32" x14ac:dyDescent="0.2">
      <c r="A907" t="s">
        <v>908</v>
      </c>
      <c r="B907" s="6" t="s">
        <v>2570</v>
      </c>
      <c r="C907" s="8">
        <v>90000</v>
      </c>
      <c r="D907" s="12">
        <f t="shared" si="14"/>
        <v>74250</v>
      </c>
      <c r="E907" s="11">
        <v>0.17499999999999999</v>
      </c>
    </row>
    <row r="908" spans="1:5" ht="16" x14ac:dyDescent="0.2">
      <c r="A908" t="s">
        <v>909</v>
      </c>
      <c r="B908" s="6" t="s">
        <v>2571</v>
      </c>
      <c r="C908" s="8">
        <v>90000</v>
      </c>
      <c r="D908" s="12">
        <f t="shared" si="14"/>
        <v>74250</v>
      </c>
      <c r="E908" s="11">
        <v>0.17499999999999999</v>
      </c>
    </row>
    <row r="909" spans="1:5" ht="32" x14ac:dyDescent="0.2">
      <c r="A909" t="s">
        <v>910</v>
      </c>
      <c r="B909" s="6" t="s">
        <v>2572</v>
      </c>
      <c r="C909" s="8">
        <v>25000</v>
      </c>
      <c r="D909" s="12">
        <f t="shared" si="14"/>
        <v>20625</v>
      </c>
      <c r="E909" s="11">
        <v>0.17499999999999999</v>
      </c>
    </row>
    <row r="910" spans="1:5" ht="32" x14ac:dyDescent="0.2">
      <c r="A910" t="s">
        <v>911</v>
      </c>
      <c r="B910" s="6" t="s">
        <v>2573</v>
      </c>
      <c r="C910" s="8">
        <v>20000</v>
      </c>
      <c r="D910" s="12">
        <f t="shared" si="14"/>
        <v>16500</v>
      </c>
      <c r="E910" s="11">
        <v>0.17499999999999999</v>
      </c>
    </row>
    <row r="911" spans="1:5" ht="32" x14ac:dyDescent="0.2">
      <c r="A911" t="s">
        <v>912</v>
      </c>
      <c r="B911" s="6" t="s">
        <v>2574</v>
      </c>
      <c r="C911" s="8">
        <v>15000</v>
      </c>
      <c r="D911" s="12">
        <f t="shared" si="14"/>
        <v>12375</v>
      </c>
      <c r="E911" s="11">
        <v>0.17499999999999999</v>
      </c>
    </row>
    <row r="912" spans="1:5" ht="32" x14ac:dyDescent="0.2">
      <c r="A912" t="s">
        <v>913</v>
      </c>
      <c r="B912" s="6" t="s">
        <v>2575</v>
      </c>
      <c r="C912" s="8">
        <v>12000</v>
      </c>
      <c r="D912" s="12">
        <f t="shared" si="14"/>
        <v>9900</v>
      </c>
      <c r="E912" s="11">
        <v>0.17499999999999999</v>
      </c>
    </row>
    <row r="913" spans="1:5" ht="32" x14ac:dyDescent="0.2">
      <c r="A913" t="s">
        <v>914</v>
      </c>
      <c r="B913" s="6" t="s">
        <v>2576</v>
      </c>
      <c r="C913" s="8">
        <v>12000</v>
      </c>
      <c r="D913" s="12">
        <f t="shared" si="14"/>
        <v>9900</v>
      </c>
      <c r="E913" s="11">
        <v>0.17499999999999999</v>
      </c>
    </row>
    <row r="914" spans="1:5" ht="32" x14ac:dyDescent="0.2">
      <c r="A914" t="s">
        <v>915</v>
      </c>
      <c r="B914" s="6" t="s">
        <v>2577</v>
      </c>
      <c r="C914" s="8">
        <v>9500</v>
      </c>
      <c r="D914" s="12">
        <f t="shared" si="14"/>
        <v>7837.5</v>
      </c>
      <c r="E914" s="11">
        <v>0.17499999999999999</v>
      </c>
    </row>
    <row r="915" spans="1:5" ht="32" x14ac:dyDescent="0.2">
      <c r="A915" t="s">
        <v>916</v>
      </c>
      <c r="B915" s="6" t="s">
        <v>2578</v>
      </c>
      <c r="C915" s="8">
        <v>7500</v>
      </c>
      <c r="D915" s="12">
        <f t="shared" si="14"/>
        <v>6187.5</v>
      </c>
      <c r="E915" s="11">
        <v>0.17499999999999999</v>
      </c>
    </row>
    <row r="916" spans="1:5" ht="32" x14ac:dyDescent="0.2">
      <c r="A916" t="s">
        <v>917</v>
      </c>
      <c r="B916" s="6" t="s">
        <v>2579</v>
      </c>
      <c r="C916" s="8">
        <v>6000</v>
      </c>
      <c r="D916" s="12">
        <f t="shared" si="14"/>
        <v>4950</v>
      </c>
      <c r="E916" s="11">
        <v>0.17499999999999999</v>
      </c>
    </row>
    <row r="917" spans="1:5" ht="32" x14ac:dyDescent="0.2">
      <c r="A917" t="s">
        <v>918</v>
      </c>
      <c r="B917" s="6" t="s">
        <v>2580</v>
      </c>
      <c r="C917" s="8">
        <v>20000</v>
      </c>
      <c r="D917" s="12">
        <f t="shared" si="14"/>
        <v>16500</v>
      </c>
      <c r="E917" s="11">
        <v>0.17499999999999999</v>
      </c>
    </row>
    <row r="918" spans="1:5" ht="32" x14ac:dyDescent="0.2">
      <c r="A918" t="s">
        <v>919</v>
      </c>
      <c r="B918" s="6" t="s">
        <v>2581</v>
      </c>
      <c r="C918" s="8">
        <v>15000</v>
      </c>
      <c r="D918" s="12">
        <f t="shared" si="14"/>
        <v>12375</v>
      </c>
      <c r="E918" s="11">
        <v>0.17499999999999999</v>
      </c>
    </row>
    <row r="919" spans="1:5" ht="32" x14ac:dyDescent="0.2">
      <c r="A919" t="s">
        <v>920</v>
      </c>
      <c r="B919" s="6" t="s">
        <v>2582</v>
      </c>
      <c r="C919" s="8">
        <v>12000</v>
      </c>
      <c r="D919" s="12">
        <f t="shared" si="14"/>
        <v>9900</v>
      </c>
      <c r="E919" s="11">
        <v>0.17499999999999999</v>
      </c>
    </row>
    <row r="920" spans="1:5" ht="32" x14ac:dyDescent="0.2">
      <c r="A920" t="s">
        <v>921</v>
      </c>
      <c r="B920" s="6" t="s">
        <v>2583</v>
      </c>
      <c r="C920" s="8">
        <v>9500</v>
      </c>
      <c r="D920" s="12">
        <f t="shared" si="14"/>
        <v>7837.5</v>
      </c>
      <c r="E920" s="11">
        <v>0.17499999999999999</v>
      </c>
    </row>
    <row r="921" spans="1:5" ht="32" x14ac:dyDescent="0.2">
      <c r="A921" t="s">
        <v>922</v>
      </c>
      <c r="B921" s="6" t="s">
        <v>2584</v>
      </c>
      <c r="C921" s="8">
        <v>45000</v>
      </c>
      <c r="D921" s="12">
        <f t="shared" si="14"/>
        <v>37125</v>
      </c>
      <c r="E921" s="11">
        <v>0.17499999999999999</v>
      </c>
    </row>
    <row r="922" spans="1:5" ht="32" x14ac:dyDescent="0.2">
      <c r="A922" t="s">
        <v>923</v>
      </c>
      <c r="B922" s="6" t="s">
        <v>2585</v>
      </c>
      <c r="C922" s="8">
        <v>750000</v>
      </c>
      <c r="D922" s="12">
        <f t="shared" si="14"/>
        <v>618750</v>
      </c>
      <c r="E922" s="11">
        <v>0.17499999999999999</v>
      </c>
    </row>
    <row r="923" spans="1:5" ht="32" x14ac:dyDescent="0.2">
      <c r="A923" t="s">
        <v>924</v>
      </c>
      <c r="B923" s="6" t="s">
        <v>2586</v>
      </c>
      <c r="C923" s="8">
        <v>75000</v>
      </c>
      <c r="D923" s="12">
        <f t="shared" si="14"/>
        <v>61875</v>
      </c>
      <c r="E923" s="11">
        <v>0.17499999999999999</v>
      </c>
    </row>
    <row r="924" spans="1:5" ht="32" x14ac:dyDescent="0.2">
      <c r="A924" t="s">
        <v>925</v>
      </c>
      <c r="B924" s="6" t="s">
        <v>2587</v>
      </c>
      <c r="C924" s="8">
        <v>15000</v>
      </c>
      <c r="D924" s="12">
        <f t="shared" si="14"/>
        <v>12375</v>
      </c>
      <c r="E924" s="11">
        <v>0.17499999999999999</v>
      </c>
    </row>
    <row r="925" spans="1:5" ht="32" x14ac:dyDescent="0.2">
      <c r="A925" t="s">
        <v>926</v>
      </c>
      <c r="B925" s="6" t="s">
        <v>2588</v>
      </c>
      <c r="C925" s="8">
        <v>30000</v>
      </c>
      <c r="D925" s="12">
        <f t="shared" si="14"/>
        <v>24750</v>
      </c>
      <c r="E925" s="11">
        <v>0.17499999999999999</v>
      </c>
    </row>
    <row r="926" spans="1:5" ht="16" x14ac:dyDescent="0.2">
      <c r="A926" t="s">
        <v>927</v>
      </c>
      <c r="B926" s="6" t="s">
        <v>2589</v>
      </c>
      <c r="C926" s="8">
        <v>90000</v>
      </c>
      <c r="D926" s="12">
        <f t="shared" si="14"/>
        <v>74250</v>
      </c>
      <c r="E926" s="11">
        <v>0.17499999999999999</v>
      </c>
    </row>
    <row r="927" spans="1:5" ht="32" x14ac:dyDescent="0.2">
      <c r="A927" t="s">
        <v>928</v>
      </c>
      <c r="B927" s="6" t="s">
        <v>2590</v>
      </c>
      <c r="C927" s="8">
        <v>90000</v>
      </c>
      <c r="D927" s="12">
        <f t="shared" si="14"/>
        <v>74250</v>
      </c>
      <c r="E927" s="11">
        <v>0.17499999999999999</v>
      </c>
    </row>
    <row r="928" spans="1:5" ht="16" x14ac:dyDescent="0.2">
      <c r="A928" t="s">
        <v>929</v>
      </c>
      <c r="B928" s="6" t="s">
        <v>2591</v>
      </c>
      <c r="C928" s="8">
        <v>90000</v>
      </c>
      <c r="D928" s="12">
        <f t="shared" si="14"/>
        <v>74250</v>
      </c>
      <c r="E928" s="11">
        <v>0.17499999999999999</v>
      </c>
    </row>
    <row r="929" spans="1:5" ht="32" x14ac:dyDescent="0.2">
      <c r="A929" t="s">
        <v>930</v>
      </c>
      <c r="B929" s="6" t="s">
        <v>2592</v>
      </c>
      <c r="C929" s="8">
        <v>90000</v>
      </c>
      <c r="D929" s="12">
        <f t="shared" si="14"/>
        <v>74250</v>
      </c>
      <c r="E929" s="11">
        <v>0.17499999999999999</v>
      </c>
    </row>
    <row r="930" spans="1:5" ht="32" x14ac:dyDescent="0.2">
      <c r="A930" t="s">
        <v>931</v>
      </c>
      <c r="B930" s="6" t="s">
        <v>2593</v>
      </c>
      <c r="C930" s="8">
        <v>90000</v>
      </c>
      <c r="D930" s="12">
        <f t="shared" si="14"/>
        <v>74250</v>
      </c>
      <c r="E930" s="11">
        <v>0.17499999999999999</v>
      </c>
    </row>
    <row r="931" spans="1:5" ht="16" x14ac:dyDescent="0.2">
      <c r="A931" t="s">
        <v>932</v>
      </c>
      <c r="B931" s="6" t="s">
        <v>2594</v>
      </c>
      <c r="C931" s="8">
        <v>90000</v>
      </c>
      <c r="D931" s="12">
        <f t="shared" si="14"/>
        <v>74250</v>
      </c>
      <c r="E931" s="11">
        <v>0.17499999999999999</v>
      </c>
    </row>
    <row r="932" spans="1:5" ht="16" x14ac:dyDescent="0.2">
      <c r="A932" t="s">
        <v>933</v>
      </c>
      <c r="B932" s="6" t="s">
        <v>2595</v>
      </c>
      <c r="C932" s="8">
        <v>90000</v>
      </c>
      <c r="D932" s="12">
        <f t="shared" si="14"/>
        <v>74250</v>
      </c>
      <c r="E932" s="11">
        <v>0.17499999999999999</v>
      </c>
    </row>
    <row r="933" spans="1:5" ht="32" x14ac:dyDescent="0.2">
      <c r="A933" t="s">
        <v>934</v>
      </c>
      <c r="B933" s="6" t="s">
        <v>2596</v>
      </c>
      <c r="C933" s="8">
        <v>90000</v>
      </c>
      <c r="D933" s="12">
        <f t="shared" si="14"/>
        <v>74250</v>
      </c>
      <c r="E933" s="11">
        <v>0.17499999999999999</v>
      </c>
    </row>
    <row r="934" spans="1:5" ht="32" x14ac:dyDescent="0.2">
      <c r="A934" t="s">
        <v>935</v>
      </c>
      <c r="B934" s="6" t="s">
        <v>2597</v>
      </c>
      <c r="C934" s="8">
        <v>80000</v>
      </c>
      <c r="D934" s="12">
        <f t="shared" si="14"/>
        <v>66000</v>
      </c>
      <c r="E934" s="11">
        <v>0.17499999999999999</v>
      </c>
    </row>
    <row r="935" spans="1:5" ht="32" x14ac:dyDescent="0.2">
      <c r="A935" t="s">
        <v>936</v>
      </c>
      <c r="B935" s="6" t="s">
        <v>2598</v>
      </c>
      <c r="C935" s="8">
        <v>300000</v>
      </c>
      <c r="D935" s="12">
        <f t="shared" si="14"/>
        <v>247500</v>
      </c>
      <c r="E935" s="11">
        <v>0.17499999999999999</v>
      </c>
    </row>
    <row r="936" spans="1:5" ht="32" x14ac:dyDescent="0.2">
      <c r="A936" t="s">
        <v>937</v>
      </c>
      <c r="B936" s="6" t="s">
        <v>2599</v>
      </c>
      <c r="C936" s="8">
        <v>90000</v>
      </c>
      <c r="D936" s="12">
        <f t="shared" si="14"/>
        <v>74250</v>
      </c>
      <c r="E936" s="11">
        <v>0.17499999999999999</v>
      </c>
    </row>
    <row r="937" spans="1:5" ht="32" x14ac:dyDescent="0.2">
      <c r="A937" t="s">
        <v>938</v>
      </c>
      <c r="B937" s="6" t="s">
        <v>2600</v>
      </c>
      <c r="C937" s="8">
        <v>72000</v>
      </c>
      <c r="D937" s="12">
        <f t="shared" si="14"/>
        <v>59400</v>
      </c>
      <c r="E937" s="11">
        <v>0.17499999999999999</v>
      </c>
    </row>
    <row r="938" spans="1:5" ht="32" x14ac:dyDescent="0.2">
      <c r="A938" t="s">
        <v>939</v>
      </c>
      <c r="B938" s="6" t="s">
        <v>2601</v>
      </c>
      <c r="C938" s="8">
        <v>57500</v>
      </c>
      <c r="D938" s="12">
        <f t="shared" si="14"/>
        <v>47437.5</v>
      </c>
      <c r="E938" s="11">
        <v>0.17499999999999999</v>
      </c>
    </row>
    <row r="939" spans="1:5" ht="32" x14ac:dyDescent="0.2">
      <c r="A939" t="s">
        <v>940</v>
      </c>
      <c r="B939" s="6" t="s">
        <v>2602</v>
      </c>
      <c r="C939" s="8">
        <v>45000</v>
      </c>
      <c r="D939" s="12">
        <f t="shared" si="14"/>
        <v>37125</v>
      </c>
      <c r="E939" s="11">
        <v>0.17499999999999999</v>
      </c>
    </row>
    <row r="940" spans="1:5" ht="32" x14ac:dyDescent="0.2">
      <c r="A940" t="s">
        <v>941</v>
      </c>
      <c r="B940" s="6" t="s">
        <v>2603</v>
      </c>
      <c r="C940" s="8">
        <v>50000</v>
      </c>
      <c r="D940" s="12">
        <f t="shared" si="14"/>
        <v>41250</v>
      </c>
      <c r="E940" s="11">
        <v>0.17499999999999999</v>
      </c>
    </row>
    <row r="941" spans="1:5" ht="32" x14ac:dyDescent="0.2">
      <c r="A941" t="s">
        <v>942</v>
      </c>
      <c r="B941" s="6" t="s">
        <v>2604</v>
      </c>
      <c r="C941" s="8">
        <v>40000</v>
      </c>
      <c r="D941" s="12">
        <f t="shared" si="14"/>
        <v>33000</v>
      </c>
      <c r="E941" s="11">
        <v>0.17499999999999999</v>
      </c>
    </row>
    <row r="942" spans="1:5" ht="32" x14ac:dyDescent="0.2">
      <c r="A942" t="s">
        <v>943</v>
      </c>
      <c r="B942" s="6" t="s">
        <v>2605</v>
      </c>
      <c r="C942" s="8">
        <v>32500</v>
      </c>
      <c r="D942" s="12">
        <f t="shared" si="14"/>
        <v>26812.5</v>
      </c>
      <c r="E942" s="11">
        <v>0.17499999999999999</v>
      </c>
    </row>
    <row r="943" spans="1:5" ht="32" x14ac:dyDescent="0.2">
      <c r="A943" t="s">
        <v>944</v>
      </c>
      <c r="B943" s="6" t="s">
        <v>2606</v>
      </c>
      <c r="C943" s="8">
        <v>25000</v>
      </c>
      <c r="D943" s="12">
        <f t="shared" si="14"/>
        <v>20625</v>
      </c>
      <c r="E943" s="11">
        <v>0.17499999999999999</v>
      </c>
    </row>
    <row r="944" spans="1:5" ht="32" x14ac:dyDescent="0.2">
      <c r="A944" t="s">
        <v>945</v>
      </c>
      <c r="B944" s="6" t="s">
        <v>2607</v>
      </c>
      <c r="C944" s="8">
        <v>3600</v>
      </c>
      <c r="D944" s="12">
        <f t="shared" si="14"/>
        <v>2970</v>
      </c>
      <c r="E944" s="11">
        <v>0.17499999999999999</v>
      </c>
    </row>
    <row r="945" spans="1:5" ht="32" x14ac:dyDescent="0.2">
      <c r="A945" t="s">
        <v>946</v>
      </c>
      <c r="B945" s="6" t="s">
        <v>2608</v>
      </c>
      <c r="C945" s="8">
        <v>336000</v>
      </c>
      <c r="D945" s="12">
        <f t="shared" si="14"/>
        <v>277200</v>
      </c>
      <c r="E945" s="11">
        <v>0.17499999999999999</v>
      </c>
    </row>
    <row r="946" spans="1:5" ht="32" x14ac:dyDescent="0.2">
      <c r="A946" t="s">
        <v>947</v>
      </c>
      <c r="B946" s="6" t="s">
        <v>2609</v>
      </c>
      <c r="C946" s="8">
        <v>5000</v>
      </c>
      <c r="D946" s="12">
        <f t="shared" si="14"/>
        <v>4125</v>
      </c>
      <c r="E946" s="11">
        <v>0.17499999999999999</v>
      </c>
    </row>
    <row r="947" spans="1:5" ht="32" x14ac:dyDescent="0.2">
      <c r="A947" t="s">
        <v>948</v>
      </c>
      <c r="B947" s="6" t="s">
        <v>2610</v>
      </c>
      <c r="C947" s="8">
        <v>65000</v>
      </c>
      <c r="D947" s="12">
        <f t="shared" si="14"/>
        <v>53625</v>
      </c>
      <c r="E947" s="11">
        <v>0.17499999999999999</v>
      </c>
    </row>
    <row r="948" spans="1:5" ht="32" x14ac:dyDescent="0.2">
      <c r="A948" t="s">
        <v>949</v>
      </c>
      <c r="B948" s="6" t="s">
        <v>2611</v>
      </c>
      <c r="C948" s="8">
        <v>5000</v>
      </c>
      <c r="D948" s="12">
        <f t="shared" si="14"/>
        <v>4125</v>
      </c>
      <c r="E948" s="11">
        <v>0.17499999999999999</v>
      </c>
    </row>
    <row r="949" spans="1:5" ht="32" x14ac:dyDescent="0.2">
      <c r="A949" t="s">
        <v>950</v>
      </c>
      <c r="B949" s="6" t="s">
        <v>2612</v>
      </c>
      <c r="C949" s="8">
        <v>5000</v>
      </c>
      <c r="D949" s="12">
        <f t="shared" si="14"/>
        <v>4125</v>
      </c>
      <c r="E949" s="11">
        <v>0.17499999999999999</v>
      </c>
    </row>
    <row r="950" spans="1:5" ht="32" x14ac:dyDescent="0.2">
      <c r="A950" t="s">
        <v>951</v>
      </c>
      <c r="B950" s="6" t="s">
        <v>2613</v>
      </c>
      <c r="C950" s="8">
        <v>67500</v>
      </c>
      <c r="D950" s="12">
        <f t="shared" si="14"/>
        <v>55687.5</v>
      </c>
      <c r="E950" s="11">
        <v>0.17499999999999999</v>
      </c>
    </row>
    <row r="951" spans="1:5" ht="32" x14ac:dyDescent="0.2">
      <c r="A951" t="s">
        <v>952</v>
      </c>
      <c r="B951" s="6" t="s">
        <v>2614</v>
      </c>
      <c r="C951" s="8">
        <v>40000</v>
      </c>
      <c r="D951" s="12">
        <f t="shared" si="14"/>
        <v>33000</v>
      </c>
      <c r="E951" s="11">
        <v>0.17499999999999999</v>
      </c>
    </row>
    <row r="952" spans="1:5" ht="16" x14ac:dyDescent="0.2">
      <c r="A952" t="s">
        <v>953</v>
      </c>
      <c r="B952" s="6" t="s">
        <v>2615</v>
      </c>
      <c r="C952" s="8">
        <v>500</v>
      </c>
      <c r="D952" s="12">
        <f t="shared" si="14"/>
        <v>412.5</v>
      </c>
      <c r="E952" s="11">
        <v>0.17499999999999999</v>
      </c>
    </row>
    <row r="953" spans="1:5" ht="32" x14ac:dyDescent="0.2">
      <c r="A953" t="s">
        <v>954</v>
      </c>
      <c r="B953" s="6" t="s">
        <v>2616</v>
      </c>
      <c r="C953" s="8">
        <v>8000</v>
      </c>
      <c r="D953" s="12">
        <f t="shared" si="14"/>
        <v>6600</v>
      </c>
      <c r="E953" s="11">
        <v>0.17499999999999999</v>
      </c>
    </row>
    <row r="954" spans="1:5" ht="32" x14ac:dyDescent="0.2">
      <c r="A954" t="s">
        <v>955</v>
      </c>
      <c r="B954" s="6" t="s">
        <v>2617</v>
      </c>
      <c r="C954" s="8">
        <v>13500</v>
      </c>
      <c r="D954" s="12">
        <f t="shared" si="14"/>
        <v>11137.5</v>
      </c>
      <c r="E954" s="11">
        <v>0.17499999999999999</v>
      </c>
    </row>
    <row r="955" spans="1:5" ht="32" x14ac:dyDescent="0.2">
      <c r="A955" t="s">
        <v>956</v>
      </c>
      <c r="B955" s="6" t="s">
        <v>2618</v>
      </c>
      <c r="C955" s="8">
        <v>180000</v>
      </c>
      <c r="D955" s="12">
        <f t="shared" si="14"/>
        <v>148500</v>
      </c>
      <c r="E955" s="11">
        <v>0.17499999999999999</v>
      </c>
    </row>
    <row r="956" spans="1:5" ht="32" x14ac:dyDescent="0.2">
      <c r="A956" t="s">
        <v>957</v>
      </c>
      <c r="B956" s="6" t="s">
        <v>2619</v>
      </c>
      <c r="C956" s="8">
        <v>300000</v>
      </c>
      <c r="D956" s="12">
        <f t="shared" si="14"/>
        <v>247500</v>
      </c>
      <c r="E956" s="11">
        <v>0.17499999999999999</v>
      </c>
    </row>
    <row r="957" spans="1:5" ht="32" x14ac:dyDescent="0.2">
      <c r="A957" t="s">
        <v>958</v>
      </c>
      <c r="B957" s="6" t="s">
        <v>2620</v>
      </c>
      <c r="C957" s="8">
        <v>42500</v>
      </c>
      <c r="D957" s="12">
        <f t="shared" si="14"/>
        <v>35062.5</v>
      </c>
      <c r="E957" s="11">
        <v>0.17499999999999999</v>
      </c>
    </row>
    <row r="958" spans="1:5" ht="32" x14ac:dyDescent="0.2">
      <c r="A958" t="s">
        <v>959</v>
      </c>
      <c r="B958" s="6" t="s">
        <v>2621</v>
      </c>
      <c r="C958" s="8">
        <v>25000</v>
      </c>
      <c r="D958" s="12">
        <f t="shared" si="14"/>
        <v>20625</v>
      </c>
      <c r="E958" s="11">
        <v>0.17499999999999999</v>
      </c>
    </row>
    <row r="959" spans="1:5" ht="16" x14ac:dyDescent="0.2">
      <c r="A959" t="s">
        <v>960</v>
      </c>
      <c r="B959" s="6" t="s">
        <v>2622</v>
      </c>
      <c r="C959" s="8">
        <v>1500</v>
      </c>
      <c r="D959" s="12">
        <f t="shared" si="14"/>
        <v>1237.5</v>
      </c>
      <c r="E959" s="11">
        <v>0.17499999999999999</v>
      </c>
    </row>
    <row r="960" spans="1:5" ht="16" x14ac:dyDescent="0.2">
      <c r="A960" t="s">
        <v>961</v>
      </c>
      <c r="B960" s="6" t="s">
        <v>2623</v>
      </c>
      <c r="C960" s="8">
        <v>25000</v>
      </c>
      <c r="D960" s="12">
        <f t="shared" si="14"/>
        <v>20625</v>
      </c>
      <c r="E960" s="11">
        <v>0.17499999999999999</v>
      </c>
    </row>
    <row r="961" spans="1:5" ht="32" x14ac:dyDescent="0.2">
      <c r="A961" t="s">
        <v>962</v>
      </c>
      <c r="B961" s="6" t="s">
        <v>2624</v>
      </c>
      <c r="C961" s="8">
        <v>120000</v>
      </c>
      <c r="D961" s="12">
        <f t="shared" si="14"/>
        <v>99000</v>
      </c>
      <c r="E961" s="11">
        <v>0.17499999999999999</v>
      </c>
    </row>
    <row r="962" spans="1:5" ht="32" x14ac:dyDescent="0.2">
      <c r="A962" t="s">
        <v>963</v>
      </c>
      <c r="B962" s="6" t="s">
        <v>2625</v>
      </c>
      <c r="C962" s="8">
        <v>41500</v>
      </c>
      <c r="D962" s="12">
        <f t="shared" si="14"/>
        <v>34237.5</v>
      </c>
      <c r="E962" s="11">
        <v>0.17499999999999999</v>
      </c>
    </row>
    <row r="963" spans="1:5" ht="32" x14ac:dyDescent="0.2">
      <c r="A963" t="s">
        <v>964</v>
      </c>
      <c r="B963" s="6" t="s">
        <v>2626</v>
      </c>
      <c r="C963" s="8">
        <v>32500</v>
      </c>
      <c r="D963" s="12">
        <f t="shared" ref="D963:D1026" si="15">(1-E963)*C963</f>
        <v>26812.5</v>
      </c>
      <c r="E963" s="11">
        <v>0.17499999999999999</v>
      </c>
    </row>
    <row r="964" spans="1:5" ht="32" x14ac:dyDescent="0.2">
      <c r="A964" t="s">
        <v>965</v>
      </c>
      <c r="B964" s="6" t="s">
        <v>2627</v>
      </c>
      <c r="C964" s="8">
        <v>25000</v>
      </c>
      <c r="D964" s="12">
        <f t="shared" si="15"/>
        <v>20625</v>
      </c>
      <c r="E964" s="11">
        <v>0.17499999999999999</v>
      </c>
    </row>
    <row r="965" spans="1:5" ht="32" x14ac:dyDescent="0.2">
      <c r="A965" t="s">
        <v>966</v>
      </c>
      <c r="B965" s="6" t="s">
        <v>2628</v>
      </c>
      <c r="C965" s="8">
        <v>20000</v>
      </c>
      <c r="D965" s="12">
        <f t="shared" si="15"/>
        <v>16500</v>
      </c>
      <c r="E965" s="11">
        <v>0.17499999999999999</v>
      </c>
    </row>
    <row r="966" spans="1:5" ht="32" x14ac:dyDescent="0.2">
      <c r="A966" t="s">
        <v>967</v>
      </c>
      <c r="B966" s="6" t="s">
        <v>2629</v>
      </c>
      <c r="C966" s="8">
        <v>60000</v>
      </c>
      <c r="D966" s="12">
        <f t="shared" si="15"/>
        <v>49500</v>
      </c>
      <c r="E966" s="11">
        <v>0.17499999999999999</v>
      </c>
    </row>
    <row r="967" spans="1:5" ht="32" x14ac:dyDescent="0.2">
      <c r="A967" t="s">
        <v>968</v>
      </c>
      <c r="B967" s="6" t="s">
        <v>2630</v>
      </c>
      <c r="C967" s="8">
        <v>30000</v>
      </c>
      <c r="D967" s="12">
        <f t="shared" si="15"/>
        <v>24750</v>
      </c>
      <c r="E967" s="11">
        <v>0.17499999999999999</v>
      </c>
    </row>
    <row r="968" spans="1:5" ht="32" x14ac:dyDescent="0.2">
      <c r="A968" t="s">
        <v>969</v>
      </c>
      <c r="B968" s="6" t="s">
        <v>2631</v>
      </c>
      <c r="C968" s="8">
        <v>25000</v>
      </c>
      <c r="D968" s="12">
        <f t="shared" si="15"/>
        <v>20625</v>
      </c>
      <c r="E968" s="11">
        <v>0.17499999999999999</v>
      </c>
    </row>
    <row r="969" spans="1:5" ht="32" x14ac:dyDescent="0.2">
      <c r="A969" t="s">
        <v>970</v>
      </c>
      <c r="B969" s="6" t="s">
        <v>2632</v>
      </c>
      <c r="C969" s="8">
        <v>20000</v>
      </c>
      <c r="D969" s="12">
        <f t="shared" si="15"/>
        <v>16500</v>
      </c>
      <c r="E969" s="11">
        <v>0.17499999999999999</v>
      </c>
    </row>
    <row r="970" spans="1:5" ht="32" x14ac:dyDescent="0.2">
      <c r="A970" t="s">
        <v>971</v>
      </c>
      <c r="B970" s="6" t="s">
        <v>2633</v>
      </c>
      <c r="C970" s="8">
        <v>5000</v>
      </c>
      <c r="D970" s="12">
        <f t="shared" si="15"/>
        <v>4125</v>
      </c>
      <c r="E970" s="11">
        <v>0.17499999999999999</v>
      </c>
    </row>
    <row r="971" spans="1:5" ht="32" x14ac:dyDescent="0.2">
      <c r="A971" t="s">
        <v>972</v>
      </c>
      <c r="B971" s="6" t="s">
        <v>2634</v>
      </c>
      <c r="C971" s="8">
        <v>50000</v>
      </c>
      <c r="D971" s="12">
        <f t="shared" si="15"/>
        <v>41250</v>
      </c>
      <c r="E971" s="11">
        <v>0.17499999999999999</v>
      </c>
    </row>
    <row r="972" spans="1:5" ht="32" x14ac:dyDescent="0.2">
      <c r="A972" t="s">
        <v>973</v>
      </c>
      <c r="B972" s="6" t="s">
        <v>2635</v>
      </c>
      <c r="C972" s="8">
        <v>40000</v>
      </c>
      <c r="D972" s="12">
        <f t="shared" si="15"/>
        <v>33000</v>
      </c>
      <c r="E972" s="11">
        <v>0.17499999999999999</v>
      </c>
    </row>
    <row r="973" spans="1:5" ht="32" x14ac:dyDescent="0.2">
      <c r="A973" t="s">
        <v>974</v>
      </c>
      <c r="B973" s="6" t="s">
        <v>2636</v>
      </c>
      <c r="C973" s="8">
        <v>30000</v>
      </c>
      <c r="D973" s="12">
        <f t="shared" si="15"/>
        <v>24750</v>
      </c>
      <c r="E973" s="11">
        <v>0.17499999999999999</v>
      </c>
    </row>
    <row r="974" spans="1:5" ht="32" x14ac:dyDescent="0.2">
      <c r="A974" t="s">
        <v>975</v>
      </c>
      <c r="B974" s="6" t="s">
        <v>2637</v>
      </c>
      <c r="C974" s="8">
        <v>22500</v>
      </c>
      <c r="D974" s="12">
        <f t="shared" si="15"/>
        <v>18562.5</v>
      </c>
      <c r="E974" s="11">
        <v>0.17499999999999999</v>
      </c>
    </row>
    <row r="975" spans="1:5" ht="32" x14ac:dyDescent="0.2">
      <c r="A975" t="s">
        <v>976</v>
      </c>
      <c r="B975" s="6" t="s">
        <v>2638</v>
      </c>
      <c r="C975" s="8">
        <v>5000</v>
      </c>
      <c r="D975" s="12">
        <f t="shared" si="15"/>
        <v>4125</v>
      </c>
      <c r="E975" s="11">
        <v>0.17499999999999999</v>
      </c>
    </row>
    <row r="976" spans="1:5" ht="32" x14ac:dyDescent="0.2">
      <c r="A976" t="s">
        <v>977</v>
      </c>
      <c r="B976" s="6" t="s">
        <v>2639</v>
      </c>
      <c r="C976" s="8">
        <v>125000</v>
      </c>
      <c r="D976" s="12">
        <f t="shared" si="15"/>
        <v>103125</v>
      </c>
      <c r="E976" s="11">
        <v>0.17499999999999999</v>
      </c>
    </row>
    <row r="977" spans="1:5" ht="32" x14ac:dyDescent="0.2">
      <c r="A977" t="s">
        <v>978</v>
      </c>
      <c r="B977" s="6" t="s">
        <v>2640</v>
      </c>
      <c r="C977" s="8">
        <v>101500</v>
      </c>
      <c r="D977" s="12">
        <f t="shared" si="15"/>
        <v>83737.5</v>
      </c>
      <c r="E977" s="11">
        <v>0.17499999999999999</v>
      </c>
    </row>
    <row r="978" spans="1:5" ht="32" x14ac:dyDescent="0.2">
      <c r="A978" t="s">
        <v>979</v>
      </c>
      <c r="B978" s="6" t="s">
        <v>2641</v>
      </c>
      <c r="C978" s="8">
        <v>62500</v>
      </c>
      <c r="D978" s="12">
        <f t="shared" si="15"/>
        <v>51562.5</v>
      </c>
      <c r="E978" s="11">
        <v>0.17499999999999999</v>
      </c>
    </row>
    <row r="979" spans="1:5" ht="32" x14ac:dyDescent="0.2">
      <c r="A979" t="s">
        <v>980</v>
      </c>
      <c r="B979" s="6" t="s">
        <v>2642</v>
      </c>
      <c r="C979" s="8">
        <v>45500</v>
      </c>
      <c r="D979" s="12">
        <f t="shared" si="15"/>
        <v>37537.5</v>
      </c>
      <c r="E979" s="11">
        <v>0.17499999999999999</v>
      </c>
    </row>
    <row r="980" spans="1:5" ht="32" x14ac:dyDescent="0.2">
      <c r="A980" t="s">
        <v>981</v>
      </c>
      <c r="B980" s="6" t="s">
        <v>2643</v>
      </c>
      <c r="C980" s="8">
        <v>180000</v>
      </c>
      <c r="D980" s="12">
        <f t="shared" si="15"/>
        <v>148500</v>
      </c>
      <c r="E980" s="11">
        <v>0.17499999999999999</v>
      </c>
    </row>
    <row r="981" spans="1:5" ht="32" x14ac:dyDescent="0.2">
      <c r="A981" t="s">
        <v>982</v>
      </c>
      <c r="B981" s="6" t="s">
        <v>2644</v>
      </c>
      <c r="C981" s="8">
        <v>150000</v>
      </c>
      <c r="D981" s="12">
        <f t="shared" si="15"/>
        <v>123750</v>
      </c>
      <c r="E981" s="11">
        <v>0.17499999999999999</v>
      </c>
    </row>
    <row r="982" spans="1:5" ht="32" x14ac:dyDescent="0.2">
      <c r="A982" t="s">
        <v>983</v>
      </c>
      <c r="B982" s="6" t="s">
        <v>2645</v>
      </c>
      <c r="C982" s="8">
        <v>48000</v>
      </c>
      <c r="D982" s="12">
        <f t="shared" si="15"/>
        <v>39600</v>
      </c>
      <c r="E982" s="11">
        <v>0.17499999999999999</v>
      </c>
    </row>
    <row r="983" spans="1:5" ht="32" x14ac:dyDescent="0.2">
      <c r="A983" t="s">
        <v>984</v>
      </c>
      <c r="B983" s="6" t="s">
        <v>2646</v>
      </c>
      <c r="C983" s="8">
        <v>150000</v>
      </c>
      <c r="D983" s="12">
        <f t="shared" si="15"/>
        <v>123750</v>
      </c>
      <c r="E983" s="11">
        <v>0.17499999999999999</v>
      </c>
    </row>
    <row r="984" spans="1:5" ht="32" x14ac:dyDescent="0.2">
      <c r="A984" t="s">
        <v>985</v>
      </c>
      <c r="B984" s="6" t="s">
        <v>2647</v>
      </c>
      <c r="C984" s="8">
        <v>50000</v>
      </c>
      <c r="D984" s="12">
        <f t="shared" si="15"/>
        <v>41250</v>
      </c>
      <c r="E984" s="11">
        <v>0.17499999999999999</v>
      </c>
    </row>
    <row r="985" spans="1:5" ht="32" x14ac:dyDescent="0.2">
      <c r="A985" t="s">
        <v>986</v>
      </c>
      <c r="B985" s="6" t="s">
        <v>2648</v>
      </c>
      <c r="C985" s="8">
        <v>40000</v>
      </c>
      <c r="D985" s="12">
        <f t="shared" si="15"/>
        <v>33000</v>
      </c>
      <c r="E985" s="11">
        <v>0.17499999999999999</v>
      </c>
    </row>
    <row r="986" spans="1:5" ht="32" x14ac:dyDescent="0.2">
      <c r="A986" t="s">
        <v>987</v>
      </c>
      <c r="B986" s="6" t="s">
        <v>2649</v>
      </c>
      <c r="C986" s="8">
        <v>32500</v>
      </c>
      <c r="D986" s="12">
        <f t="shared" si="15"/>
        <v>26812.5</v>
      </c>
      <c r="E986" s="11">
        <v>0.17499999999999999</v>
      </c>
    </row>
    <row r="987" spans="1:5" ht="32" x14ac:dyDescent="0.2">
      <c r="A987" t="s">
        <v>988</v>
      </c>
      <c r="B987" s="6" t="s">
        <v>2650</v>
      </c>
      <c r="C987" s="8">
        <v>25000</v>
      </c>
      <c r="D987" s="12">
        <f t="shared" si="15"/>
        <v>20625</v>
      </c>
      <c r="E987" s="11">
        <v>0.17499999999999999</v>
      </c>
    </row>
    <row r="988" spans="1:5" ht="32" x14ac:dyDescent="0.2">
      <c r="A988" t="s">
        <v>989</v>
      </c>
      <c r="B988" s="6" t="s">
        <v>2651</v>
      </c>
      <c r="C988" s="8">
        <v>80000</v>
      </c>
      <c r="D988" s="12">
        <f t="shared" si="15"/>
        <v>66000</v>
      </c>
      <c r="E988" s="11">
        <v>0.17499999999999999</v>
      </c>
    </row>
    <row r="989" spans="1:5" ht="32" x14ac:dyDescent="0.2">
      <c r="A989" t="s">
        <v>990</v>
      </c>
      <c r="B989" s="6" t="s">
        <v>2652</v>
      </c>
      <c r="C989" s="8">
        <v>16500</v>
      </c>
      <c r="D989" s="12">
        <f t="shared" si="15"/>
        <v>13612.5</v>
      </c>
      <c r="E989" s="11">
        <v>0.17499999999999999</v>
      </c>
    </row>
    <row r="990" spans="1:5" ht="32" x14ac:dyDescent="0.2">
      <c r="A990" t="s">
        <v>991</v>
      </c>
      <c r="B990" s="6" t="s">
        <v>2653</v>
      </c>
      <c r="C990" s="8">
        <v>12500</v>
      </c>
      <c r="D990" s="12">
        <f t="shared" si="15"/>
        <v>10312.5</v>
      </c>
      <c r="E990" s="11">
        <v>0.17499999999999999</v>
      </c>
    </row>
    <row r="991" spans="1:5" ht="32" x14ac:dyDescent="0.2">
      <c r="A991" t="s">
        <v>992</v>
      </c>
      <c r="B991" s="6" t="s">
        <v>2654</v>
      </c>
      <c r="C991" s="8">
        <v>8750</v>
      </c>
      <c r="D991" s="12">
        <f t="shared" si="15"/>
        <v>7218.75</v>
      </c>
      <c r="E991" s="11">
        <v>0.17499999999999999</v>
      </c>
    </row>
    <row r="992" spans="1:5" ht="32" x14ac:dyDescent="0.2">
      <c r="A992" t="s">
        <v>993</v>
      </c>
      <c r="B992" s="6" t="s">
        <v>2655</v>
      </c>
      <c r="C992" s="8">
        <v>6500</v>
      </c>
      <c r="D992" s="12">
        <f t="shared" si="15"/>
        <v>5362.5</v>
      </c>
      <c r="E992" s="11">
        <v>0.17499999999999999</v>
      </c>
    </row>
    <row r="993" spans="1:5" ht="32" x14ac:dyDescent="0.2">
      <c r="A993" t="s">
        <v>994</v>
      </c>
      <c r="B993" s="6" t="s">
        <v>2656</v>
      </c>
      <c r="C993" s="8">
        <v>16500</v>
      </c>
      <c r="D993" s="12">
        <f t="shared" si="15"/>
        <v>13612.5</v>
      </c>
      <c r="E993" s="11">
        <v>0.17499999999999999</v>
      </c>
    </row>
    <row r="994" spans="1:5" ht="32" x14ac:dyDescent="0.2">
      <c r="A994" t="s">
        <v>995</v>
      </c>
      <c r="B994" s="6" t="s">
        <v>2657</v>
      </c>
      <c r="C994" s="8">
        <v>12500</v>
      </c>
      <c r="D994" s="12">
        <f t="shared" si="15"/>
        <v>10312.5</v>
      </c>
      <c r="E994" s="11">
        <v>0.17499999999999999</v>
      </c>
    </row>
    <row r="995" spans="1:5" ht="32" x14ac:dyDescent="0.2">
      <c r="A995" t="s">
        <v>996</v>
      </c>
      <c r="B995" s="6" t="s">
        <v>2658</v>
      </c>
      <c r="C995" s="8">
        <v>8750</v>
      </c>
      <c r="D995" s="12">
        <f t="shared" si="15"/>
        <v>7218.75</v>
      </c>
      <c r="E995" s="11">
        <v>0.17499999999999999</v>
      </c>
    </row>
    <row r="996" spans="1:5" ht="32" x14ac:dyDescent="0.2">
      <c r="A996" t="s">
        <v>997</v>
      </c>
      <c r="B996" s="6" t="s">
        <v>2659</v>
      </c>
      <c r="C996" s="8">
        <v>6500</v>
      </c>
      <c r="D996" s="12">
        <f t="shared" si="15"/>
        <v>5362.5</v>
      </c>
      <c r="E996" s="11">
        <v>0.17499999999999999</v>
      </c>
    </row>
    <row r="997" spans="1:5" ht="32" x14ac:dyDescent="0.2">
      <c r="A997" t="s">
        <v>998</v>
      </c>
      <c r="B997" s="6" t="s">
        <v>2660</v>
      </c>
      <c r="C997" s="8">
        <v>29000</v>
      </c>
      <c r="D997" s="12">
        <f t="shared" si="15"/>
        <v>23925</v>
      </c>
      <c r="E997" s="11">
        <v>0.17499999999999999</v>
      </c>
    </row>
    <row r="998" spans="1:5" ht="32" x14ac:dyDescent="0.2">
      <c r="A998" t="s">
        <v>999</v>
      </c>
      <c r="B998" s="6" t="s">
        <v>2661</v>
      </c>
      <c r="C998" s="8">
        <v>23000</v>
      </c>
      <c r="D998" s="12">
        <f t="shared" si="15"/>
        <v>18975</v>
      </c>
      <c r="E998" s="11">
        <v>0.17499999999999999</v>
      </c>
    </row>
    <row r="999" spans="1:5" ht="32" x14ac:dyDescent="0.2">
      <c r="A999" t="s">
        <v>1000</v>
      </c>
      <c r="B999" s="6" t="s">
        <v>2662</v>
      </c>
      <c r="C999" s="8">
        <v>18500</v>
      </c>
      <c r="D999" s="12">
        <f t="shared" si="15"/>
        <v>15262.5</v>
      </c>
      <c r="E999" s="11">
        <v>0.17499999999999999</v>
      </c>
    </row>
    <row r="1000" spans="1:5" ht="32" x14ac:dyDescent="0.2">
      <c r="A1000" t="s">
        <v>1001</v>
      </c>
      <c r="B1000" s="6" t="s">
        <v>2663</v>
      </c>
      <c r="C1000" s="8">
        <v>13000</v>
      </c>
      <c r="D1000" s="12">
        <f t="shared" si="15"/>
        <v>10725</v>
      </c>
      <c r="E1000" s="11">
        <v>0.17499999999999999</v>
      </c>
    </row>
    <row r="1001" spans="1:5" ht="32" x14ac:dyDescent="0.2">
      <c r="A1001" t="s">
        <v>1002</v>
      </c>
      <c r="B1001" s="6" t="s">
        <v>2664</v>
      </c>
      <c r="C1001" s="8">
        <v>29000</v>
      </c>
      <c r="D1001" s="12">
        <f t="shared" si="15"/>
        <v>23925</v>
      </c>
      <c r="E1001" s="11">
        <v>0.17499999999999999</v>
      </c>
    </row>
    <row r="1002" spans="1:5" ht="32" x14ac:dyDescent="0.2">
      <c r="A1002" t="s">
        <v>1003</v>
      </c>
      <c r="B1002" s="6" t="s">
        <v>2665</v>
      </c>
      <c r="C1002" s="8">
        <v>23000</v>
      </c>
      <c r="D1002" s="12">
        <f t="shared" si="15"/>
        <v>18975</v>
      </c>
      <c r="E1002" s="11">
        <v>0.17499999999999999</v>
      </c>
    </row>
    <row r="1003" spans="1:5" ht="32" x14ac:dyDescent="0.2">
      <c r="A1003" t="s">
        <v>1004</v>
      </c>
      <c r="B1003" s="6" t="s">
        <v>2666</v>
      </c>
      <c r="C1003" s="8">
        <v>18500</v>
      </c>
      <c r="D1003" s="12">
        <f t="shared" si="15"/>
        <v>15262.5</v>
      </c>
      <c r="E1003" s="11">
        <v>0.17499999999999999</v>
      </c>
    </row>
    <row r="1004" spans="1:5" ht="32" x14ac:dyDescent="0.2">
      <c r="A1004" t="s">
        <v>1005</v>
      </c>
      <c r="B1004" s="6" t="s">
        <v>2667</v>
      </c>
      <c r="C1004" s="8">
        <v>13000</v>
      </c>
      <c r="D1004" s="12">
        <f t="shared" si="15"/>
        <v>10725</v>
      </c>
      <c r="E1004" s="11">
        <v>0.17499999999999999</v>
      </c>
    </row>
    <row r="1005" spans="1:5" ht="32" x14ac:dyDescent="0.2">
      <c r="A1005" t="s">
        <v>1006</v>
      </c>
      <c r="B1005" s="6" t="s">
        <v>2668</v>
      </c>
      <c r="C1005" s="8">
        <v>29000</v>
      </c>
      <c r="D1005" s="12">
        <f t="shared" si="15"/>
        <v>23925</v>
      </c>
      <c r="E1005" s="11">
        <v>0.17499999999999999</v>
      </c>
    </row>
    <row r="1006" spans="1:5" ht="32" x14ac:dyDescent="0.2">
      <c r="A1006" t="s">
        <v>1007</v>
      </c>
      <c r="B1006" s="6" t="s">
        <v>2669</v>
      </c>
      <c r="C1006" s="8">
        <v>23000</v>
      </c>
      <c r="D1006" s="12">
        <f t="shared" si="15"/>
        <v>18975</v>
      </c>
      <c r="E1006" s="11">
        <v>0.17499999999999999</v>
      </c>
    </row>
    <row r="1007" spans="1:5" ht="32" x14ac:dyDescent="0.2">
      <c r="A1007" t="s">
        <v>1008</v>
      </c>
      <c r="B1007" s="6" t="s">
        <v>2670</v>
      </c>
      <c r="C1007" s="8">
        <v>18500</v>
      </c>
      <c r="D1007" s="12">
        <f t="shared" si="15"/>
        <v>15262.5</v>
      </c>
      <c r="E1007" s="11">
        <v>0.17499999999999999</v>
      </c>
    </row>
    <row r="1008" spans="1:5" ht="32" x14ac:dyDescent="0.2">
      <c r="A1008" t="s">
        <v>1009</v>
      </c>
      <c r="B1008" s="6" t="s">
        <v>2671</v>
      </c>
      <c r="C1008" s="8">
        <v>13000</v>
      </c>
      <c r="D1008" s="12">
        <f t="shared" si="15"/>
        <v>10725</v>
      </c>
      <c r="E1008" s="11">
        <v>0.17499999999999999</v>
      </c>
    </row>
    <row r="1009" spans="1:5" ht="32" x14ac:dyDescent="0.2">
      <c r="A1009" t="s">
        <v>1010</v>
      </c>
      <c r="B1009" s="6" t="s">
        <v>2672</v>
      </c>
      <c r="C1009" s="8">
        <v>29000</v>
      </c>
      <c r="D1009" s="12">
        <f t="shared" si="15"/>
        <v>23925</v>
      </c>
      <c r="E1009" s="11">
        <v>0.17499999999999999</v>
      </c>
    </row>
    <row r="1010" spans="1:5" ht="32" x14ac:dyDescent="0.2">
      <c r="A1010" t="s">
        <v>1011</v>
      </c>
      <c r="B1010" s="6" t="s">
        <v>2673</v>
      </c>
      <c r="C1010" s="8">
        <v>23000</v>
      </c>
      <c r="D1010" s="12">
        <f t="shared" si="15"/>
        <v>18975</v>
      </c>
      <c r="E1010" s="11">
        <v>0.17499999999999999</v>
      </c>
    </row>
    <row r="1011" spans="1:5" ht="32" x14ac:dyDescent="0.2">
      <c r="A1011" t="s">
        <v>1012</v>
      </c>
      <c r="B1011" s="6" t="s">
        <v>2674</v>
      </c>
      <c r="C1011" s="8">
        <v>18500</v>
      </c>
      <c r="D1011" s="12">
        <f t="shared" si="15"/>
        <v>15262.5</v>
      </c>
      <c r="E1011" s="11">
        <v>0.17499999999999999</v>
      </c>
    </row>
    <row r="1012" spans="1:5" ht="32" x14ac:dyDescent="0.2">
      <c r="A1012" t="s">
        <v>1013</v>
      </c>
      <c r="B1012" s="6" t="s">
        <v>2675</v>
      </c>
      <c r="C1012" s="8">
        <v>13000</v>
      </c>
      <c r="D1012" s="12">
        <f t="shared" si="15"/>
        <v>10725</v>
      </c>
      <c r="E1012" s="11">
        <v>0.17499999999999999</v>
      </c>
    </row>
    <row r="1013" spans="1:5" ht="32" x14ac:dyDescent="0.2">
      <c r="A1013" t="s">
        <v>1014</v>
      </c>
      <c r="B1013" s="6" t="s">
        <v>2676</v>
      </c>
      <c r="C1013" s="8">
        <v>29000</v>
      </c>
      <c r="D1013" s="12">
        <f t="shared" si="15"/>
        <v>23925</v>
      </c>
      <c r="E1013" s="11">
        <v>0.17499999999999999</v>
      </c>
    </row>
    <row r="1014" spans="1:5" ht="32" x14ac:dyDescent="0.2">
      <c r="A1014" t="s">
        <v>1015</v>
      </c>
      <c r="B1014" s="6" t="s">
        <v>2677</v>
      </c>
      <c r="C1014" s="8">
        <v>23000</v>
      </c>
      <c r="D1014" s="12">
        <f t="shared" si="15"/>
        <v>18975</v>
      </c>
      <c r="E1014" s="11">
        <v>0.17499999999999999</v>
      </c>
    </row>
    <row r="1015" spans="1:5" ht="32" x14ac:dyDescent="0.2">
      <c r="A1015" t="s">
        <v>1016</v>
      </c>
      <c r="B1015" s="6" t="s">
        <v>2678</v>
      </c>
      <c r="C1015" s="8">
        <v>18500</v>
      </c>
      <c r="D1015" s="12">
        <f t="shared" si="15"/>
        <v>15262.5</v>
      </c>
      <c r="E1015" s="11">
        <v>0.17499999999999999</v>
      </c>
    </row>
    <row r="1016" spans="1:5" ht="32" x14ac:dyDescent="0.2">
      <c r="A1016" t="s">
        <v>1017</v>
      </c>
      <c r="B1016" s="6" t="s">
        <v>2679</v>
      </c>
      <c r="C1016" s="8">
        <v>13000</v>
      </c>
      <c r="D1016" s="12">
        <f t="shared" si="15"/>
        <v>10725</v>
      </c>
      <c r="E1016" s="11">
        <v>0.17499999999999999</v>
      </c>
    </row>
    <row r="1017" spans="1:5" ht="32" x14ac:dyDescent="0.2">
      <c r="A1017" t="s">
        <v>1018</v>
      </c>
      <c r="B1017" s="6" t="s">
        <v>2680</v>
      </c>
      <c r="C1017" s="8">
        <v>29000</v>
      </c>
      <c r="D1017" s="12">
        <f t="shared" si="15"/>
        <v>23925</v>
      </c>
      <c r="E1017" s="11">
        <v>0.17499999999999999</v>
      </c>
    </row>
    <row r="1018" spans="1:5" ht="32" x14ac:dyDescent="0.2">
      <c r="A1018" t="s">
        <v>1019</v>
      </c>
      <c r="B1018" s="6" t="s">
        <v>2681</v>
      </c>
      <c r="C1018" s="8">
        <v>23000</v>
      </c>
      <c r="D1018" s="12">
        <f t="shared" si="15"/>
        <v>18975</v>
      </c>
      <c r="E1018" s="11">
        <v>0.17499999999999999</v>
      </c>
    </row>
    <row r="1019" spans="1:5" ht="32" x14ac:dyDescent="0.2">
      <c r="A1019" t="s">
        <v>1020</v>
      </c>
      <c r="B1019" s="6" t="s">
        <v>2682</v>
      </c>
      <c r="C1019" s="8">
        <v>18500</v>
      </c>
      <c r="D1019" s="12">
        <f t="shared" si="15"/>
        <v>15262.5</v>
      </c>
      <c r="E1019" s="11">
        <v>0.17499999999999999</v>
      </c>
    </row>
    <row r="1020" spans="1:5" ht="32" x14ac:dyDescent="0.2">
      <c r="A1020" t="s">
        <v>1021</v>
      </c>
      <c r="B1020" s="6" t="s">
        <v>2683</v>
      </c>
      <c r="C1020" s="8">
        <v>13000</v>
      </c>
      <c r="D1020" s="12">
        <f t="shared" si="15"/>
        <v>10725</v>
      </c>
      <c r="E1020" s="11">
        <v>0.17499999999999999</v>
      </c>
    </row>
    <row r="1021" spans="1:5" ht="32" x14ac:dyDescent="0.2">
      <c r="A1021" t="s">
        <v>1022</v>
      </c>
      <c r="B1021" s="6" t="s">
        <v>2684</v>
      </c>
      <c r="C1021" s="8">
        <v>29000</v>
      </c>
      <c r="D1021" s="12">
        <f t="shared" si="15"/>
        <v>23925</v>
      </c>
      <c r="E1021" s="11">
        <v>0.17499999999999999</v>
      </c>
    </row>
    <row r="1022" spans="1:5" ht="32" x14ac:dyDescent="0.2">
      <c r="A1022" t="s">
        <v>1023</v>
      </c>
      <c r="B1022" s="6" t="s">
        <v>2685</v>
      </c>
      <c r="C1022" s="8">
        <v>23000</v>
      </c>
      <c r="D1022" s="12">
        <f t="shared" si="15"/>
        <v>18975</v>
      </c>
      <c r="E1022" s="11">
        <v>0.17499999999999999</v>
      </c>
    </row>
    <row r="1023" spans="1:5" ht="32" x14ac:dyDescent="0.2">
      <c r="A1023" t="s">
        <v>1024</v>
      </c>
      <c r="B1023" s="6" t="s">
        <v>2686</v>
      </c>
      <c r="C1023" s="8">
        <v>18500</v>
      </c>
      <c r="D1023" s="12">
        <f t="shared" si="15"/>
        <v>15262.5</v>
      </c>
      <c r="E1023" s="11">
        <v>0.17499999999999999</v>
      </c>
    </row>
    <row r="1024" spans="1:5" ht="32" x14ac:dyDescent="0.2">
      <c r="A1024" t="s">
        <v>1025</v>
      </c>
      <c r="B1024" s="6" t="s">
        <v>2687</v>
      </c>
      <c r="C1024" s="8">
        <v>13000</v>
      </c>
      <c r="D1024" s="12">
        <f t="shared" si="15"/>
        <v>10725</v>
      </c>
      <c r="E1024" s="11">
        <v>0.17499999999999999</v>
      </c>
    </row>
    <row r="1025" spans="1:5" ht="32" x14ac:dyDescent="0.2">
      <c r="A1025" t="s">
        <v>1026</v>
      </c>
      <c r="B1025" s="6" t="s">
        <v>2688</v>
      </c>
      <c r="C1025" s="8">
        <v>29000</v>
      </c>
      <c r="D1025" s="12">
        <f t="shared" si="15"/>
        <v>23925</v>
      </c>
      <c r="E1025" s="11">
        <v>0.17499999999999999</v>
      </c>
    </row>
    <row r="1026" spans="1:5" ht="32" x14ac:dyDescent="0.2">
      <c r="A1026" t="s">
        <v>1027</v>
      </c>
      <c r="B1026" s="6" t="s">
        <v>2689</v>
      </c>
      <c r="C1026" s="8">
        <v>23000</v>
      </c>
      <c r="D1026" s="12">
        <f t="shared" si="15"/>
        <v>18975</v>
      </c>
      <c r="E1026" s="11">
        <v>0.17499999999999999</v>
      </c>
    </row>
    <row r="1027" spans="1:5" ht="32" x14ac:dyDescent="0.2">
      <c r="A1027" t="s">
        <v>1028</v>
      </c>
      <c r="B1027" s="6" t="s">
        <v>2690</v>
      </c>
      <c r="C1027" s="8">
        <v>18500</v>
      </c>
      <c r="D1027" s="12">
        <f t="shared" ref="D1027:D1090" si="16">(1-E1027)*C1027</f>
        <v>15262.5</v>
      </c>
      <c r="E1027" s="11">
        <v>0.17499999999999999</v>
      </c>
    </row>
    <row r="1028" spans="1:5" ht="32" x14ac:dyDescent="0.2">
      <c r="A1028" t="s">
        <v>1029</v>
      </c>
      <c r="B1028" s="6" t="s">
        <v>2691</v>
      </c>
      <c r="C1028" s="8">
        <v>13000</v>
      </c>
      <c r="D1028" s="12">
        <f t="shared" si="16"/>
        <v>10725</v>
      </c>
      <c r="E1028" s="11">
        <v>0.17499999999999999</v>
      </c>
    </row>
    <row r="1029" spans="1:5" ht="32" x14ac:dyDescent="0.2">
      <c r="A1029" t="s">
        <v>1030</v>
      </c>
      <c r="B1029" s="6" t="s">
        <v>2692</v>
      </c>
      <c r="C1029" s="8">
        <v>50000</v>
      </c>
      <c r="D1029" s="12">
        <f t="shared" si="16"/>
        <v>41250</v>
      </c>
      <c r="E1029" s="11">
        <v>0.17499999999999999</v>
      </c>
    </row>
    <row r="1030" spans="1:5" ht="32" x14ac:dyDescent="0.2">
      <c r="A1030" t="s">
        <v>1031</v>
      </c>
      <c r="B1030" s="6" t="s">
        <v>2693</v>
      </c>
      <c r="C1030" s="8">
        <v>29000</v>
      </c>
      <c r="D1030" s="12">
        <f t="shared" si="16"/>
        <v>23925</v>
      </c>
      <c r="E1030" s="11">
        <v>0.17499999999999999</v>
      </c>
    </row>
    <row r="1031" spans="1:5" ht="32" x14ac:dyDescent="0.2">
      <c r="A1031" t="s">
        <v>1032</v>
      </c>
      <c r="B1031" s="6" t="s">
        <v>2694</v>
      </c>
      <c r="C1031" s="8">
        <v>23000</v>
      </c>
      <c r="D1031" s="12">
        <f t="shared" si="16"/>
        <v>18975</v>
      </c>
      <c r="E1031" s="11">
        <v>0.17499999999999999</v>
      </c>
    </row>
    <row r="1032" spans="1:5" ht="32" x14ac:dyDescent="0.2">
      <c r="A1032" t="s">
        <v>1033</v>
      </c>
      <c r="B1032" s="6" t="s">
        <v>2695</v>
      </c>
      <c r="C1032" s="8">
        <v>13000</v>
      </c>
      <c r="D1032" s="12">
        <f t="shared" si="16"/>
        <v>10725</v>
      </c>
      <c r="E1032" s="11">
        <v>0.17499999999999999</v>
      </c>
    </row>
    <row r="1033" spans="1:5" ht="32" x14ac:dyDescent="0.2">
      <c r="A1033" t="s">
        <v>1034</v>
      </c>
      <c r="B1033" s="6" t="s">
        <v>2696</v>
      </c>
      <c r="C1033" s="8">
        <v>18500</v>
      </c>
      <c r="D1033" s="12">
        <f t="shared" si="16"/>
        <v>15262.5</v>
      </c>
      <c r="E1033" s="11">
        <v>0.17499999999999999</v>
      </c>
    </row>
    <row r="1034" spans="1:5" ht="32" x14ac:dyDescent="0.2">
      <c r="A1034" t="s">
        <v>1035</v>
      </c>
      <c r="B1034" s="6" t="s">
        <v>2697</v>
      </c>
      <c r="C1034" s="8">
        <v>90000</v>
      </c>
      <c r="D1034" s="12">
        <f t="shared" si="16"/>
        <v>74250</v>
      </c>
      <c r="E1034" s="11">
        <v>0.17499999999999999</v>
      </c>
    </row>
    <row r="1035" spans="1:5" ht="32" x14ac:dyDescent="0.2">
      <c r="A1035" t="s">
        <v>1036</v>
      </c>
      <c r="B1035" s="6" t="s">
        <v>2698</v>
      </c>
      <c r="C1035" s="8">
        <v>14250</v>
      </c>
      <c r="D1035" s="12">
        <f t="shared" si="16"/>
        <v>11756.25</v>
      </c>
      <c r="E1035" s="11">
        <v>0.17499999999999999</v>
      </c>
    </row>
    <row r="1036" spans="1:5" ht="32" x14ac:dyDescent="0.2">
      <c r="A1036" t="s">
        <v>1037</v>
      </c>
      <c r="B1036" s="6" t="s">
        <v>2699</v>
      </c>
      <c r="C1036" s="8">
        <v>127500</v>
      </c>
      <c r="D1036" s="12">
        <f t="shared" si="16"/>
        <v>105187.5</v>
      </c>
      <c r="E1036" s="11">
        <v>0.17499999999999999</v>
      </c>
    </row>
    <row r="1037" spans="1:5" ht="32" x14ac:dyDescent="0.2">
      <c r="A1037" t="s">
        <v>1038</v>
      </c>
      <c r="B1037" s="6" t="s">
        <v>2700</v>
      </c>
      <c r="C1037" s="8">
        <v>0.15</v>
      </c>
      <c r="D1037" s="12">
        <f t="shared" si="16"/>
        <v>0.12374999999999999</v>
      </c>
      <c r="E1037" s="11">
        <v>0.17499999999999999</v>
      </c>
    </row>
    <row r="1038" spans="1:5" ht="32" x14ac:dyDescent="0.2">
      <c r="A1038" t="s">
        <v>1039</v>
      </c>
      <c r="B1038" s="6" t="s">
        <v>2701</v>
      </c>
      <c r="C1038" s="8">
        <v>4050</v>
      </c>
      <c r="D1038" s="12">
        <f t="shared" si="16"/>
        <v>3341.25</v>
      </c>
      <c r="E1038" s="11">
        <v>0.17499999999999999</v>
      </c>
    </row>
    <row r="1039" spans="1:5" ht="32" x14ac:dyDescent="0.2">
      <c r="A1039" t="s">
        <v>1040</v>
      </c>
      <c r="B1039" s="6" t="s">
        <v>2701</v>
      </c>
      <c r="C1039" s="8">
        <v>4050</v>
      </c>
      <c r="D1039" s="12">
        <f t="shared" si="16"/>
        <v>3341.25</v>
      </c>
      <c r="E1039" s="11">
        <v>0.17499999999999999</v>
      </c>
    </row>
    <row r="1040" spans="1:5" ht="32" x14ac:dyDescent="0.2">
      <c r="A1040" t="s">
        <v>1041</v>
      </c>
      <c r="B1040" s="6" t="s">
        <v>2702</v>
      </c>
      <c r="C1040" s="8">
        <v>17500</v>
      </c>
      <c r="D1040" s="12">
        <f t="shared" si="16"/>
        <v>14437.5</v>
      </c>
      <c r="E1040" s="11">
        <v>0.17499999999999999</v>
      </c>
    </row>
    <row r="1041" spans="1:5" ht="32" x14ac:dyDescent="0.2">
      <c r="A1041" t="s">
        <v>1042</v>
      </c>
      <c r="B1041" s="6" t="s">
        <v>2703</v>
      </c>
      <c r="C1041" s="8">
        <v>15000</v>
      </c>
      <c r="D1041" s="12">
        <f t="shared" si="16"/>
        <v>12375</v>
      </c>
      <c r="E1041" s="11">
        <v>0.17499999999999999</v>
      </c>
    </row>
    <row r="1042" spans="1:5" ht="32" x14ac:dyDescent="0.2">
      <c r="A1042" t="s">
        <v>1043</v>
      </c>
      <c r="B1042" s="6" t="s">
        <v>2704</v>
      </c>
      <c r="C1042" s="8">
        <v>11500</v>
      </c>
      <c r="D1042" s="12">
        <f t="shared" si="16"/>
        <v>9487.5</v>
      </c>
      <c r="E1042" s="11">
        <v>0.17499999999999999</v>
      </c>
    </row>
    <row r="1043" spans="1:5" ht="32" x14ac:dyDescent="0.2">
      <c r="A1043" t="s">
        <v>1044</v>
      </c>
      <c r="B1043" s="6" t="s">
        <v>2705</v>
      </c>
      <c r="C1043" s="8">
        <v>15000</v>
      </c>
      <c r="D1043" s="12">
        <f t="shared" si="16"/>
        <v>12375</v>
      </c>
      <c r="E1043" s="11">
        <v>0.17499999999999999</v>
      </c>
    </row>
    <row r="1044" spans="1:5" ht="32" x14ac:dyDescent="0.2">
      <c r="A1044" t="s">
        <v>1045</v>
      </c>
      <c r="B1044" s="6" t="s">
        <v>2706</v>
      </c>
      <c r="C1044" s="8">
        <v>34000</v>
      </c>
      <c r="D1044" s="12">
        <f t="shared" si="16"/>
        <v>28050</v>
      </c>
      <c r="E1044" s="11">
        <v>0.17499999999999999</v>
      </c>
    </row>
    <row r="1045" spans="1:5" ht="32" x14ac:dyDescent="0.2">
      <c r="A1045" t="s">
        <v>1046</v>
      </c>
      <c r="B1045" s="6" t="s">
        <v>2707</v>
      </c>
      <c r="C1045" s="8">
        <v>42500</v>
      </c>
      <c r="D1045" s="12">
        <f t="shared" si="16"/>
        <v>35062.5</v>
      </c>
      <c r="E1045" s="11">
        <v>0.17499999999999999</v>
      </c>
    </row>
    <row r="1046" spans="1:5" ht="32" x14ac:dyDescent="0.2">
      <c r="A1046" t="s">
        <v>1047</v>
      </c>
      <c r="B1046" s="6" t="s">
        <v>2708</v>
      </c>
      <c r="C1046" s="8">
        <v>50000</v>
      </c>
      <c r="D1046" s="12">
        <f t="shared" si="16"/>
        <v>41250</v>
      </c>
      <c r="E1046" s="11">
        <v>0.17499999999999999</v>
      </c>
    </row>
    <row r="1047" spans="1:5" ht="32" x14ac:dyDescent="0.2">
      <c r="A1047" t="s">
        <v>1048</v>
      </c>
      <c r="B1047" s="6" t="s">
        <v>2709</v>
      </c>
      <c r="C1047" s="8">
        <v>25000</v>
      </c>
      <c r="D1047" s="12">
        <f t="shared" si="16"/>
        <v>20625</v>
      </c>
      <c r="E1047" s="11">
        <v>0.17499999999999999</v>
      </c>
    </row>
    <row r="1048" spans="1:5" ht="32" x14ac:dyDescent="0.2">
      <c r="A1048" t="s">
        <v>1049</v>
      </c>
      <c r="B1048" s="6" t="s">
        <v>2710</v>
      </c>
      <c r="C1048" s="8">
        <v>85000</v>
      </c>
      <c r="D1048" s="12">
        <f t="shared" si="16"/>
        <v>70125</v>
      </c>
      <c r="E1048" s="11">
        <v>0.17499999999999999</v>
      </c>
    </row>
    <row r="1049" spans="1:5" ht="32" x14ac:dyDescent="0.2">
      <c r="A1049" t="s">
        <v>1050</v>
      </c>
      <c r="B1049" s="6" t="s">
        <v>2711</v>
      </c>
      <c r="C1049" s="8">
        <v>70000</v>
      </c>
      <c r="D1049" s="12">
        <f t="shared" si="16"/>
        <v>57750</v>
      </c>
      <c r="E1049" s="11">
        <v>0.17499999999999999</v>
      </c>
    </row>
    <row r="1050" spans="1:5" ht="32" x14ac:dyDescent="0.2">
      <c r="A1050" t="s">
        <v>1051</v>
      </c>
      <c r="B1050" s="6" t="s">
        <v>2712</v>
      </c>
      <c r="C1050" s="8">
        <v>55000</v>
      </c>
      <c r="D1050" s="12">
        <f t="shared" si="16"/>
        <v>45375</v>
      </c>
      <c r="E1050" s="11">
        <v>0.17499999999999999</v>
      </c>
    </row>
    <row r="1051" spans="1:5" ht="32" x14ac:dyDescent="0.2">
      <c r="A1051" t="s">
        <v>1052</v>
      </c>
      <c r="B1051" s="6" t="s">
        <v>2713</v>
      </c>
      <c r="C1051" s="8">
        <v>45000</v>
      </c>
      <c r="D1051" s="12">
        <f t="shared" si="16"/>
        <v>37125</v>
      </c>
      <c r="E1051" s="11">
        <v>0.17499999999999999</v>
      </c>
    </row>
    <row r="1052" spans="1:5" ht="32" x14ac:dyDescent="0.2">
      <c r="A1052" t="s">
        <v>1053</v>
      </c>
      <c r="B1052" s="6" t="s">
        <v>2714</v>
      </c>
      <c r="C1052" s="8">
        <v>140000</v>
      </c>
      <c r="D1052" s="12">
        <f t="shared" si="16"/>
        <v>115500</v>
      </c>
      <c r="E1052" s="11">
        <v>0.17499999999999999</v>
      </c>
    </row>
    <row r="1053" spans="1:5" ht="32" x14ac:dyDescent="0.2">
      <c r="A1053" t="s">
        <v>1054</v>
      </c>
      <c r="B1053" s="6" t="s">
        <v>2715</v>
      </c>
      <c r="C1053" s="8">
        <v>115000</v>
      </c>
      <c r="D1053" s="12">
        <f t="shared" si="16"/>
        <v>94875</v>
      </c>
      <c r="E1053" s="11">
        <v>0.17499999999999999</v>
      </c>
    </row>
    <row r="1054" spans="1:5" ht="32" x14ac:dyDescent="0.2">
      <c r="A1054" t="s">
        <v>1055</v>
      </c>
      <c r="B1054" s="6" t="s">
        <v>2716</v>
      </c>
      <c r="C1054" s="8">
        <v>90000</v>
      </c>
      <c r="D1054" s="12">
        <f t="shared" si="16"/>
        <v>74250</v>
      </c>
      <c r="E1054" s="11">
        <v>0.17499999999999999</v>
      </c>
    </row>
    <row r="1055" spans="1:5" ht="32" x14ac:dyDescent="0.2">
      <c r="A1055" t="s">
        <v>1056</v>
      </c>
      <c r="B1055" s="6" t="s">
        <v>2717</v>
      </c>
      <c r="C1055" s="8">
        <v>70000</v>
      </c>
      <c r="D1055" s="12">
        <f t="shared" si="16"/>
        <v>57750</v>
      </c>
      <c r="E1055" s="11">
        <v>0.17499999999999999</v>
      </c>
    </row>
    <row r="1056" spans="1:5" ht="32" x14ac:dyDescent="0.2">
      <c r="A1056" t="s">
        <v>1057</v>
      </c>
      <c r="B1056" s="6" t="s">
        <v>2718</v>
      </c>
      <c r="C1056" s="8">
        <v>550000</v>
      </c>
      <c r="D1056" s="12">
        <f t="shared" si="16"/>
        <v>453750</v>
      </c>
      <c r="E1056" s="11">
        <v>0.17499999999999999</v>
      </c>
    </row>
    <row r="1057" spans="1:5" ht="32" x14ac:dyDescent="0.2">
      <c r="A1057" t="s">
        <v>1058</v>
      </c>
      <c r="B1057" s="6" t="s">
        <v>2719</v>
      </c>
      <c r="C1057" s="8">
        <v>350000</v>
      </c>
      <c r="D1057" s="12">
        <f t="shared" si="16"/>
        <v>288750</v>
      </c>
      <c r="E1057" s="11">
        <v>0.17499999999999999</v>
      </c>
    </row>
    <row r="1058" spans="1:5" ht="32" x14ac:dyDescent="0.2">
      <c r="A1058" t="s">
        <v>1059</v>
      </c>
      <c r="B1058" s="6" t="s">
        <v>2720</v>
      </c>
      <c r="C1058" s="8">
        <v>2500</v>
      </c>
      <c r="D1058" s="12">
        <f t="shared" si="16"/>
        <v>2062.5</v>
      </c>
      <c r="E1058" s="11">
        <v>0.17499999999999999</v>
      </c>
    </row>
    <row r="1059" spans="1:5" ht="32" x14ac:dyDescent="0.2">
      <c r="A1059" t="s">
        <v>1060</v>
      </c>
      <c r="B1059" s="6" t="s">
        <v>2721</v>
      </c>
      <c r="C1059" s="8">
        <v>0.15</v>
      </c>
      <c r="D1059" s="12">
        <f t="shared" si="16"/>
        <v>0.12374999999999999</v>
      </c>
      <c r="E1059" s="11">
        <v>0.17499999999999999</v>
      </c>
    </row>
    <row r="1060" spans="1:5" ht="32" x14ac:dyDescent="0.2">
      <c r="A1060" t="s">
        <v>1061</v>
      </c>
      <c r="B1060" s="6" t="s">
        <v>2722</v>
      </c>
      <c r="C1060" s="8">
        <v>0.1</v>
      </c>
      <c r="D1060" s="12">
        <f t="shared" si="16"/>
        <v>8.2500000000000004E-2</v>
      </c>
      <c r="E1060" s="11">
        <v>0.17499999999999999</v>
      </c>
    </row>
    <row r="1061" spans="1:5" ht="32" x14ac:dyDescent="0.2">
      <c r="A1061" t="s">
        <v>1062</v>
      </c>
      <c r="B1061" s="6" t="s">
        <v>2723</v>
      </c>
      <c r="C1061" s="8">
        <v>0.1</v>
      </c>
      <c r="D1061" s="12">
        <f t="shared" si="16"/>
        <v>8.2500000000000004E-2</v>
      </c>
      <c r="E1061" s="11">
        <v>0.17499999999999999</v>
      </c>
    </row>
    <row r="1062" spans="1:5" ht="32" x14ac:dyDescent="0.2">
      <c r="A1062" t="s">
        <v>1063</v>
      </c>
      <c r="B1062" s="6" t="s">
        <v>2724</v>
      </c>
      <c r="C1062" s="8">
        <v>1100</v>
      </c>
      <c r="D1062" s="12">
        <f t="shared" si="16"/>
        <v>907.5</v>
      </c>
      <c r="E1062" s="11">
        <v>0.17499999999999999</v>
      </c>
    </row>
    <row r="1063" spans="1:5" ht="32" x14ac:dyDescent="0.2">
      <c r="A1063" t="s">
        <v>1064</v>
      </c>
      <c r="B1063" s="6" t="s">
        <v>2725</v>
      </c>
      <c r="C1063" s="8">
        <v>880</v>
      </c>
      <c r="D1063" s="12">
        <f t="shared" si="16"/>
        <v>726</v>
      </c>
      <c r="E1063" s="11">
        <v>0.17499999999999999</v>
      </c>
    </row>
    <row r="1064" spans="1:5" ht="32" x14ac:dyDescent="0.2">
      <c r="A1064" t="s">
        <v>1065</v>
      </c>
      <c r="B1064" s="6" t="s">
        <v>2726</v>
      </c>
      <c r="C1064" s="8">
        <v>720</v>
      </c>
      <c r="D1064" s="12">
        <f t="shared" si="16"/>
        <v>594</v>
      </c>
      <c r="E1064" s="11">
        <v>0.17499999999999999</v>
      </c>
    </row>
    <row r="1065" spans="1:5" ht="32" x14ac:dyDescent="0.2">
      <c r="A1065" t="s">
        <v>1066</v>
      </c>
      <c r="B1065" s="6" t="s">
        <v>2727</v>
      </c>
      <c r="C1065" s="8">
        <v>640</v>
      </c>
      <c r="D1065" s="12">
        <f t="shared" si="16"/>
        <v>528</v>
      </c>
      <c r="E1065" s="11">
        <v>0.17499999999999999</v>
      </c>
    </row>
    <row r="1066" spans="1:5" ht="32" x14ac:dyDescent="0.2">
      <c r="A1066" t="s">
        <v>1067</v>
      </c>
      <c r="B1066" s="6" t="s">
        <v>2728</v>
      </c>
      <c r="C1066" s="8">
        <v>1620</v>
      </c>
      <c r="D1066" s="12">
        <f t="shared" si="16"/>
        <v>1336.5</v>
      </c>
      <c r="E1066" s="11">
        <v>0.17499999999999999</v>
      </c>
    </row>
    <row r="1067" spans="1:5" ht="32" x14ac:dyDescent="0.2">
      <c r="A1067" t="s">
        <v>1068</v>
      </c>
      <c r="B1067" s="6" t="s">
        <v>2729</v>
      </c>
      <c r="C1067" s="8">
        <v>1300</v>
      </c>
      <c r="D1067" s="12">
        <f t="shared" si="16"/>
        <v>1072.5</v>
      </c>
      <c r="E1067" s="11">
        <v>0.17499999999999999</v>
      </c>
    </row>
    <row r="1068" spans="1:5" ht="32" x14ac:dyDescent="0.2">
      <c r="A1068" t="s">
        <v>1069</v>
      </c>
      <c r="B1068" s="6" t="s">
        <v>2730</v>
      </c>
      <c r="C1068" s="8">
        <v>1120</v>
      </c>
      <c r="D1068" s="12">
        <f t="shared" si="16"/>
        <v>924</v>
      </c>
      <c r="E1068" s="11">
        <v>0.17499999999999999</v>
      </c>
    </row>
    <row r="1069" spans="1:5" ht="32" x14ac:dyDescent="0.2">
      <c r="A1069" t="s">
        <v>1070</v>
      </c>
      <c r="B1069" s="6" t="s">
        <v>2731</v>
      </c>
      <c r="C1069" s="8">
        <v>960</v>
      </c>
      <c r="D1069" s="12">
        <f t="shared" si="16"/>
        <v>792</v>
      </c>
      <c r="E1069" s="11">
        <v>0.17499999999999999</v>
      </c>
    </row>
    <row r="1070" spans="1:5" ht="32" x14ac:dyDescent="0.2">
      <c r="A1070" t="s">
        <v>1071</v>
      </c>
      <c r="B1070" s="6" t="s">
        <v>2732</v>
      </c>
      <c r="C1070" s="8">
        <v>1880</v>
      </c>
      <c r="D1070" s="12">
        <f t="shared" si="16"/>
        <v>1551</v>
      </c>
      <c r="E1070" s="11">
        <v>0.17499999999999999</v>
      </c>
    </row>
    <row r="1071" spans="1:5" ht="32" x14ac:dyDescent="0.2">
      <c r="A1071" t="s">
        <v>1072</v>
      </c>
      <c r="B1071" s="6" t="s">
        <v>2733</v>
      </c>
      <c r="C1071" s="8">
        <v>1520</v>
      </c>
      <c r="D1071" s="12">
        <f t="shared" si="16"/>
        <v>1254</v>
      </c>
      <c r="E1071" s="11">
        <v>0.17499999999999999</v>
      </c>
    </row>
    <row r="1072" spans="1:5" ht="32" x14ac:dyDescent="0.2">
      <c r="A1072" t="s">
        <v>1073</v>
      </c>
      <c r="B1072" s="6" t="s">
        <v>2734</v>
      </c>
      <c r="C1072" s="8">
        <v>1360</v>
      </c>
      <c r="D1072" s="12">
        <f t="shared" si="16"/>
        <v>1122</v>
      </c>
      <c r="E1072" s="11">
        <v>0.17499999999999999</v>
      </c>
    </row>
    <row r="1073" spans="1:5" ht="32" x14ac:dyDescent="0.2">
      <c r="A1073" t="s">
        <v>1074</v>
      </c>
      <c r="B1073" s="6" t="s">
        <v>2735</v>
      </c>
      <c r="C1073" s="8">
        <v>1200</v>
      </c>
      <c r="D1073" s="12">
        <f t="shared" si="16"/>
        <v>990</v>
      </c>
      <c r="E1073" s="11">
        <v>0.17499999999999999</v>
      </c>
    </row>
    <row r="1074" spans="1:5" ht="16" x14ac:dyDescent="0.2">
      <c r="A1074" t="s">
        <v>1075</v>
      </c>
      <c r="B1074" s="6" t="s">
        <v>2736</v>
      </c>
      <c r="C1074" s="8">
        <v>100000</v>
      </c>
      <c r="D1074" s="12">
        <f t="shared" si="16"/>
        <v>82500</v>
      </c>
      <c r="E1074" s="11">
        <v>0.17499999999999999</v>
      </c>
    </row>
    <row r="1075" spans="1:5" ht="16" x14ac:dyDescent="0.2">
      <c r="A1075" t="s">
        <v>1076</v>
      </c>
      <c r="B1075" s="6" t="s">
        <v>2737</v>
      </c>
      <c r="C1075" s="8">
        <v>20000</v>
      </c>
      <c r="D1075" s="12">
        <f t="shared" si="16"/>
        <v>16500</v>
      </c>
      <c r="E1075" s="11">
        <v>0.17499999999999999</v>
      </c>
    </row>
    <row r="1076" spans="1:5" ht="16" x14ac:dyDescent="0.2">
      <c r="A1076" t="s">
        <v>1077</v>
      </c>
      <c r="B1076" s="6" t="s">
        <v>2738</v>
      </c>
      <c r="C1076" s="8">
        <v>20000</v>
      </c>
      <c r="D1076" s="12">
        <f t="shared" si="16"/>
        <v>16500</v>
      </c>
      <c r="E1076" s="11">
        <v>0.17499999999999999</v>
      </c>
    </row>
    <row r="1077" spans="1:5" ht="32" x14ac:dyDescent="0.2">
      <c r="A1077" t="s">
        <v>1078</v>
      </c>
      <c r="B1077" s="6" t="s">
        <v>2739</v>
      </c>
      <c r="C1077" s="8">
        <v>32000</v>
      </c>
      <c r="D1077" s="12">
        <f t="shared" si="16"/>
        <v>26400</v>
      </c>
      <c r="E1077" s="11">
        <v>0.17499999999999999</v>
      </c>
    </row>
    <row r="1078" spans="1:5" ht="32" x14ac:dyDescent="0.2">
      <c r="A1078" t="s">
        <v>1079</v>
      </c>
      <c r="B1078" s="6" t="s">
        <v>2740</v>
      </c>
      <c r="C1078" s="8">
        <v>8000</v>
      </c>
      <c r="D1078" s="12">
        <f t="shared" si="16"/>
        <v>6600</v>
      </c>
      <c r="E1078" s="11">
        <v>0.17499999999999999</v>
      </c>
    </row>
    <row r="1079" spans="1:5" ht="32" x14ac:dyDescent="0.2">
      <c r="A1079" t="s">
        <v>1080</v>
      </c>
      <c r="B1079" s="6" t="s">
        <v>2741</v>
      </c>
      <c r="C1079" s="8">
        <v>32000</v>
      </c>
      <c r="D1079" s="12">
        <f t="shared" si="16"/>
        <v>26400</v>
      </c>
      <c r="E1079" s="11">
        <v>0.17499999999999999</v>
      </c>
    </row>
    <row r="1080" spans="1:5" ht="32" x14ac:dyDescent="0.2">
      <c r="A1080" t="s">
        <v>1081</v>
      </c>
      <c r="B1080" s="6" t="s">
        <v>2742</v>
      </c>
      <c r="C1080" s="8">
        <v>8000</v>
      </c>
      <c r="D1080" s="12">
        <f t="shared" si="16"/>
        <v>6600</v>
      </c>
      <c r="E1080" s="11">
        <v>0.17499999999999999</v>
      </c>
    </row>
    <row r="1081" spans="1:5" ht="32" x14ac:dyDescent="0.2">
      <c r="A1081" t="s">
        <v>1082</v>
      </c>
      <c r="B1081" s="6" t="s">
        <v>2743</v>
      </c>
      <c r="C1081" s="8">
        <v>0.25</v>
      </c>
      <c r="D1081" s="12">
        <f t="shared" si="16"/>
        <v>0.20624999999999999</v>
      </c>
      <c r="E1081" s="11">
        <v>0.17499999999999999</v>
      </c>
    </row>
    <row r="1082" spans="1:5" ht="32" x14ac:dyDescent="0.2">
      <c r="A1082" t="s">
        <v>1083</v>
      </c>
      <c r="B1082" s="6" t="s">
        <v>2744</v>
      </c>
      <c r="C1082" s="8">
        <v>250000</v>
      </c>
      <c r="D1082" s="12">
        <f t="shared" si="16"/>
        <v>206250</v>
      </c>
      <c r="E1082" s="11">
        <v>0.17499999999999999</v>
      </c>
    </row>
    <row r="1083" spans="1:5" ht="32" x14ac:dyDescent="0.2">
      <c r="A1083" t="s">
        <v>1084</v>
      </c>
      <c r="B1083" s="6" t="s">
        <v>2745</v>
      </c>
      <c r="C1083" s="8">
        <v>50000</v>
      </c>
      <c r="D1083" s="12">
        <f t="shared" si="16"/>
        <v>41250</v>
      </c>
      <c r="E1083" s="11">
        <v>0.17499999999999999</v>
      </c>
    </row>
    <row r="1084" spans="1:5" ht="32" x14ac:dyDescent="0.2">
      <c r="A1084" t="s">
        <v>1085</v>
      </c>
      <c r="B1084" s="6" t="s">
        <v>2746</v>
      </c>
      <c r="C1084" s="8">
        <v>50000</v>
      </c>
      <c r="D1084" s="12">
        <f t="shared" si="16"/>
        <v>41250</v>
      </c>
      <c r="E1084" s="11">
        <v>0.17499999999999999</v>
      </c>
    </row>
    <row r="1085" spans="1:5" ht="32" x14ac:dyDescent="0.2">
      <c r="A1085" t="s">
        <v>1086</v>
      </c>
      <c r="B1085" s="6" t="s">
        <v>2747</v>
      </c>
      <c r="C1085" s="8">
        <v>50000</v>
      </c>
      <c r="D1085" s="12">
        <f t="shared" si="16"/>
        <v>41250</v>
      </c>
      <c r="E1085" s="11">
        <v>0.17499999999999999</v>
      </c>
    </row>
    <row r="1086" spans="1:5" ht="32" x14ac:dyDescent="0.2">
      <c r="A1086" t="s">
        <v>1087</v>
      </c>
      <c r="B1086" s="6" t="s">
        <v>2748</v>
      </c>
      <c r="C1086" s="8">
        <v>50000</v>
      </c>
      <c r="D1086" s="12">
        <f t="shared" si="16"/>
        <v>41250</v>
      </c>
      <c r="E1086" s="11">
        <v>0.17499999999999999</v>
      </c>
    </row>
    <row r="1087" spans="1:5" ht="32" x14ac:dyDescent="0.2">
      <c r="A1087" t="s">
        <v>1088</v>
      </c>
      <c r="B1087" s="6" t="s">
        <v>2749</v>
      </c>
      <c r="C1087" s="8">
        <v>550000</v>
      </c>
      <c r="D1087" s="12">
        <f t="shared" si="16"/>
        <v>453750</v>
      </c>
      <c r="E1087" s="11">
        <v>0.17499999999999999</v>
      </c>
    </row>
    <row r="1088" spans="1:5" ht="32" x14ac:dyDescent="0.2">
      <c r="A1088" t="s">
        <v>1089</v>
      </c>
      <c r="B1088" s="6" t="s">
        <v>2750</v>
      </c>
      <c r="C1088" s="8">
        <v>17500</v>
      </c>
      <c r="D1088" s="12">
        <f t="shared" si="16"/>
        <v>14437.5</v>
      </c>
      <c r="E1088" s="11">
        <v>0.17499999999999999</v>
      </c>
    </row>
    <row r="1089" spans="1:5" ht="32" x14ac:dyDescent="0.2">
      <c r="A1089" t="s">
        <v>1090</v>
      </c>
      <c r="B1089" s="6" t="s">
        <v>2751</v>
      </c>
      <c r="C1089" s="8">
        <v>17500</v>
      </c>
      <c r="D1089" s="12">
        <f t="shared" si="16"/>
        <v>14437.5</v>
      </c>
      <c r="E1089" s="11">
        <v>0.17499999999999999</v>
      </c>
    </row>
    <row r="1090" spans="1:5" ht="32" x14ac:dyDescent="0.2">
      <c r="A1090" t="s">
        <v>1091</v>
      </c>
      <c r="B1090" s="6" t="s">
        <v>2752</v>
      </c>
      <c r="C1090" s="8">
        <v>75000</v>
      </c>
      <c r="D1090" s="12">
        <f t="shared" si="16"/>
        <v>61875</v>
      </c>
      <c r="E1090" s="11">
        <v>0.17499999999999999</v>
      </c>
    </row>
    <row r="1091" spans="1:5" ht="32" x14ac:dyDescent="0.2">
      <c r="A1091" t="s">
        <v>1092</v>
      </c>
      <c r="B1091" s="6" t="s">
        <v>2753</v>
      </c>
      <c r="C1091" s="8">
        <v>100</v>
      </c>
      <c r="D1091" s="12">
        <f t="shared" ref="D1091:D1154" si="17">(1-E1091)*C1091</f>
        <v>82.5</v>
      </c>
      <c r="E1091" s="11">
        <v>0.17499999999999999</v>
      </c>
    </row>
    <row r="1092" spans="1:5" ht="32" x14ac:dyDescent="0.2">
      <c r="A1092" t="s">
        <v>1093</v>
      </c>
      <c r="B1092" s="6" t="s">
        <v>2754</v>
      </c>
      <c r="C1092" s="8">
        <v>75</v>
      </c>
      <c r="D1092" s="12">
        <f t="shared" si="17"/>
        <v>61.875</v>
      </c>
      <c r="E1092" s="11">
        <v>0.17499999999999999</v>
      </c>
    </row>
    <row r="1093" spans="1:5" ht="32" x14ac:dyDescent="0.2">
      <c r="A1093" t="s">
        <v>1094</v>
      </c>
      <c r="B1093" s="6" t="s">
        <v>2755</v>
      </c>
      <c r="C1093" s="8">
        <v>125</v>
      </c>
      <c r="D1093" s="12">
        <f t="shared" si="17"/>
        <v>103.125</v>
      </c>
      <c r="E1093" s="11">
        <v>0.17499999999999999</v>
      </c>
    </row>
    <row r="1094" spans="1:5" ht="32" x14ac:dyDescent="0.2">
      <c r="A1094" t="s">
        <v>1095</v>
      </c>
      <c r="B1094" s="6" t="s">
        <v>2756</v>
      </c>
      <c r="C1094" s="8">
        <v>0.15</v>
      </c>
      <c r="D1094" s="12">
        <f t="shared" si="17"/>
        <v>0.12374999999999999</v>
      </c>
      <c r="E1094" s="11">
        <v>0.17499999999999999</v>
      </c>
    </row>
    <row r="1095" spans="1:5" ht="32" x14ac:dyDescent="0.2">
      <c r="A1095" t="s">
        <v>1096</v>
      </c>
      <c r="B1095" s="6" t="s">
        <v>2757</v>
      </c>
      <c r="C1095" s="8">
        <v>0.5</v>
      </c>
      <c r="D1095" s="12">
        <f t="shared" si="17"/>
        <v>0.41249999999999998</v>
      </c>
      <c r="E1095" s="11">
        <v>0.17499999999999999</v>
      </c>
    </row>
    <row r="1096" spans="1:5" ht="32" x14ac:dyDescent="0.2">
      <c r="A1096" t="s">
        <v>1097</v>
      </c>
      <c r="B1096" s="6" t="s">
        <v>2758</v>
      </c>
      <c r="C1096" s="8">
        <v>1</v>
      </c>
      <c r="D1096" s="12">
        <f t="shared" si="17"/>
        <v>0.82499999999999996</v>
      </c>
      <c r="E1096" s="11">
        <v>0.17499999999999999</v>
      </c>
    </row>
    <row r="1097" spans="1:5" ht="16" x14ac:dyDescent="0.2">
      <c r="A1097" t="s">
        <v>1098</v>
      </c>
      <c r="B1097" s="6" t="s">
        <v>2759</v>
      </c>
      <c r="C1097" s="8">
        <v>2</v>
      </c>
      <c r="D1097" s="12">
        <f t="shared" si="17"/>
        <v>1.65</v>
      </c>
      <c r="E1097" s="11">
        <v>0.17499999999999999</v>
      </c>
    </row>
    <row r="1098" spans="1:5" ht="16" x14ac:dyDescent="0.2">
      <c r="A1098" t="s">
        <v>1099</v>
      </c>
      <c r="B1098" s="6" t="s">
        <v>2760</v>
      </c>
      <c r="C1098" s="8">
        <v>2</v>
      </c>
      <c r="D1098" s="12">
        <f t="shared" si="17"/>
        <v>1.65</v>
      </c>
      <c r="E1098" s="11">
        <v>0.17499999999999999</v>
      </c>
    </row>
    <row r="1099" spans="1:5" ht="32" x14ac:dyDescent="0.2">
      <c r="A1099" t="s">
        <v>1100</v>
      </c>
      <c r="B1099" s="6" t="s">
        <v>2761</v>
      </c>
      <c r="C1099" s="8">
        <v>2</v>
      </c>
      <c r="D1099" s="12">
        <f t="shared" si="17"/>
        <v>1.65</v>
      </c>
      <c r="E1099" s="11">
        <v>0.17499999999999999</v>
      </c>
    </row>
    <row r="1100" spans="1:5" ht="32" x14ac:dyDescent="0.2">
      <c r="A1100" t="s">
        <v>1101</v>
      </c>
      <c r="B1100" s="6" t="s">
        <v>2762</v>
      </c>
      <c r="C1100" s="8">
        <v>0.35</v>
      </c>
      <c r="D1100" s="12">
        <f t="shared" si="17"/>
        <v>0.28874999999999995</v>
      </c>
      <c r="E1100" s="11">
        <v>0.17499999999999999</v>
      </c>
    </row>
    <row r="1101" spans="1:5" ht="32" x14ac:dyDescent="0.2">
      <c r="A1101" t="s">
        <v>1102</v>
      </c>
      <c r="B1101" s="6" t="s">
        <v>2723</v>
      </c>
      <c r="C1101" s="8">
        <v>0.5</v>
      </c>
      <c r="D1101" s="12">
        <f t="shared" si="17"/>
        <v>0.41249999999999998</v>
      </c>
      <c r="E1101" s="11">
        <v>0.17499999999999999</v>
      </c>
    </row>
    <row r="1102" spans="1:5" ht="32" x14ac:dyDescent="0.2">
      <c r="A1102" t="s">
        <v>1103</v>
      </c>
      <c r="B1102" s="6" t="s">
        <v>2763</v>
      </c>
      <c r="C1102" s="8">
        <v>150000</v>
      </c>
      <c r="D1102" s="12">
        <f t="shared" si="17"/>
        <v>123750</v>
      </c>
      <c r="E1102" s="11">
        <v>0.17499999999999999</v>
      </c>
    </row>
    <row r="1103" spans="1:5" ht="32" x14ac:dyDescent="0.2">
      <c r="A1103" t="s">
        <v>1104</v>
      </c>
      <c r="B1103" s="6" t="s">
        <v>2764</v>
      </c>
      <c r="C1103" s="8">
        <v>1500</v>
      </c>
      <c r="D1103" s="12">
        <f t="shared" si="17"/>
        <v>1237.5</v>
      </c>
      <c r="E1103" s="11">
        <v>0.17499999999999999</v>
      </c>
    </row>
    <row r="1104" spans="1:5" ht="32" x14ac:dyDescent="0.2">
      <c r="A1104" t="s">
        <v>1105</v>
      </c>
      <c r="B1104" s="6" t="s">
        <v>2765</v>
      </c>
      <c r="C1104" s="8">
        <v>100</v>
      </c>
      <c r="D1104" s="12">
        <f t="shared" si="17"/>
        <v>82.5</v>
      </c>
      <c r="E1104" s="11">
        <v>0.17499999999999999</v>
      </c>
    </row>
    <row r="1105" spans="1:5" ht="32" x14ac:dyDescent="0.2">
      <c r="A1105" t="s">
        <v>1106</v>
      </c>
      <c r="B1105" s="6" t="s">
        <v>2766</v>
      </c>
      <c r="C1105" s="8">
        <v>85</v>
      </c>
      <c r="D1105" s="12">
        <f t="shared" si="17"/>
        <v>70.125</v>
      </c>
      <c r="E1105" s="11">
        <v>0.17499999999999999</v>
      </c>
    </row>
    <row r="1106" spans="1:5" ht="32" x14ac:dyDescent="0.2">
      <c r="A1106" t="s">
        <v>1107</v>
      </c>
      <c r="B1106" s="6" t="s">
        <v>2767</v>
      </c>
      <c r="C1106" s="8">
        <v>70</v>
      </c>
      <c r="D1106" s="12">
        <f t="shared" si="17"/>
        <v>57.75</v>
      </c>
      <c r="E1106" s="11">
        <v>0.17499999999999999</v>
      </c>
    </row>
    <row r="1107" spans="1:5" ht="32" x14ac:dyDescent="0.2">
      <c r="A1107" t="s">
        <v>1108</v>
      </c>
      <c r="B1107" s="6" t="s">
        <v>2768</v>
      </c>
      <c r="C1107" s="8">
        <v>100000</v>
      </c>
      <c r="D1107" s="12">
        <f t="shared" si="17"/>
        <v>82500</v>
      </c>
      <c r="E1107" s="11">
        <v>0.17499999999999999</v>
      </c>
    </row>
    <row r="1108" spans="1:5" ht="32" x14ac:dyDescent="0.2">
      <c r="A1108" t="s">
        <v>1109</v>
      </c>
      <c r="B1108" s="6" t="s">
        <v>2769</v>
      </c>
      <c r="C1108" s="8">
        <v>100000</v>
      </c>
      <c r="D1108" s="12">
        <f t="shared" si="17"/>
        <v>82500</v>
      </c>
      <c r="E1108" s="11">
        <v>0.17499999999999999</v>
      </c>
    </row>
    <row r="1109" spans="1:5" ht="32" x14ac:dyDescent="0.2">
      <c r="A1109" t="s">
        <v>1110</v>
      </c>
      <c r="B1109" s="6" t="s">
        <v>2770</v>
      </c>
      <c r="C1109" s="8">
        <v>100000</v>
      </c>
      <c r="D1109" s="12">
        <f t="shared" si="17"/>
        <v>82500</v>
      </c>
      <c r="E1109" s="11">
        <v>0.17499999999999999</v>
      </c>
    </row>
    <row r="1110" spans="1:5" ht="32" x14ac:dyDescent="0.2">
      <c r="A1110" t="s">
        <v>1111</v>
      </c>
      <c r="B1110" s="6" t="s">
        <v>2771</v>
      </c>
      <c r="C1110" s="8">
        <v>100000</v>
      </c>
      <c r="D1110" s="12">
        <f t="shared" si="17"/>
        <v>82500</v>
      </c>
      <c r="E1110" s="11">
        <v>0.17499999999999999</v>
      </c>
    </row>
    <row r="1111" spans="1:5" ht="32" x14ac:dyDescent="0.2">
      <c r="A1111" t="s">
        <v>1112</v>
      </c>
      <c r="B1111" s="6" t="s">
        <v>2772</v>
      </c>
      <c r="C1111" s="8">
        <v>50000</v>
      </c>
      <c r="D1111" s="12">
        <f t="shared" si="17"/>
        <v>41250</v>
      </c>
      <c r="E1111" s="11">
        <v>0.17499999999999999</v>
      </c>
    </row>
    <row r="1112" spans="1:5" ht="32" x14ac:dyDescent="0.2">
      <c r="A1112" t="s">
        <v>1113</v>
      </c>
      <c r="B1112" s="6" t="s">
        <v>2773</v>
      </c>
      <c r="C1112" s="8">
        <v>250</v>
      </c>
      <c r="D1112" s="12">
        <f t="shared" si="17"/>
        <v>206.25</v>
      </c>
      <c r="E1112" s="11">
        <v>0.17499999999999999</v>
      </c>
    </row>
    <row r="1113" spans="1:5" ht="32" x14ac:dyDescent="0.2">
      <c r="A1113" t="s">
        <v>1114</v>
      </c>
      <c r="B1113" s="6" t="s">
        <v>2774</v>
      </c>
      <c r="C1113" s="8">
        <v>200</v>
      </c>
      <c r="D1113" s="12">
        <f t="shared" si="17"/>
        <v>165</v>
      </c>
      <c r="E1113" s="11">
        <v>0.17499999999999999</v>
      </c>
    </row>
    <row r="1114" spans="1:5" ht="32" x14ac:dyDescent="0.2">
      <c r="A1114" t="s">
        <v>1115</v>
      </c>
      <c r="B1114" s="6" t="s">
        <v>2775</v>
      </c>
      <c r="C1114" s="8">
        <v>150</v>
      </c>
      <c r="D1114" s="12">
        <f t="shared" si="17"/>
        <v>123.75</v>
      </c>
      <c r="E1114" s="11">
        <v>0.17499999999999999</v>
      </c>
    </row>
    <row r="1115" spans="1:5" ht="32" x14ac:dyDescent="0.2">
      <c r="A1115" t="s">
        <v>1116</v>
      </c>
      <c r="B1115" s="6" t="s">
        <v>2776</v>
      </c>
      <c r="C1115" s="8">
        <v>127500</v>
      </c>
      <c r="D1115" s="12">
        <f t="shared" si="17"/>
        <v>105187.5</v>
      </c>
      <c r="E1115" s="11">
        <v>0.17499999999999999</v>
      </c>
    </row>
    <row r="1116" spans="1:5" ht="32" x14ac:dyDescent="0.2">
      <c r="A1116" t="s">
        <v>1117</v>
      </c>
      <c r="B1116" s="6" t="s">
        <v>2777</v>
      </c>
      <c r="C1116" s="8">
        <v>127500</v>
      </c>
      <c r="D1116" s="12">
        <f t="shared" si="17"/>
        <v>105187.5</v>
      </c>
      <c r="E1116" s="11">
        <v>0.17499999999999999</v>
      </c>
    </row>
    <row r="1117" spans="1:5" ht="32" x14ac:dyDescent="0.2">
      <c r="A1117" t="s">
        <v>1118</v>
      </c>
      <c r="B1117" s="6" t="s">
        <v>2778</v>
      </c>
      <c r="C1117" s="8">
        <v>127500</v>
      </c>
      <c r="D1117" s="12">
        <f t="shared" si="17"/>
        <v>105187.5</v>
      </c>
      <c r="E1117" s="11">
        <v>0.17499999999999999</v>
      </c>
    </row>
    <row r="1118" spans="1:5" ht="32" x14ac:dyDescent="0.2">
      <c r="A1118" t="s">
        <v>1119</v>
      </c>
      <c r="B1118" s="6" t="s">
        <v>2779</v>
      </c>
      <c r="C1118" s="8">
        <v>65000</v>
      </c>
      <c r="D1118" s="12">
        <f t="shared" si="17"/>
        <v>53625</v>
      </c>
      <c r="E1118" s="11">
        <v>0.17499999999999999</v>
      </c>
    </row>
    <row r="1119" spans="1:5" ht="32" x14ac:dyDescent="0.2">
      <c r="A1119" t="s">
        <v>1120</v>
      </c>
      <c r="B1119" s="6" t="s">
        <v>2780</v>
      </c>
      <c r="C1119" s="8">
        <v>65000</v>
      </c>
      <c r="D1119" s="12">
        <f t="shared" si="17"/>
        <v>53625</v>
      </c>
      <c r="E1119" s="11">
        <v>0.17499999999999999</v>
      </c>
    </row>
    <row r="1120" spans="1:5" ht="32" x14ac:dyDescent="0.2">
      <c r="A1120" t="s">
        <v>1121</v>
      </c>
      <c r="B1120" s="6" t="s">
        <v>2781</v>
      </c>
      <c r="C1120" s="8">
        <v>127500</v>
      </c>
      <c r="D1120" s="12">
        <f t="shared" si="17"/>
        <v>105187.5</v>
      </c>
      <c r="E1120" s="11">
        <v>0.17499999999999999</v>
      </c>
    </row>
    <row r="1121" spans="1:5" ht="32" x14ac:dyDescent="0.2">
      <c r="A1121" t="s">
        <v>1122</v>
      </c>
      <c r="B1121" s="6" t="s">
        <v>2782</v>
      </c>
      <c r="C1121" s="8">
        <v>150000</v>
      </c>
      <c r="D1121" s="12">
        <f t="shared" si="17"/>
        <v>123750</v>
      </c>
      <c r="E1121" s="11">
        <v>0.17499999999999999</v>
      </c>
    </row>
    <row r="1122" spans="1:5" ht="32" x14ac:dyDescent="0.2">
      <c r="A1122" t="s">
        <v>1123</v>
      </c>
      <c r="B1122" s="6" t="s">
        <v>2783</v>
      </c>
      <c r="C1122" s="8">
        <v>90000</v>
      </c>
      <c r="D1122" s="12">
        <f t="shared" si="17"/>
        <v>74250</v>
      </c>
      <c r="E1122" s="11">
        <v>0.17499999999999999</v>
      </c>
    </row>
    <row r="1123" spans="1:5" ht="32" x14ac:dyDescent="0.2">
      <c r="A1123" t="s">
        <v>1124</v>
      </c>
      <c r="B1123" s="6" t="s">
        <v>2784</v>
      </c>
      <c r="C1123" s="8">
        <v>127500</v>
      </c>
      <c r="D1123" s="12">
        <f t="shared" si="17"/>
        <v>105187.5</v>
      </c>
      <c r="E1123" s="11">
        <v>0.17499999999999999</v>
      </c>
    </row>
    <row r="1124" spans="1:5" ht="16" x14ac:dyDescent="0.2">
      <c r="A1124" t="s">
        <v>1125</v>
      </c>
      <c r="B1124" s="6" t="s">
        <v>2785</v>
      </c>
      <c r="C1124" s="8">
        <v>8000</v>
      </c>
      <c r="D1124" s="12">
        <f t="shared" si="17"/>
        <v>6600</v>
      </c>
      <c r="E1124" s="11">
        <v>0.17499999999999999</v>
      </c>
    </row>
    <row r="1125" spans="1:5" ht="32" x14ac:dyDescent="0.2">
      <c r="A1125" t="s">
        <v>1126</v>
      </c>
      <c r="B1125" s="6" t="s">
        <v>2786</v>
      </c>
      <c r="C1125" s="8">
        <v>20833</v>
      </c>
      <c r="D1125" s="12">
        <f t="shared" si="17"/>
        <v>17187.224999999999</v>
      </c>
      <c r="E1125" s="11">
        <v>0.17499999999999999</v>
      </c>
    </row>
    <row r="1126" spans="1:5" ht="32" x14ac:dyDescent="0.2">
      <c r="A1126" t="s">
        <v>1127</v>
      </c>
      <c r="B1126" s="6" t="s">
        <v>2787</v>
      </c>
      <c r="C1126" s="8">
        <v>16667</v>
      </c>
      <c r="D1126" s="12">
        <f t="shared" si="17"/>
        <v>13750.275</v>
      </c>
      <c r="E1126" s="11">
        <v>0.17499999999999999</v>
      </c>
    </row>
    <row r="1127" spans="1:5" ht="32" x14ac:dyDescent="0.2">
      <c r="A1127" t="s">
        <v>1128</v>
      </c>
      <c r="B1127" s="6" t="s">
        <v>2788</v>
      </c>
      <c r="C1127" s="8">
        <v>13333</v>
      </c>
      <c r="D1127" s="12">
        <f t="shared" si="17"/>
        <v>10999.724999999999</v>
      </c>
      <c r="E1127" s="11">
        <v>0.17499999999999999</v>
      </c>
    </row>
    <row r="1128" spans="1:5" ht="32" x14ac:dyDescent="0.2">
      <c r="A1128" t="s">
        <v>1129</v>
      </c>
      <c r="B1128" s="6" t="s">
        <v>2789</v>
      </c>
      <c r="C1128" s="8">
        <v>10667</v>
      </c>
      <c r="D1128" s="12">
        <f t="shared" si="17"/>
        <v>8800.2749999999996</v>
      </c>
      <c r="E1128" s="11">
        <v>0.17499999999999999</v>
      </c>
    </row>
    <row r="1129" spans="1:5" ht="32" x14ac:dyDescent="0.2">
      <c r="A1129" t="s">
        <v>1130</v>
      </c>
      <c r="B1129" s="6" t="s">
        <v>2790</v>
      </c>
      <c r="C1129" s="8">
        <v>30000</v>
      </c>
      <c r="D1129" s="12">
        <f t="shared" si="17"/>
        <v>24750</v>
      </c>
      <c r="E1129" s="11">
        <v>0.17499999999999999</v>
      </c>
    </row>
    <row r="1130" spans="1:5" ht="32" x14ac:dyDescent="0.2">
      <c r="A1130" t="s">
        <v>1131</v>
      </c>
      <c r="B1130" s="6" t="s">
        <v>2791</v>
      </c>
      <c r="C1130" s="8">
        <v>25000</v>
      </c>
      <c r="D1130" s="12">
        <f t="shared" si="17"/>
        <v>20625</v>
      </c>
      <c r="E1130" s="11">
        <v>0.17499999999999999</v>
      </c>
    </row>
    <row r="1131" spans="1:5" ht="32" x14ac:dyDescent="0.2">
      <c r="A1131" t="s">
        <v>1132</v>
      </c>
      <c r="B1131" s="6" t="s">
        <v>2792</v>
      </c>
      <c r="C1131" s="8">
        <v>25000</v>
      </c>
      <c r="D1131" s="12">
        <f t="shared" si="17"/>
        <v>20625</v>
      </c>
      <c r="E1131" s="11">
        <v>0.17499999999999999</v>
      </c>
    </row>
    <row r="1132" spans="1:5" ht="32" x14ac:dyDescent="0.2">
      <c r="A1132" t="s">
        <v>1133</v>
      </c>
      <c r="B1132" s="6" t="s">
        <v>2793</v>
      </c>
      <c r="C1132" s="8">
        <v>25000</v>
      </c>
      <c r="D1132" s="12">
        <f t="shared" si="17"/>
        <v>20625</v>
      </c>
      <c r="E1132" s="11">
        <v>0.17499999999999999</v>
      </c>
    </row>
    <row r="1133" spans="1:5" ht="32" x14ac:dyDescent="0.2">
      <c r="A1133" t="s">
        <v>1134</v>
      </c>
      <c r="B1133" s="6" t="s">
        <v>2794</v>
      </c>
      <c r="C1133" s="8">
        <v>25000</v>
      </c>
      <c r="D1133" s="12">
        <f t="shared" si="17"/>
        <v>20625</v>
      </c>
      <c r="E1133" s="11">
        <v>0.17499999999999999</v>
      </c>
    </row>
    <row r="1134" spans="1:5" ht="32" x14ac:dyDescent="0.2">
      <c r="A1134" t="s">
        <v>1135</v>
      </c>
      <c r="B1134" s="6" t="s">
        <v>2795</v>
      </c>
      <c r="C1134" s="8">
        <v>25000</v>
      </c>
      <c r="D1134" s="12">
        <f t="shared" si="17"/>
        <v>20625</v>
      </c>
      <c r="E1134" s="11">
        <v>0.17499999999999999</v>
      </c>
    </row>
    <row r="1135" spans="1:5" ht="32" x14ac:dyDescent="0.2">
      <c r="A1135" t="s">
        <v>1136</v>
      </c>
      <c r="B1135" s="6" t="s">
        <v>2796</v>
      </c>
      <c r="C1135" s="8">
        <v>25000</v>
      </c>
      <c r="D1135" s="12">
        <f t="shared" si="17"/>
        <v>20625</v>
      </c>
      <c r="E1135" s="11">
        <v>0.17499999999999999</v>
      </c>
    </row>
    <row r="1136" spans="1:5" ht="32" x14ac:dyDescent="0.2">
      <c r="A1136" t="s">
        <v>1137</v>
      </c>
      <c r="B1136" s="6" t="s">
        <v>2797</v>
      </c>
      <c r="C1136" s="8">
        <v>25000</v>
      </c>
      <c r="D1136" s="12">
        <f t="shared" si="17"/>
        <v>20625</v>
      </c>
      <c r="E1136" s="11">
        <v>0.17499999999999999</v>
      </c>
    </row>
    <row r="1137" spans="1:5" ht="32" x14ac:dyDescent="0.2">
      <c r="A1137" t="s">
        <v>1138</v>
      </c>
      <c r="B1137" s="6" t="s">
        <v>2798</v>
      </c>
      <c r="C1137" s="8">
        <v>25000</v>
      </c>
      <c r="D1137" s="12">
        <f t="shared" si="17"/>
        <v>20625</v>
      </c>
      <c r="E1137" s="11">
        <v>0.17499999999999999</v>
      </c>
    </row>
    <row r="1138" spans="1:5" ht="32" x14ac:dyDescent="0.2">
      <c r="A1138" t="s">
        <v>1139</v>
      </c>
      <c r="B1138" s="6" t="s">
        <v>2799</v>
      </c>
      <c r="C1138" s="8">
        <v>25000</v>
      </c>
      <c r="D1138" s="12">
        <f t="shared" si="17"/>
        <v>20625</v>
      </c>
      <c r="E1138" s="11">
        <v>0.17499999999999999</v>
      </c>
    </row>
    <row r="1139" spans="1:5" ht="32" x14ac:dyDescent="0.2">
      <c r="A1139" t="s">
        <v>1140</v>
      </c>
      <c r="B1139" s="6" t="s">
        <v>2800</v>
      </c>
      <c r="C1139" s="8">
        <v>25000</v>
      </c>
      <c r="D1139" s="12">
        <f t="shared" si="17"/>
        <v>20625</v>
      </c>
      <c r="E1139" s="11">
        <v>0.17499999999999999</v>
      </c>
    </row>
    <row r="1140" spans="1:5" ht="32" x14ac:dyDescent="0.2">
      <c r="A1140" t="s">
        <v>1141</v>
      </c>
      <c r="B1140" s="6" t="s">
        <v>2801</v>
      </c>
      <c r="C1140" s="8">
        <v>35000</v>
      </c>
      <c r="D1140" s="12">
        <f t="shared" si="17"/>
        <v>28875</v>
      </c>
      <c r="E1140" s="11">
        <v>0.17499999999999999</v>
      </c>
    </row>
    <row r="1141" spans="1:5" ht="32" x14ac:dyDescent="0.2">
      <c r="A1141" t="s">
        <v>1142</v>
      </c>
      <c r="B1141" s="6" t="s">
        <v>2802</v>
      </c>
      <c r="C1141" s="8">
        <v>25000</v>
      </c>
      <c r="D1141" s="12">
        <f t="shared" si="17"/>
        <v>20625</v>
      </c>
      <c r="E1141" s="11">
        <v>0.17499999999999999</v>
      </c>
    </row>
    <row r="1142" spans="1:5" ht="32" x14ac:dyDescent="0.2">
      <c r="A1142" t="s">
        <v>1143</v>
      </c>
      <c r="B1142" s="6" t="s">
        <v>2803</v>
      </c>
      <c r="C1142" s="8">
        <v>25000</v>
      </c>
      <c r="D1142" s="12">
        <f t="shared" si="17"/>
        <v>20625</v>
      </c>
      <c r="E1142" s="11">
        <v>0.17499999999999999</v>
      </c>
    </row>
    <row r="1143" spans="1:5" ht="32" x14ac:dyDescent="0.2">
      <c r="A1143" t="s">
        <v>1144</v>
      </c>
      <c r="B1143" s="6" t="s">
        <v>2804</v>
      </c>
      <c r="C1143" s="8">
        <v>25000</v>
      </c>
      <c r="D1143" s="12">
        <f t="shared" si="17"/>
        <v>20625</v>
      </c>
      <c r="E1143" s="11">
        <v>0.17499999999999999</v>
      </c>
    </row>
    <row r="1144" spans="1:5" ht="32" x14ac:dyDescent="0.2">
      <c r="A1144" t="s">
        <v>1145</v>
      </c>
      <c r="B1144" s="6" t="s">
        <v>2805</v>
      </c>
      <c r="C1144" s="8">
        <v>50000</v>
      </c>
      <c r="D1144" s="12">
        <f t="shared" si="17"/>
        <v>41250</v>
      </c>
      <c r="E1144" s="11">
        <v>0.17499999999999999</v>
      </c>
    </row>
    <row r="1145" spans="1:5" ht="16" x14ac:dyDescent="0.2">
      <c r="A1145" t="s">
        <v>1146</v>
      </c>
      <c r="B1145" s="6" t="s">
        <v>2806</v>
      </c>
      <c r="C1145" s="8">
        <v>70000</v>
      </c>
      <c r="D1145" s="12">
        <f t="shared" si="17"/>
        <v>57750</v>
      </c>
      <c r="E1145" s="11">
        <v>0.17499999999999999</v>
      </c>
    </row>
    <row r="1146" spans="1:5" ht="16" x14ac:dyDescent="0.2">
      <c r="A1146" t="s">
        <v>1147</v>
      </c>
      <c r="B1146" s="6" t="s">
        <v>2807</v>
      </c>
      <c r="C1146" s="8">
        <v>70000</v>
      </c>
      <c r="D1146" s="12">
        <f t="shared" si="17"/>
        <v>57750</v>
      </c>
      <c r="E1146" s="11">
        <v>0.17499999999999999</v>
      </c>
    </row>
    <row r="1147" spans="1:5" ht="16" x14ac:dyDescent="0.2">
      <c r="A1147" t="s">
        <v>1148</v>
      </c>
      <c r="B1147" s="6" t="s">
        <v>2808</v>
      </c>
      <c r="C1147" s="8">
        <v>12500</v>
      </c>
      <c r="D1147" s="12">
        <f t="shared" si="17"/>
        <v>10312.5</v>
      </c>
      <c r="E1147" s="11">
        <v>0.17499999999999999</v>
      </c>
    </row>
    <row r="1148" spans="1:5" ht="32" x14ac:dyDescent="0.2">
      <c r="A1148" t="s">
        <v>1149</v>
      </c>
      <c r="B1148" s="6" t="s">
        <v>2809</v>
      </c>
      <c r="C1148" s="8">
        <v>80000</v>
      </c>
      <c r="D1148" s="12">
        <f t="shared" si="17"/>
        <v>66000</v>
      </c>
      <c r="E1148" s="11">
        <v>0.17499999999999999</v>
      </c>
    </row>
    <row r="1149" spans="1:5" ht="32" x14ac:dyDescent="0.2">
      <c r="A1149" t="s">
        <v>1150</v>
      </c>
      <c r="B1149" s="6" t="s">
        <v>2810</v>
      </c>
      <c r="C1149" s="8">
        <v>65000</v>
      </c>
      <c r="D1149" s="12">
        <f t="shared" si="17"/>
        <v>53625</v>
      </c>
      <c r="E1149" s="11">
        <v>0.17499999999999999</v>
      </c>
    </row>
    <row r="1150" spans="1:5" ht="32" x14ac:dyDescent="0.2">
      <c r="A1150" t="s">
        <v>1151</v>
      </c>
      <c r="B1150" s="6" t="s">
        <v>2811</v>
      </c>
      <c r="C1150" s="8">
        <v>50000</v>
      </c>
      <c r="D1150" s="12">
        <f t="shared" si="17"/>
        <v>41250</v>
      </c>
      <c r="E1150" s="11">
        <v>0.17499999999999999</v>
      </c>
    </row>
    <row r="1151" spans="1:5" ht="32" x14ac:dyDescent="0.2">
      <c r="A1151" t="s">
        <v>1152</v>
      </c>
      <c r="B1151" s="6" t="s">
        <v>2812</v>
      </c>
      <c r="C1151" s="8">
        <v>40000</v>
      </c>
      <c r="D1151" s="12">
        <f t="shared" si="17"/>
        <v>33000</v>
      </c>
      <c r="E1151" s="11">
        <v>0.17499999999999999</v>
      </c>
    </row>
    <row r="1152" spans="1:5" ht="32" x14ac:dyDescent="0.2">
      <c r="A1152" t="s">
        <v>1153</v>
      </c>
      <c r="B1152" s="6" t="s">
        <v>2813</v>
      </c>
      <c r="C1152" s="8">
        <v>0.25</v>
      </c>
      <c r="D1152" s="12">
        <f t="shared" si="17"/>
        <v>0.20624999999999999</v>
      </c>
      <c r="E1152" s="11">
        <v>0.17499999999999999</v>
      </c>
    </row>
    <row r="1153" spans="1:5" ht="32" x14ac:dyDescent="0.2">
      <c r="A1153" t="s">
        <v>1154</v>
      </c>
      <c r="B1153" s="6" t="s">
        <v>2814</v>
      </c>
      <c r="C1153" s="8">
        <v>0.15</v>
      </c>
      <c r="D1153" s="12">
        <f t="shared" si="17"/>
        <v>0.12374999999999999</v>
      </c>
      <c r="E1153" s="11">
        <v>0.17499999999999999</v>
      </c>
    </row>
    <row r="1154" spans="1:5" ht="32" x14ac:dyDescent="0.2">
      <c r="A1154" t="s">
        <v>1155</v>
      </c>
      <c r="B1154" s="6" t="s">
        <v>2815</v>
      </c>
      <c r="C1154" s="8">
        <v>0.5</v>
      </c>
      <c r="D1154" s="12">
        <f t="shared" si="17"/>
        <v>0.41249999999999998</v>
      </c>
      <c r="E1154" s="11">
        <v>0.17499999999999999</v>
      </c>
    </row>
    <row r="1155" spans="1:5" ht="32" x14ac:dyDescent="0.2">
      <c r="A1155" t="s">
        <v>1156</v>
      </c>
      <c r="B1155" s="6" t="s">
        <v>2816</v>
      </c>
      <c r="C1155" s="8">
        <v>0.5</v>
      </c>
      <c r="D1155" s="12">
        <f t="shared" ref="D1155:D1218" si="18">(1-E1155)*C1155</f>
        <v>0.41249999999999998</v>
      </c>
      <c r="E1155" s="11">
        <v>0.17499999999999999</v>
      </c>
    </row>
    <row r="1156" spans="1:5" ht="32" x14ac:dyDescent="0.2">
      <c r="A1156" t="s">
        <v>1157</v>
      </c>
      <c r="B1156" s="6" t="s">
        <v>2817</v>
      </c>
      <c r="C1156" s="8">
        <v>0.35</v>
      </c>
      <c r="D1156" s="12">
        <f t="shared" si="18"/>
        <v>0.28874999999999995</v>
      </c>
      <c r="E1156" s="11">
        <v>0.17499999999999999</v>
      </c>
    </row>
    <row r="1157" spans="1:5" ht="32" x14ac:dyDescent="0.2">
      <c r="A1157" t="s">
        <v>1158</v>
      </c>
      <c r="B1157" s="6" t="s">
        <v>2818</v>
      </c>
      <c r="C1157" s="8">
        <v>50000</v>
      </c>
      <c r="D1157" s="12">
        <f t="shared" si="18"/>
        <v>41250</v>
      </c>
      <c r="E1157" s="11">
        <v>0.17499999999999999</v>
      </c>
    </row>
    <row r="1158" spans="1:5" ht="32" x14ac:dyDescent="0.2">
      <c r="A1158" t="s">
        <v>1159</v>
      </c>
      <c r="B1158" s="6" t="s">
        <v>2819</v>
      </c>
      <c r="C1158" s="8">
        <v>50000</v>
      </c>
      <c r="D1158" s="12">
        <f t="shared" si="18"/>
        <v>41250</v>
      </c>
      <c r="E1158" s="11">
        <v>0.17499999999999999</v>
      </c>
    </row>
    <row r="1159" spans="1:5" ht="32" x14ac:dyDescent="0.2">
      <c r="A1159" t="s">
        <v>1160</v>
      </c>
      <c r="B1159" s="6" t="s">
        <v>2820</v>
      </c>
      <c r="C1159" s="8">
        <v>0.75</v>
      </c>
      <c r="D1159" s="12">
        <f t="shared" si="18"/>
        <v>0.61874999999999991</v>
      </c>
      <c r="E1159" s="11">
        <v>0.17499999999999999</v>
      </c>
    </row>
    <row r="1160" spans="1:5" ht="32" x14ac:dyDescent="0.2">
      <c r="A1160" t="s">
        <v>1161</v>
      </c>
      <c r="B1160" s="6" t="s">
        <v>2821</v>
      </c>
      <c r="C1160" s="8">
        <v>27000</v>
      </c>
      <c r="D1160" s="12">
        <f t="shared" si="18"/>
        <v>22275</v>
      </c>
      <c r="E1160" s="11">
        <v>0.17499999999999999</v>
      </c>
    </row>
    <row r="1161" spans="1:5" ht="16" x14ac:dyDescent="0.2">
      <c r="A1161" t="s">
        <v>1162</v>
      </c>
      <c r="B1161" s="6" t="s">
        <v>2822</v>
      </c>
      <c r="C1161" s="8">
        <v>28750</v>
      </c>
      <c r="D1161" s="12">
        <f t="shared" si="18"/>
        <v>23718.75</v>
      </c>
      <c r="E1161" s="11">
        <v>0.17499999999999999</v>
      </c>
    </row>
    <row r="1162" spans="1:5" ht="16" x14ac:dyDescent="0.2">
      <c r="A1162" t="s">
        <v>1163</v>
      </c>
      <c r="B1162" s="6" t="s">
        <v>2823</v>
      </c>
      <c r="C1162" s="8">
        <v>30000</v>
      </c>
      <c r="D1162" s="12">
        <f t="shared" si="18"/>
        <v>24750</v>
      </c>
      <c r="E1162" s="11">
        <v>0.17499999999999999</v>
      </c>
    </row>
    <row r="1163" spans="1:5" ht="32" x14ac:dyDescent="0.2">
      <c r="A1163" t="s">
        <v>1164</v>
      </c>
      <c r="B1163" s="6" t="s">
        <v>2824</v>
      </c>
      <c r="C1163" s="8">
        <v>16000</v>
      </c>
      <c r="D1163" s="12">
        <f t="shared" si="18"/>
        <v>13200</v>
      </c>
      <c r="E1163" s="11">
        <v>0.17499999999999999</v>
      </c>
    </row>
    <row r="1164" spans="1:5" ht="32" x14ac:dyDescent="0.2">
      <c r="A1164" t="s">
        <v>1165</v>
      </c>
      <c r="B1164" s="6" t="s">
        <v>2825</v>
      </c>
      <c r="C1164" s="8">
        <v>16000</v>
      </c>
      <c r="D1164" s="12">
        <f t="shared" si="18"/>
        <v>13200</v>
      </c>
      <c r="E1164" s="11">
        <v>0.17499999999999999</v>
      </c>
    </row>
    <row r="1165" spans="1:5" ht="32" x14ac:dyDescent="0.2">
      <c r="A1165" t="s">
        <v>1166</v>
      </c>
      <c r="B1165" s="6" t="s">
        <v>2826</v>
      </c>
      <c r="C1165" s="8">
        <v>16000</v>
      </c>
      <c r="D1165" s="12">
        <f t="shared" si="18"/>
        <v>13200</v>
      </c>
      <c r="E1165" s="11">
        <v>0.17499999999999999</v>
      </c>
    </row>
    <row r="1166" spans="1:5" ht="32" x14ac:dyDescent="0.2">
      <c r="A1166" t="s">
        <v>1167</v>
      </c>
      <c r="B1166" s="6" t="s">
        <v>2827</v>
      </c>
      <c r="C1166" s="8">
        <v>50000</v>
      </c>
      <c r="D1166" s="12">
        <f t="shared" si="18"/>
        <v>41250</v>
      </c>
      <c r="E1166" s="11">
        <v>0.17499999999999999</v>
      </c>
    </row>
    <row r="1167" spans="1:5" ht="32" x14ac:dyDescent="0.2">
      <c r="A1167" t="s">
        <v>1168</v>
      </c>
      <c r="B1167" s="6" t="s">
        <v>2828</v>
      </c>
      <c r="C1167" s="8">
        <v>60000</v>
      </c>
      <c r="D1167" s="12">
        <f t="shared" si="18"/>
        <v>49500</v>
      </c>
      <c r="E1167" s="11">
        <v>0.17499999999999999</v>
      </c>
    </row>
    <row r="1168" spans="1:5" ht="32" x14ac:dyDescent="0.2">
      <c r="A1168" t="s">
        <v>1169</v>
      </c>
      <c r="B1168" s="6" t="s">
        <v>2829</v>
      </c>
      <c r="C1168" s="8">
        <v>150000</v>
      </c>
      <c r="D1168" s="12">
        <f t="shared" si="18"/>
        <v>123750</v>
      </c>
      <c r="E1168" s="11">
        <v>0.17499999999999999</v>
      </c>
    </row>
    <row r="1169" spans="1:5" ht="32" x14ac:dyDescent="0.2">
      <c r="A1169" t="s">
        <v>1170</v>
      </c>
      <c r="B1169" s="6" t="s">
        <v>2830</v>
      </c>
      <c r="C1169" s="8">
        <v>150000</v>
      </c>
      <c r="D1169" s="12">
        <f t="shared" si="18"/>
        <v>123750</v>
      </c>
      <c r="E1169" s="11">
        <v>0.17499999999999999</v>
      </c>
    </row>
    <row r="1170" spans="1:5" ht="32" x14ac:dyDescent="0.2">
      <c r="A1170" t="s">
        <v>1171</v>
      </c>
      <c r="B1170" s="6" t="s">
        <v>2831</v>
      </c>
      <c r="C1170" s="8">
        <v>127500</v>
      </c>
      <c r="D1170" s="12">
        <f t="shared" si="18"/>
        <v>105187.5</v>
      </c>
      <c r="E1170" s="11">
        <v>0.17499999999999999</v>
      </c>
    </row>
    <row r="1171" spans="1:5" ht="32" x14ac:dyDescent="0.2">
      <c r="A1171" t="s">
        <v>1172</v>
      </c>
      <c r="B1171" s="6" t="s">
        <v>2832</v>
      </c>
      <c r="C1171" s="8">
        <v>29000</v>
      </c>
      <c r="D1171" s="12">
        <f t="shared" si="18"/>
        <v>23925</v>
      </c>
      <c r="E1171" s="11">
        <v>0.17499999999999999</v>
      </c>
    </row>
    <row r="1172" spans="1:5" ht="32" x14ac:dyDescent="0.2">
      <c r="A1172" t="s">
        <v>1173</v>
      </c>
      <c r="B1172" s="6" t="s">
        <v>2833</v>
      </c>
      <c r="C1172" s="8">
        <v>23000</v>
      </c>
      <c r="D1172" s="12">
        <f t="shared" si="18"/>
        <v>18975</v>
      </c>
      <c r="E1172" s="11">
        <v>0.17499999999999999</v>
      </c>
    </row>
    <row r="1173" spans="1:5" ht="32" x14ac:dyDescent="0.2">
      <c r="A1173" t="s">
        <v>1174</v>
      </c>
      <c r="B1173" s="6" t="s">
        <v>2834</v>
      </c>
      <c r="C1173" s="8">
        <v>18500</v>
      </c>
      <c r="D1173" s="12">
        <f t="shared" si="18"/>
        <v>15262.5</v>
      </c>
      <c r="E1173" s="11">
        <v>0.17499999999999999</v>
      </c>
    </row>
    <row r="1174" spans="1:5" ht="32" x14ac:dyDescent="0.2">
      <c r="A1174" t="s">
        <v>1175</v>
      </c>
      <c r="B1174" s="6" t="s">
        <v>2835</v>
      </c>
      <c r="C1174" s="8">
        <v>13000</v>
      </c>
      <c r="D1174" s="12">
        <f t="shared" si="18"/>
        <v>10725</v>
      </c>
      <c r="E1174" s="11">
        <v>0.17499999999999999</v>
      </c>
    </row>
    <row r="1175" spans="1:5" ht="32" x14ac:dyDescent="0.2">
      <c r="A1175" t="s">
        <v>1176</v>
      </c>
      <c r="B1175" s="6" t="s">
        <v>2836</v>
      </c>
      <c r="C1175" s="8">
        <v>22500</v>
      </c>
      <c r="D1175" s="12">
        <f t="shared" si="18"/>
        <v>18562.5</v>
      </c>
      <c r="E1175" s="11">
        <v>0.17499999999999999</v>
      </c>
    </row>
    <row r="1176" spans="1:5" ht="32" x14ac:dyDescent="0.2">
      <c r="A1176" t="s">
        <v>1177</v>
      </c>
      <c r="B1176" s="6" t="s">
        <v>2837</v>
      </c>
      <c r="C1176" s="8">
        <v>17000</v>
      </c>
      <c r="D1176" s="12">
        <f t="shared" si="18"/>
        <v>14025</v>
      </c>
      <c r="E1176" s="11">
        <v>0.17499999999999999</v>
      </c>
    </row>
    <row r="1177" spans="1:5" ht="32" x14ac:dyDescent="0.2">
      <c r="A1177" t="s">
        <v>1178</v>
      </c>
      <c r="B1177" s="6" t="s">
        <v>2838</v>
      </c>
      <c r="C1177" s="8">
        <v>13500</v>
      </c>
      <c r="D1177" s="12">
        <f t="shared" si="18"/>
        <v>11137.5</v>
      </c>
      <c r="E1177" s="11">
        <v>0.17499999999999999</v>
      </c>
    </row>
    <row r="1178" spans="1:5" ht="32" x14ac:dyDescent="0.2">
      <c r="A1178" t="s">
        <v>1179</v>
      </c>
      <c r="B1178" s="6" t="s">
        <v>2839</v>
      </c>
      <c r="C1178" s="8">
        <v>11000</v>
      </c>
      <c r="D1178" s="12">
        <f t="shared" si="18"/>
        <v>9075</v>
      </c>
      <c r="E1178" s="11">
        <v>0.17499999999999999</v>
      </c>
    </row>
    <row r="1179" spans="1:5" ht="32" x14ac:dyDescent="0.2">
      <c r="A1179" t="s">
        <v>1180</v>
      </c>
      <c r="B1179" s="6" t="s">
        <v>2840</v>
      </c>
      <c r="C1179" s="8">
        <v>9000</v>
      </c>
      <c r="D1179" s="12">
        <f t="shared" si="18"/>
        <v>7425</v>
      </c>
      <c r="E1179" s="11">
        <v>0.17499999999999999</v>
      </c>
    </row>
    <row r="1180" spans="1:5" ht="32" x14ac:dyDescent="0.2">
      <c r="A1180" t="s">
        <v>1181</v>
      </c>
      <c r="B1180" s="6" t="s">
        <v>2841</v>
      </c>
      <c r="C1180" s="8">
        <v>8000</v>
      </c>
      <c r="D1180" s="12">
        <f t="shared" si="18"/>
        <v>6600</v>
      </c>
      <c r="E1180" s="11">
        <v>0.17499999999999999</v>
      </c>
    </row>
    <row r="1181" spans="1:5" ht="32" x14ac:dyDescent="0.2">
      <c r="A1181" t="s">
        <v>1182</v>
      </c>
      <c r="B1181" s="6" t="s">
        <v>2842</v>
      </c>
      <c r="C1181" s="8">
        <v>4000</v>
      </c>
      <c r="D1181" s="12">
        <f t="shared" si="18"/>
        <v>3300</v>
      </c>
      <c r="E1181" s="11">
        <v>0.17499999999999999</v>
      </c>
    </row>
    <row r="1182" spans="1:5" ht="32" x14ac:dyDescent="0.2">
      <c r="A1182" t="s">
        <v>1183</v>
      </c>
      <c r="B1182" s="6" t="s">
        <v>2843</v>
      </c>
      <c r="C1182" s="8">
        <v>12000</v>
      </c>
      <c r="D1182" s="12">
        <f t="shared" si="18"/>
        <v>9900</v>
      </c>
      <c r="E1182" s="11">
        <v>0.17499999999999999</v>
      </c>
    </row>
    <row r="1183" spans="1:5" ht="32" x14ac:dyDescent="0.2">
      <c r="A1183" t="s">
        <v>1184</v>
      </c>
      <c r="B1183" s="6" t="s">
        <v>2844</v>
      </c>
      <c r="C1183" s="8">
        <v>8000</v>
      </c>
      <c r="D1183" s="12">
        <f t="shared" si="18"/>
        <v>6600</v>
      </c>
      <c r="E1183" s="11">
        <v>0.17499999999999999</v>
      </c>
    </row>
    <row r="1184" spans="1:5" ht="32" x14ac:dyDescent="0.2">
      <c r="A1184" t="s">
        <v>1185</v>
      </c>
      <c r="B1184" s="6" t="s">
        <v>2845</v>
      </c>
      <c r="C1184" s="8">
        <v>4000</v>
      </c>
      <c r="D1184" s="12">
        <f t="shared" si="18"/>
        <v>3300</v>
      </c>
      <c r="E1184" s="11">
        <v>0.17499999999999999</v>
      </c>
    </row>
    <row r="1185" spans="1:5" ht="32" x14ac:dyDescent="0.2">
      <c r="A1185" t="s">
        <v>1186</v>
      </c>
      <c r="B1185" s="6" t="s">
        <v>2846</v>
      </c>
      <c r="C1185" s="8">
        <v>8000</v>
      </c>
      <c r="D1185" s="12">
        <f t="shared" si="18"/>
        <v>6600</v>
      </c>
      <c r="E1185" s="11">
        <v>0.17499999999999999</v>
      </c>
    </row>
    <row r="1186" spans="1:5" ht="32" x14ac:dyDescent="0.2">
      <c r="A1186" t="s">
        <v>1187</v>
      </c>
      <c r="B1186" s="6" t="s">
        <v>2847</v>
      </c>
      <c r="C1186" s="8">
        <v>4000</v>
      </c>
      <c r="D1186" s="12">
        <f t="shared" si="18"/>
        <v>3300</v>
      </c>
      <c r="E1186" s="11">
        <v>0.17499999999999999</v>
      </c>
    </row>
    <row r="1187" spans="1:5" ht="32" x14ac:dyDescent="0.2">
      <c r="A1187" t="s">
        <v>1188</v>
      </c>
      <c r="B1187" s="6" t="s">
        <v>2848</v>
      </c>
      <c r="C1187" s="8">
        <v>150000</v>
      </c>
      <c r="D1187" s="12">
        <f t="shared" si="18"/>
        <v>123750</v>
      </c>
      <c r="E1187" s="11">
        <v>0.17499999999999999</v>
      </c>
    </row>
    <row r="1188" spans="1:5" ht="32" x14ac:dyDescent="0.2">
      <c r="A1188" t="s">
        <v>1189</v>
      </c>
      <c r="B1188" s="6" t="s">
        <v>2849</v>
      </c>
      <c r="C1188" s="8">
        <v>150000</v>
      </c>
      <c r="D1188" s="12">
        <f t="shared" si="18"/>
        <v>123750</v>
      </c>
      <c r="E1188" s="11">
        <v>0.17499999999999999</v>
      </c>
    </row>
    <row r="1189" spans="1:5" ht="32" x14ac:dyDescent="0.2">
      <c r="A1189" t="s">
        <v>1190</v>
      </c>
      <c r="B1189" s="6" t="s">
        <v>2850</v>
      </c>
      <c r="C1189" s="8">
        <v>150000</v>
      </c>
      <c r="D1189" s="12">
        <f t="shared" si="18"/>
        <v>123750</v>
      </c>
      <c r="E1189" s="11">
        <v>0.17499999999999999</v>
      </c>
    </row>
    <row r="1190" spans="1:5" ht="32" x14ac:dyDescent="0.2">
      <c r="A1190" t="s">
        <v>1191</v>
      </c>
      <c r="B1190" s="6" t="s">
        <v>2851</v>
      </c>
      <c r="C1190" s="8">
        <v>450000</v>
      </c>
      <c r="D1190" s="12">
        <f t="shared" si="18"/>
        <v>371250</v>
      </c>
      <c r="E1190" s="11">
        <v>0.17499999999999999</v>
      </c>
    </row>
    <row r="1191" spans="1:5" ht="32" x14ac:dyDescent="0.2">
      <c r="A1191" t="s">
        <v>1192</v>
      </c>
      <c r="B1191" s="6" t="s">
        <v>2852</v>
      </c>
      <c r="C1191" s="8">
        <v>75000</v>
      </c>
      <c r="D1191" s="12">
        <f t="shared" si="18"/>
        <v>61875</v>
      </c>
      <c r="E1191" s="11">
        <v>0.17499999999999999</v>
      </c>
    </row>
    <row r="1192" spans="1:5" ht="32" x14ac:dyDescent="0.2">
      <c r="A1192" t="s">
        <v>1193</v>
      </c>
      <c r="B1192" s="6" t="s">
        <v>2853</v>
      </c>
      <c r="C1192" s="8">
        <v>50000</v>
      </c>
      <c r="D1192" s="12">
        <f t="shared" si="18"/>
        <v>41250</v>
      </c>
      <c r="E1192" s="11">
        <v>0.17499999999999999</v>
      </c>
    </row>
    <row r="1193" spans="1:5" ht="32" x14ac:dyDescent="0.2">
      <c r="A1193" t="s">
        <v>1194</v>
      </c>
      <c r="B1193" s="6" t="s">
        <v>2854</v>
      </c>
      <c r="C1193" s="8">
        <v>50000</v>
      </c>
      <c r="D1193" s="12">
        <f t="shared" si="18"/>
        <v>41250</v>
      </c>
      <c r="E1193" s="11">
        <v>0.17499999999999999</v>
      </c>
    </row>
    <row r="1194" spans="1:5" ht="32" x14ac:dyDescent="0.2">
      <c r="A1194" t="s">
        <v>1195</v>
      </c>
      <c r="B1194" s="6" t="s">
        <v>2855</v>
      </c>
      <c r="C1194" s="8">
        <v>17500</v>
      </c>
      <c r="D1194" s="12">
        <f t="shared" si="18"/>
        <v>14437.5</v>
      </c>
      <c r="E1194" s="11">
        <v>0.17499999999999999</v>
      </c>
    </row>
    <row r="1195" spans="1:5" ht="16" x14ac:dyDescent="0.2">
      <c r="A1195" t="s">
        <v>1196</v>
      </c>
      <c r="B1195" s="6" t="s">
        <v>2856</v>
      </c>
      <c r="C1195" s="8">
        <v>20000</v>
      </c>
      <c r="D1195" s="12">
        <f t="shared" si="18"/>
        <v>16500</v>
      </c>
      <c r="E1195" s="11">
        <v>0.17499999999999999</v>
      </c>
    </row>
    <row r="1196" spans="1:5" ht="32" x14ac:dyDescent="0.2">
      <c r="A1196" t="s">
        <v>1197</v>
      </c>
      <c r="B1196" s="6" t="s">
        <v>2857</v>
      </c>
      <c r="C1196" s="8">
        <v>2500</v>
      </c>
      <c r="D1196" s="12">
        <f t="shared" si="18"/>
        <v>2062.5</v>
      </c>
      <c r="E1196" s="11">
        <v>0.17499999999999999</v>
      </c>
    </row>
    <row r="1197" spans="1:5" ht="32" x14ac:dyDescent="0.2">
      <c r="A1197" t="s">
        <v>1198</v>
      </c>
      <c r="B1197" s="6" t="s">
        <v>2858</v>
      </c>
      <c r="C1197" s="8">
        <v>35000</v>
      </c>
      <c r="D1197" s="12">
        <f t="shared" si="18"/>
        <v>28875</v>
      </c>
      <c r="E1197" s="11">
        <v>0.17499999999999999</v>
      </c>
    </row>
    <row r="1198" spans="1:5" ht="32" x14ac:dyDescent="0.2">
      <c r="A1198" t="s">
        <v>1199</v>
      </c>
      <c r="B1198" s="6" t="s">
        <v>2859</v>
      </c>
      <c r="C1198" s="8">
        <v>50000</v>
      </c>
      <c r="D1198" s="12">
        <f t="shared" si="18"/>
        <v>41250</v>
      </c>
      <c r="E1198" s="11">
        <v>0.17499999999999999</v>
      </c>
    </row>
    <row r="1199" spans="1:5" ht="32" x14ac:dyDescent="0.2">
      <c r="A1199" t="s">
        <v>1200</v>
      </c>
      <c r="B1199" s="6" t="s">
        <v>2860</v>
      </c>
      <c r="C1199" s="8">
        <v>300000</v>
      </c>
      <c r="D1199" s="12">
        <f t="shared" si="18"/>
        <v>247500</v>
      </c>
      <c r="E1199" s="11">
        <v>0.17499999999999999</v>
      </c>
    </row>
    <row r="1200" spans="1:5" ht="32" x14ac:dyDescent="0.2">
      <c r="A1200" t="s">
        <v>1201</v>
      </c>
      <c r="B1200" s="6" t="s">
        <v>2861</v>
      </c>
      <c r="C1200" s="8">
        <v>300000</v>
      </c>
      <c r="D1200" s="12">
        <f t="shared" si="18"/>
        <v>247500</v>
      </c>
      <c r="E1200" s="11">
        <v>0.17499999999999999</v>
      </c>
    </row>
    <row r="1201" spans="1:5" ht="32" x14ac:dyDescent="0.2">
      <c r="A1201" t="s">
        <v>1202</v>
      </c>
      <c r="B1201" s="6" t="s">
        <v>2862</v>
      </c>
      <c r="C1201" s="8">
        <v>300000</v>
      </c>
      <c r="D1201" s="12">
        <f t="shared" si="18"/>
        <v>247500</v>
      </c>
      <c r="E1201" s="11">
        <v>0.17499999999999999</v>
      </c>
    </row>
    <row r="1202" spans="1:5" ht="32" x14ac:dyDescent="0.2">
      <c r="A1202" t="s">
        <v>1203</v>
      </c>
      <c r="B1202" s="6" t="s">
        <v>2863</v>
      </c>
      <c r="C1202" s="8">
        <v>300000</v>
      </c>
      <c r="D1202" s="12">
        <f t="shared" si="18"/>
        <v>247500</v>
      </c>
      <c r="E1202" s="11">
        <v>0.17499999999999999</v>
      </c>
    </row>
    <row r="1203" spans="1:5" ht="32" x14ac:dyDescent="0.2">
      <c r="A1203" t="s">
        <v>1204</v>
      </c>
      <c r="B1203" s="6" t="s">
        <v>2634</v>
      </c>
      <c r="C1203" s="8">
        <v>50000</v>
      </c>
      <c r="D1203" s="12">
        <f t="shared" si="18"/>
        <v>41250</v>
      </c>
      <c r="E1203" s="11">
        <v>0.17499999999999999</v>
      </c>
    </row>
    <row r="1204" spans="1:5" ht="32" x14ac:dyDescent="0.2">
      <c r="A1204" t="s">
        <v>1205</v>
      </c>
      <c r="B1204" s="6" t="s">
        <v>2635</v>
      </c>
      <c r="C1204" s="8">
        <v>40000</v>
      </c>
      <c r="D1204" s="12">
        <f t="shared" si="18"/>
        <v>33000</v>
      </c>
      <c r="E1204" s="11">
        <v>0.17499999999999999</v>
      </c>
    </row>
    <row r="1205" spans="1:5" ht="32" x14ac:dyDescent="0.2">
      <c r="A1205" t="s">
        <v>1206</v>
      </c>
      <c r="B1205" s="6" t="s">
        <v>2636</v>
      </c>
      <c r="C1205" s="8">
        <v>30000</v>
      </c>
      <c r="D1205" s="12">
        <f t="shared" si="18"/>
        <v>24750</v>
      </c>
      <c r="E1205" s="11">
        <v>0.17499999999999999</v>
      </c>
    </row>
    <row r="1206" spans="1:5" ht="32" x14ac:dyDescent="0.2">
      <c r="A1206" t="s">
        <v>1207</v>
      </c>
      <c r="B1206" s="6" t="s">
        <v>2637</v>
      </c>
      <c r="C1206" s="8">
        <v>22500</v>
      </c>
      <c r="D1206" s="12">
        <f t="shared" si="18"/>
        <v>18562.5</v>
      </c>
      <c r="E1206" s="11">
        <v>0.17499999999999999</v>
      </c>
    </row>
    <row r="1207" spans="1:5" ht="32" x14ac:dyDescent="0.2">
      <c r="A1207" t="s">
        <v>1208</v>
      </c>
      <c r="B1207" s="6" t="s">
        <v>2864</v>
      </c>
      <c r="C1207" s="8">
        <v>70000</v>
      </c>
      <c r="D1207" s="12">
        <f t="shared" si="18"/>
        <v>57750</v>
      </c>
      <c r="E1207" s="11">
        <v>0.17499999999999999</v>
      </c>
    </row>
    <row r="1208" spans="1:5" ht="16" x14ac:dyDescent="0.2">
      <c r="A1208" t="s">
        <v>1209</v>
      </c>
      <c r="B1208" s="6" t="s">
        <v>2865</v>
      </c>
      <c r="C1208" s="8">
        <v>70000</v>
      </c>
      <c r="D1208" s="12">
        <f t="shared" si="18"/>
        <v>57750</v>
      </c>
      <c r="E1208" s="11">
        <v>0.17499999999999999</v>
      </c>
    </row>
    <row r="1209" spans="1:5" ht="32" x14ac:dyDescent="0.2">
      <c r="A1209" t="s">
        <v>1210</v>
      </c>
      <c r="B1209" s="6" t="s">
        <v>2866</v>
      </c>
      <c r="C1209" s="8">
        <v>70000</v>
      </c>
      <c r="D1209" s="12">
        <f t="shared" si="18"/>
        <v>57750</v>
      </c>
      <c r="E1209" s="11">
        <v>0.17499999999999999</v>
      </c>
    </row>
    <row r="1210" spans="1:5" ht="32" x14ac:dyDescent="0.2">
      <c r="A1210" t="s">
        <v>1211</v>
      </c>
      <c r="B1210" s="6" t="s">
        <v>2867</v>
      </c>
      <c r="C1210" s="8">
        <v>100000</v>
      </c>
      <c r="D1210" s="12">
        <f t="shared" si="18"/>
        <v>82500</v>
      </c>
      <c r="E1210" s="11">
        <v>0.17499999999999999</v>
      </c>
    </row>
    <row r="1211" spans="1:5" ht="32" x14ac:dyDescent="0.2">
      <c r="A1211" t="s">
        <v>1212</v>
      </c>
      <c r="B1211" s="6" t="s">
        <v>2868</v>
      </c>
      <c r="C1211" s="8">
        <v>80000</v>
      </c>
      <c r="D1211" s="12">
        <f t="shared" si="18"/>
        <v>66000</v>
      </c>
      <c r="E1211" s="11">
        <v>0.17499999999999999</v>
      </c>
    </row>
    <row r="1212" spans="1:5" ht="32" x14ac:dyDescent="0.2">
      <c r="A1212" t="s">
        <v>1213</v>
      </c>
      <c r="B1212" s="6" t="s">
        <v>2869</v>
      </c>
      <c r="C1212" s="8">
        <v>65000</v>
      </c>
      <c r="D1212" s="12">
        <f t="shared" si="18"/>
        <v>53625</v>
      </c>
      <c r="E1212" s="11">
        <v>0.17499999999999999</v>
      </c>
    </row>
    <row r="1213" spans="1:5" ht="32" x14ac:dyDescent="0.2">
      <c r="A1213" t="s">
        <v>1214</v>
      </c>
      <c r="B1213" s="6" t="s">
        <v>2870</v>
      </c>
      <c r="C1213" s="8">
        <v>50000</v>
      </c>
      <c r="D1213" s="12">
        <f t="shared" si="18"/>
        <v>41250</v>
      </c>
      <c r="E1213" s="11">
        <v>0.17499999999999999</v>
      </c>
    </row>
    <row r="1214" spans="1:5" ht="32" x14ac:dyDescent="0.2">
      <c r="A1214" t="s">
        <v>1215</v>
      </c>
      <c r="B1214" s="6" t="s">
        <v>2871</v>
      </c>
      <c r="C1214" s="8">
        <v>25000</v>
      </c>
      <c r="D1214" s="12">
        <f t="shared" si="18"/>
        <v>20625</v>
      </c>
      <c r="E1214" s="11">
        <v>0.17499999999999999</v>
      </c>
    </row>
    <row r="1215" spans="1:5" ht="32" x14ac:dyDescent="0.2">
      <c r="A1215" t="s">
        <v>1216</v>
      </c>
      <c r="B1215" s="6" t="s">
        <v>2872</v>
      </c>
      <c r="C1215" s="8">
        <v>80000</v>
      </c>
      <c r="D1215" s="12">
        <f t="shared" si="18"/>
        <v>66000</v>
      </c>
      <c r="E1215" s="11">
        <v>0.17499999999999999</v>
      </c>
    </row>
    <row r="1216" spans="1:5" ht="32" x14ac:dyDescent="0.2">
      <c r="A1216" t="s">
        <v>1217</v>
      </c>
      <c r="B1216" s="6" t="s">
        <v>2873</v>
      </c>
      <c r="C1216" s="8">
        <v>65000</v>
      </c>
      <c r="D1216" s="12">
        <f t="shared" si="18"/>
        <v>53625</v>
      </c>
      <c r="E1216" s="11">
        <v>0.17499999999999999</v>
      </c>
    </row>
    <row r="1217" spans="1:5" ht="32" x14ac:dyDescent="0.2">
      <c r="A1217" t="s">
        <v>1218</v>
      </c>
      <c r="B1217" s="6" t="s">
        <v>2874</v>
      </c>
      <c r="C1217" s="8">
        <v>50000</v>
      </c>
      <c r="D1217" s="12">
        <f t="shared" si="18"/>
        <v>41250</v>
      </c>
      <c r="E1217" s="11">
        <v>0.17499999999999999</v>
      </c>
    </row>
    <row r="1218" spans="1:5" ht="32" x14ac:dyDescent="0.2">
      <c r="A1218" t="s">
        <v>1219</v>
      </c>
      <c r="B1218" s="6" t="s">
        <v>2875</v>
      </c>
      <c r="C1218" s="8">
        <v>40000</v>
      </c>
      <c r="D1218" s="12">
        <f t="shared" si="18"/>
        <v>33000</v>
      </c>
      <c r="E1218" s="11">
        <v>0.17499999999999999</v>
      </c>
    </row>
    <row r="1219" spans="1:5" ht="32" x14ac:dyDescent="0.2">
      <c r="A1219" t="s">
        <v>1220</v>
      </c>
      <c r="B1219" s="6" t="s">
        <v>2876</v>
      </c>
      <c r="C1219" s="8">
        <v>80000</v>
      </c>
      <c r="D1219" s="12">
        <f t="shared" ref="D1219:D1282" si="19">(1-E1219)*C1219</f>
        <v>66000</v>
      </c>
      <c r="E1219" s="11">
        <v>0.17499999999999999</v>
      </c>
    </row>
    <row r="1220" spans="1:5" ht="32" x14ac:dyDescent="0.2">
      <c r="A1220" t="s">
        <v>1221</v>
      </c>
      <c r="B1220" s="6" t="s">
        <v>2877</v>
      </c>
      <c r="C1220" s="8">
        <v>65000</v>
      </c>
      <c r="D1220" s="12">
        <f t="shared" si="19"/>
        <v>53625</v>
      </c>
      <c r="E1220" s="11">
        <v>0.17499999999999999</v>
      </c>
    </row>
    <row r="1221" spans="1:5" ht="32" x14ac:dyDescent="0.2">
      <c r="A1221" t="s">
        <v>1222</v>
      </c>
      <c r="B1221" s="6" t="s">
        <v>2878</v>
      </c>
      <c r="C1221" s="8">
        <v>50000</v>
      </c>
      <c r="D1221" s="12">
        <f t="shared" si="19"/>
        <v>41250</v>
      </c>
      <c r="E1221" s="11">
        <v>0.17499999999999999</v>
      </c>
    </row>
    <row r="1222" spans="1:5" ht="32" x14ac:dyDescent="0.2">
      <c r="A1222" t="s">
        <v>1223</v>
      </c>
      <c r="B1222" s="6" t="s">
        <v>2879</v>
      </c>
      <c r="C1222" s="8">
        <v>40000</v>
      </c>
      <c r="D1222" s="12">
        <f t="shared" si="19"/>
        <v>33000</v>
      </c>
      <c r="E1222" s="11">
        <v>0.17499999999999999</v>
      </c>
    </row>
    <row r="1223" spans="1:5" ht="32" x14ac:dyDescent="0.2">
      <c r="A1223" t="s">
        <v>1224</v>
      </c>
      <c r="B1223" s="6" t="s">
        <v>2880</v>
      </c>
      <c r="C1223" s="8">
        <v>50000</v>
      </c>
      <c r="D1223" s="12">
        <f t="shared" si="19"/>
        <v>41250</v>
      </c>
      <c r="E1223" s="11">
        <v>0.17499999999999999</v>
      </c>
    </row>
    <row r="1224" spans="1:5" ht="32" x14ac:dyDescent="0.2">
      <c r="A1224" t="s">
        <v>1225</v>
      </c>
      <c r="B1224" s="6" t="s">
        <v>2881</v>
      </c>
      <c r="C1224" s="8">
        <v>40000</v>
      </c>
      <c r="D1224" s="12">
        <f t="shared" si="19"/>
        <v>33000</v>
      </c>
      <c r="E1224" s="11">
        <v>0.17499999999999999</v>
      </c>
    </row>
    <row r="1225" spans="1:5" ht="32" x14ac:dyDescent="0.2">
      <c r="A1225" t="s">
        <v>1226</v>
      </c>
      <c r="B1225" s="6" t="s">
        <v>2882</v>
      </c>
      <c r="C1225" s="8">
        <v>32500</v>
      </c>
      <c r="D1225" s="12">
        <f t="shared" si="19"/>
        <v>26812.5</v>
      </c>
      <c r="E1225" s="11">
        <v>0.17499999999999999</v>
      </c>
    </row>
    <row r="1226" spans="1:5" ht="32" x14ac:dyDescent="0.2">
      <c r="A1226" t="s">
        <v>1227</v>
      </c>
      <c r="B1226" s="6" t="s">
        <v>2883</v>
      </c>
      <c r="C1226" s="8">
        <v>1620</v>
      </c>
      <c r="D1226" s="12">
        <f t="shared" si="19"/>
        <v>1336.5</v>
      </c>
      <c r="E1226" s="11">
        <v>0.17499999999999999</v>
      </c>
    </row>
    <row r="1227" spans="1:5" ht="32" x14ac:dyDescent="0.2">
      <c r="A1227" t="s">
        <v>1228</v>
      </c>
      <c r="B1227" s="6" t="s">
        <v>2884</v>
      </c>
      <c r="C1227" s="8">
        <v>1300</v>
      </c>
      <c r="D1227" s="12">
        <f t="shared" si="19"/>
        <v>1072.5</v>
      </c>
      <c r="E1227" s="11">
        <v>0.17499999999999999</v>
      </c>
    </row>
    <row r="1228" spans="1:5" ht="32" x14ac:dyDescent="0.2">
      <c r="A1228" t="s">
        <v>1229</v>
      </c>
      <c r="B1228" s="6" t="s">
        <v>2885</v>
      </c>
      <c r="C1228" s="8">
        <v>1120</v>
      </c>
      <c r="D1228" s="12">
        <f t="shared" si="19"/>
        <v>924</v>
      </c>
      <c r="E1228" s="11">
        <v>0.17499999999999999</v>
      </c>
    </row>
    <row r="1229" spans="1:5" ht="32" x14ac:dyDescent="0.2">
      <c r="A1229" t="s">
        <v>1230</v>
      </c>
      <c r="B1229" s="6" t="s">
        <v>2886</v>
      </c>
      <c r="C1229" s="8">
        <v>100000</v>
      </c>
      <c r="D1229" s="12">
        <f t="shared" si="19"/>
        <v>82500</v>
      </c>
      <c r="E1229" s="11">
        <v>0.17499999999999999</v>
      </c>
    </row>
    <row r="1230" spans="1:5" ht="32" x14ac:dyDescent="0.2">
      <c r="A1230" t="s">
        <v>1231</v>
      </c>
      <c r="B1230" s="6" t="s">
        <v>2887</v>
      </c>
      <c r="C1230" s="8">
        <v>960</v>
      </c>
      <c r="D1230" s="12">
        <f t="shared" si="19"/>
        <v>792</v>
      </c>
      <c r="E1230" s="11">
        <v>0.17499999999999999</v>
      </c>
    </row>
    <row r="1231" spans="1:5" ht="32" x14ac:dyDescent="0.2">
      <c r="A1231" t="s">
        <v>1232</v>
      </c>
      <c r="B1231" s="6" t="s">
        <v>2888</v>
      </c>
      <c r="C1231" s="8">
        <v>8000</v>
      </c>
      <c r="D1231" s="12">
        <f t="shared" si="19"/>
        <v>6600</v>
      </c>
      <c r="E1231" s="11">
        <v>0.17499999999999999</v>
      </c>
    </row>
    <row r="1232" spans="1:5" ht="32" x14ac:dyDescent="0.2">
      <c r="A1232" t="s">
        <v>1233</v>
      </c>
      <c r="B1232" s="6" t="s">
        <v>2889</v>
      </c>
      <c r="C1232" s="8">
        <v>1500</v>
      </c>
      <c r="D1232" s="12">
        <f t="shared" si="19"/>
        <v>1237.5</v>
      </c>
      <c r="E1232" s="11">
        <v>0.17499999999999999</v>
      </c>
    </row>
    <row r="1233" spans="1:5" ht="32" x14ac:dyDescent="0.2">
      <c r="A1233" t="s">
        <v>1234</v>
      </c>
      <c r="B1233" s="6" t="s">
        <v>2890</v>
      </c>
      <c r="C1233" s="8">
        <v>10000</v>
      </c>
      <c r="D1233" s="12">
        <f t="shared" si="19"/>
        <v>8250</v>
      </c>
      <c r="E1233" s="11">
        <v>0.17499999999999999</v>
      </c>
    </row>
    <row r="1234" spans="1:5" ht="32" x14ac:dyDescent="0.2">
      <c r="A1234" t="s">
        <v>1235</v>
      </c>
      <c r="B1234" s="6" t="s">
        <v>2891</v>
      </c>
      <c r="C1234" s="8">
        <v>127500</v>
      </c>
      <c r="D1234" s="12">
        <f t="shared" si="19"/>
        <v>105187.5</v>
      </c>
      <c r="E1234" s="11">
        <v>0.17499999999999999</v>
      </c>
    </row>
    <row r="1235" spans="1:5" ht="32" x14ac:dyDescent="0.2">
      <c r="A1235" t="s">
        <v>1236</v>
      </c>
      <c r="B1235" s="6" t="s">
        <v>2892</v>
      </c>
      <c r="C1235" s="8">
        <v>25000</v>
      </c>
      <c r="D1235" s="12">
        <f t="shared" si="19"/>
        <v>20625</v>
      </c>
      <c r="E1235" s="11">
        <v>0.17499999999999999</v>
      </c>
    </row>
    <row r="1236" spans="1:5" ht="32" x14ac:dyDescent="0.2">
      <c r="A1236" t="s">
        <v>1237</v>
      </c>
      <c r="B1236" s="6" t="s">
        <v>2893</v>
      </c>
      <c r="C1236" s="8">
        <v>50000</v>
      </c>
      <c r="D1236" s="12">
        <f t="shared" si="19"/>
        <v>41250</v>
      </c>
      <c r="E1236" s="11">
        <v>0.17499999999999999</v>
      </c>
    </row>
    <row r="1237" spans="1:5" ht="32" x14ac:dyDescent="0.2">
      <c r="A1237" t="s">
        <v>1238</v>
      </c>
      <c r="B1237" s="6" t="s">
        <v>2894</v>
      </c>
      <c r="C1237" s="8">
        <v>40000</v>
      </c>
      <c r="D1237" s="12">
        <f t="shared" si="19"/>
        <v>33000</v>
      </c>
      <c r="E1237" s="11">
        <v>0.17499999999999999</v>
      </c>
    </row>
    <row r="1238" spans="1:5" ht="32" x14ac:dyDescent="0.2">
      <c r="A1238" t="s">
        <v>1239</v>
      </c>
      <c r="B1238" s="6" t="s">
        <v>2895</v>
      </c>
      <c r="C1238" s="8">
        <v>30000</v>
      </c>
      <c r="D1238" s="12">
        <f t="shared" si="19"/>
        <v>24750</v>
      </c>
      <c r="E1238" s="11">
        <v>0.17499999999999999</v>
      </c>
    </row>
    <row r="1239" spans="1:5" ht="32" x14ac:dyDescent="0.2">
      <c r="A1239" t="s">
        <v>1240</v>
      </c>
      <c r="B1239" s="6" t="s">
        <v>2896</v>
      </c>
      <c r="C1239" s="8">
        <v>22500</v>
      </c>
      <c r="D1239" s="12">
        <f t="shared" si="19"/>
        <v>18562.5</v>
      </c>
      <c r="E1239" s="11">
        <v>0.17499999999999999</v>
      </c>
    </row>
    <row r="1240" spans="1:5" ht="32" x14ac:dyDescent="0.2">
      <c r="A1240" t="s">
        <v>1241</v>
      </c>
      <c r="B1240" s="6" t="s">
        <v>2897</v>
      </c>
      <c r="C1240" s="8">
        <v>70000</v>
      </c>
      <c r="D1240" s="12">
        <f t="shared" si="19"/>
        <v>57750</v>
      </c>
      <c r="E1240" s="11">
        <v>0.17499999999999999</v>
      </c>
    </row>
    <row r="1241" spans="1:5" ht="32" x14ac:dyDescent="0.2">
      <c r="A1241" t="s">
        <v>1242</v>
      </c>
      <c r="B1241" s="6" t="s">
        <v>2898</v>
      </c>
      <c r="C1241" s="8">
        <v>100000</v>
      </c>
      <c r="D1241" s="12">
        <f t="shared" si="19"/>
        <v>82500</v>
      </c>
      <c r="E1241" s="11">
        <v>0.17499999999999999</v>
      </c>
    </row>
    <row r="1242" spans="1:5" ht="32" x14ac:dyDescent="0.2">
      <c r="A1242" t="s">
        <v>1243</v>
      </c>
      <c r="B1242" s="6" t="s">
        <v>2899</v>
      </c>
      <c r="C1242" s="8">
        <v>100000</v>
      </c>
      <c r="D1242" s="12">
        <f t="shared" si="19"/>
        <v>82500</v>
      </c>
      <c r="E1242" s="11">
        <v>0.17499999999999999</v>
      </c>
    </row>
    <row r="1243" spans="1:5" ht="32" x14ac:dyDescent="0.2">
      <c r="A1243" t="s">
        <v>1244</v>
      </c>
      <c r="B1243" s="6" t="s">
        <v>2900</v>
      </c>
      <c r="C1243" s="8">
        <v>150000</v>
      </c>
      <c r="D1243" s="12">
        <f t="shared" si="19"/>
        <v>123750</v>
      </c>
      <c r="E1243" s="11">
        <v>0.17499999999999999</v>
      </c>
    </row>
    <row r="1244" spans="1:5" ht="32" x14ac:dyDescent="0.2">
      <c r="A1244" t="s">
        <v>1245</v>
      </c>
      <c r="B1244" s="6" t="s">
        <v>2901</v>
      </c>
      <c r="C1244" s="8">
        <v>200000</v>
      </c>
      <c r="D1244" s="12">
        <f t="shared" si="19"/>
        <v>165000</v>
      </c>
      <c r="E1244" s="11">
        <v>0.17499999999999999</v>
      </c>
    </row>
    <row r="1245" spans="1:5" ht="32" x14ac:dyDescent="0.2">
      <c r="A1245" t="s">
        <v>1246</v>
      </c>
      <c r="B1245" s="6" t="s">
        <v>2902</v>
      </c>
      <c r="C1245" s="8">
        <v>250000</v>
      </c>
      <c r="D1245" s="12">
        <f t="shared" si="19"/>
        <v>206250</v>
      </c>
      <c r="E1245" s="11">
        <v>0.17499999999999999</v>
      </c>
    </row>
    <row r="1246" spans="1:5" ht="32" x14ac:dyDescent="0.2">
      <c r="A1246" t="s">
        <v>1247</v>
      </c>
      <c r="B1246" s="6" t="s">
        <v>2903</v>
      </c>
      <c r="C1246" s="8">
        <v>300000</v>
      </c>
      <c r="D1246" s="12">
        <f t="shared" si="19"/>
        <v>247500</v>
      </c>
      <c r="E1246" s="11">
        <v>0.17499999999999999</v>
      </c>
    </row>
    <row r="1247" spans="1:5" ht="32" x14ac:dyDescent="0.2">
      <c r="A1247" t="s">
        <v>1248</v>
      </c>
      <c r="B1247" s="6" t="s">
        <v>2904</v>
      </c>
      <c r="C1247" s="8">
        <v>3000</v>
      </c>
      <c r="D1247" s="12">
        <f t="shared" si="19"/>
        <v>2475</v>
      </c>
      <c r="E1247" s="11">
        <v>0.17499999999999999</v>
      </c>
    </row>
    <row r="1248" spans="1:5" ht="32" x14ac:dyDescent="0.2">
      <c r="A1248" t="s">
        <v>1249</v>
      </c>
      <c r="B1248" s="6" t="s">
        <v>2768</v>
      </c>
      <c r="C1248" s="8">
        <v>100000</v>
      </c>
      <c r="D1248" s="12">
        <f t="shared" si="19"/>
        <v>82500</v>
      </c>
      <c r="E1248" s="11">
        <v>0.17499999999999999</v>
      </c>
    </row>
    <row r="1249" spans="1:5" ht="32" x14ac:dyDescent="0.2">
      <c r="A1249" t="s">
        <v>1250</v>
      </c>
      <c r="B1249" s="6" t="s">
        <v>2905</v>
      </c>
      <c r="C1249" s="8">
        <v>127500</v>
      </c>
      <c r="D1249" s="12">
        <f t="shared" si="19"/>
        <v>105187.5</v>
      </c>
      <c r="E1249" s="11">
        <v>0.17499999999999999</v>
      </c>
    </row>
    <row r="1250" spans="1:5" ht="32" x14ac:dyDescent="0.2">
      <c r="A1250" t="s">
        <v>1251</v>
      </c>
      <c r="B1250" s="6" t="s">
        <v>2906</v>
      </c>
      <c r="C1250" s="8">
        <v>25000</v>
      </c>
      <c r="D1250" s="12">
        <f t="shared" si="19"/>
        <v>20625</v>
      </c>
      <c r="E1250" s="11">
        <v>0.17499999999999999</v>
      </c>
    </row>
    <row r="1251" spans="1:5" ht="32" x14ac:dyDescent="0.2">
      <c r="A1251" t="s">
        <v>1252</v>
      </c>
      <c r="B1251" s="6" t="s">
        <v>2907</v>
      </c>
      <c r="C1251" s="8">
        <v>300000</v>
      </c>
      <c r="D1251" s="12">
        <f t="shared" si="19"/>
        <v>247500</v>
      </c>
      <c r="E1251" s="11">
        <v>0.17499999999999999</v>
      </c>
    </row>
    <row r="1252" spans="1:5" ht="32" x14ac:dyDescent="0.2">
      <c r="A1252" t="s">
        <v>1253</v>
      </c>
      <c r="B1252" s="6" t="s">
        <v>2908</v>
      </c>
      <c r="C1252" s="8">
        <v>200000</v>
      </c>
      <c r="D1252" s="12">
        <f t="shared" si="19"/>
        <v>165000</v>
      </c>
      <c r="E1252" s="11">
        <v>0.17499999999999999</v>
      </c>
    </row>
    <row r="1253" spans="1:5" ht="32" x14ac:dyDescent="0.2">
      <c r="A1253" t="s">
        <v>1254</v>
      </c>
      <c r="B1253" s="6" t="s">
        <v>2909</v>
      </c>
      <c r="C1253" s="8">
        <v>70000</v>
      </c>
      <c r="D1253" s="12">
        <f t="shared" si="19"/>
        <v>57750</v>
      </c>
      <c r="E1253" s="11">
        <v>0.17499999999999999</v>
      </c>
    </row>
    <row r="1254" spans="1:5" ht="32" x14ac:dyDescent="0.2">
      <c r="A1254" t="s">
        <v>1255</v>
      </c>
      <c r="B1254" s="6" t="s">
        <v>2910</v>
      </c>
      <c r="C1254" s="8">
        <v>8000</v>
      </c>
      <c r="D1254" s="12">
        <f t="shared" si="19"/>
        <v>6600</v>
      </c>
      <c r="E1254" s="11">
        <v>0.17499999999999999</v>
      </c>
    </row>
    <row r="1255" spans="1:5" ht="32" x14ac:dyDescent="0.2">
      <c r="A1255" t="s">
        <v>1256</v>
      </c>
      <c r="B1255" s="6" t="s">
        <v>2911</v>
      </c>
      <c r="C1255" s="8">
        <v>4000</v>
      </c>
      <c r="D1255" s="12">
        <f t="shared" si="19"/>
        <v>3300</v>
      </c>
      <c r="E1255" s="11">
        <v>0.17499999999999999</v>
      </c>
    </row>
    <row r="1256" spans="1:5" ht="32" x14ac:dyDescent="0.2">
      <c r="A1256" t="s">
        <v>1257</v>
      </c>
      <c r="B1256" s="6" t="s">
        <v>2912</v>
      </c>
      <c r="C1256" s="8">
        <v>15000</v>
      </c>
      <c r="D1256" s="12">
        <f t="shared" si="19"/>
        <v>12375</v>
      </c>
      <c r="E1256" s="11">
        <v>0.17499999999999999</v>
      </c>
    </row>
    <row r="1257" spans="1:5" ht="32" x14ac:dyDescent="0.2">
      <c r="A1257" t="s">
        <v>1258</v>
      </c>
      <c r="B1257" s="6" t="s">
        <v>2913</v>
      </c>
      <c r="C1257" s="8">
        <v>12000</v>
      </c>
      <c r="D1257" s="12">
        <f t="shared" si="19"/>
        <v>9900</v>
      </c>
      <c r="E1257" s="11">
        <v>0.17499999999999999</v>
      </c>
    </row>
    <row r="1258" spans="1:5" ht="32" x14ac:dyDescent="0.2">
      <c r="A1258" t="s">
        <v>1259</v>
      </c>
      <c r="B1258" s="6" t="s">
        <v>2914</v>
      </c>
      <c r="C1258" s="8">
        <v>9500</v>
      </c>
      <c r="D1258" s="12">
        <f t="shared" si="19"/>
        <v>7837.5</v>
      </c>
      <c r="E1258" s="11">
        <v>0.17499999999999999</v>
      </c>
    </row>
    <row r="1259" spans="1:5" ht="32" x14ac:dyDescent="0.2">
      <c r="A1259" t="s">
        <v>1260</v>
      </c>
      <c r="B1259" s="6" t="s">
        <v>2915</v>
      </c>
      <c r="C1259" s="8">
        <v>7500</v>
      </c>
      <c r="D1259" s="12">
        <f t="shared" si="19"/>
        <v>6187.5</v>
      </c>
      <c r="E1259" s="11">
        <v>0.17499999999999999</v>
      </c>
    </row>
    <row r="1260" spans="1:5" ht="32" x14ac:dyDescent="0.2">
      <c r="A1260" t="s">
        <v>1261</v>
      </c>
      <c r="B1260" s="6" t="s">
        <v>2916</v>
      </c>
      <c r="C1260" s="8">
        <v>200000</v>
      </c>
      <c r="D1260" s="12">
        <f t="shared" si="19"/>
        <v>165000</v>
      </c>
      <c r="E1260" s="11">
        <v>0.17499999999999999</v>
      </c>
    </row>
    <row r="1261" spans="1:5" ht="32" x14ac:dyDescent="0.2">
      <c r="A1261" t="s">
        <v>1262</v>
      </c>
      <c r="B1261" s="6" t="s">
        <v>2917</v>
      </c>
      <c r="C1261" s="8">
        <v>160000</v>
      </c>
      <c r="D1261" s="12">
        <f t="shared" si="19"/>
        <v>132000</v>
      </c>
      <c r="E1261" s="11">
        <v>0.17499999999999999</v>
      </c>
    </row>
    <row r="1262" spans="1:5" ht="32" x14ac:dyDescent="0.2">
      <c r="A1262" t="s">
        <v>1263</v>
      </c>
      <c r="B1262" s="6" t="s">
        <v>2918</v>
      </c>
      <c r="C1262" s="8">
        <v>100000</v>
      </c>
      <c r="D1262" s="12">
        <f t="shared" si="19"/>
        <v>82500</v>
      </c>
      <c r="E1262" s="11">
        <v>0.17499999999999999</v>
      </c>
    </row>
    <row r="1263" spans="1:5" ht="32" x14ac:dyDescent="0.2">
      <c r="A1263" t="s">
        <v>1264</v>
      </c>
      <c r="B1263" s="6" t="s">
        <v>2919</v>
      </c>
      <c r="C1263" s="8">
        <v>70000</v>
      </c>
      <c r="D1263" s="12">
        <f t="shared" si="19"/>
        <v>57750</v>
      </c>
      <c r="E1263" s="11">
        <v>0.17499999999999999</v>
      </c>
    </row>
    <row r="1264" spans="1:5" ht="16" x14ac:dyDescent="0.2">
      <c r="A1264" t="s">
        <v>1265</v>
      </c>
      <c r="B1264" s="6" t="s">
        <v>2920</v>
      </c>
      <c r="C1264" s="8">
        <v>30000</v>
      </c>
      <c r="D1264" s="12">
        <f t="shared" si="19"/>
        <v>24750</v>
      </c>
      <c r="E1264" s="11">
        <v>0.17499999999999999</v>
      </c>
    </row>
    <row r="1265" spans="1:5" ht="32" x14ac:dyDescent="0.2">
      <c r="A1265" t="s">
        <v>1266</v>
      </c>
      <c r="B1265" s="6" t="s">
        <v>2921</v>
      </c>
      <c r="C1265" s="8">
        <v>37000</v>
      </c>
      <c r="D1265" s="12">
        <f t="shared" si="19"/>
        <v>30525</v>
      </c>
      <c r="E1265" s="11">
        <v>0.17499999999999999</v>
      </c>
    </row>
    <row r="1266" spans="1:5" ht="32" x14ac:dyDescent="0.2">
      <c r="A1266" t="s">
        <v>1267</v>
      </c>
      <c r="B1266" s="6" t="s">
        <v>2922</v>
      </c>
      <c r="C1266" s="8">
        <v>28000</v>
      </c>
      <c r="D1266" s="12">
        <f t="shared" si="19"/>
        <v>23100</v>
      </c>
      <c r="E1266" s="11">
        <v>0.17499999999999999</v>
      </c>
    </row>
    <row r="1267" spans="1:5" ht="32" x14ac:dyDescent="0.2">
      <c r="A1267" t="s">
        <v>1268</v>
      </c>
      <c r="B1267" s="6" t="s">
        <v>2923</v>
      </c>
      <c r="C1267" s="8">
        <v>22000</v>
      </c>
      <c r="D1267" s="12">
        <f t="shared" si="19"/>
        <v>18150</v>
      </c>
      <c r="E1267" s="11">
        <v>0.17499999999999999</v>
      </c>
    </row>
    <row r="1268" spans="1:5" ht="32" x14ac:dyDescent="0.2">
      <c r="A1268" t="s">
        <v>1269</v>
      </c>
      <c r="B1268" s="6" t="s">
        <v>2924</v>
      </c>
      <c r="C1268" s="8">
        <v>1840</v>
      </c>
      <c r="D1268" s="12">
        <f t="shared" si="19"/>
        <v>1518</v>
      </c>
      <c r="E1268" s="11">
        <v>0.17499999999999999</v>
      </c>
    </row>
    <row r="1269" spans="1:5" ht="32" x14ac:dyDescent="0.2">
      <c r="A1269" t="s">
        <v>1270</v>
      </c>
      <c r="B1269" s="6" t="s">
        <v>2925</v>
      </c>
      <c r="C1269" s="8">
        <v>1480</v>
      </c>
      <c r="D1269" s="12">
        <f t="shared" si="19"/>
        <v>1221</v>
      </c>
      <c r="E1269" s="11">
        <v>0.17499999999999999</v>
      </c>
    </row>
    <row r="1270" spans="1:5" ht="32" x14ac:dyDescent="0.2">
      <c r="A1270" t="s">
        <v>1271</v>
      </c>
      <c r="B1270" s="6" t="s">
        <v>2926</v>
      </c>
      <c r="C1270" s="8">
        <v>1160</v>
      </c>
      <c r="D1270" s="12">
        <f t="shared" si="19"/>
        <v>957</v>
      </c>
      <c r="E1270" s="11">
        <v>0.17499999999999999</v>
      </c>
    </row>
    <row r="1271" spans="1:5" ht="32" x14ac:dyDescent="0.2">
      <c r="A1271" t="s">
        <v>1272</v>
      </c>
      <c r="B1271" s="6" t="s">
        <v>2927</v>
      </c>
      <c r="C1271" s="8">
        <v>37000</v>
      </c>
      <c r="D1271" s="12">
        <f t="shared" si="19"/>
        <v>30525</v>
      </c>
      <c r="E1271" s="11">
        <v>0.17499999999999999</v>
      </c>
    </row>
    <row r="1272" spans="1:5" ht="32" x14ac:dyDescent="0.2">
      <c r="A1272" t="s">
        <v>1273</v>
      </c>
      <c r="B1272" s="6" t="s">
        <v>2928</v>
      </c>
      <c r="C1272" s="8">
        <v>28000</v>
      </c>
      <c r="D1272" s="12">
        <f t="shared" si="19"/>
        <v>23100</v>
      </c>
      <c r="E1272" s="11">
        <v>0.17499999999999999</v>
      </c>
    </row>
    <row r="1273" spans="1:5" ht="32" x14ac:dyDescent="0.2">
      <c r="A1273" t="s">
        <v>1274</v>
      </c>
      <c r="B1273" s="6" t="s">
        <v>2929</v>
      </c>
      <c r="C1273" s="8">
        <v>22000</v>
      </c>
      <c r="D1273" s="12">
        <f t="shared" si="19"/>
        <v>18150</v>
      </c>
      <c r="E1273" s="11">
        <v>0.17499999999999999</v>
      </c>
    </row>
    <row r="1274" spans="1:5" ht="32" x14ac:dyDescent="0.2">
      <c r="A1274" t="s">
        <v>1275</v>
      </c>
      <c r="B1274" s="6" t="s">
        <v>2930</v>
      </c>
      <c r="C1274" s="8">
        <v>18000</v>
      </c>
      <c r="D1274" s="12">
        <f t="shared" si="19"/>
        <v>14850</v>
      </c>
      <c r="E1274" s="11">
        <v>0.17499999999999999</v>
      </c>
    </row>
    <row r="1275" spans="1:5" ht="32" x14ac:dyDescent="0.2">
      <c r="A1275" t="s">
        <v>1276</v>
      </c>
      <c r="B1275" s="6" t="s">
        <v>2931</v>
      </c>
      <c r="C1275" s="8">
        <v>16000</v>
      </c>
      <c r="D1275" s="12">
        <f t="shared" si="19"/>
        <v>13200</v>
      </c>
      <c r="E1275" s="11">
        <v>0.17499999999999999</v>
      </c>
    </row>
    <row r="1276" spans="1:5" ht="32" x14ac:dyDescent="0.2">
      <c r="A1276" t="s">
        <v>1277</v>
      </c>
      <c r="B1276" s="6" t="s">
        <v>2932</v>
      </c>
      <c r="C1276" s="8">
        <v>975000</v>
      </c>
      <c r="D1276" s="12">
        <f t="shared" si="19"/>
        <v>804375</v>
      </c>
      <c r="E1276" s="11">
        <v>0.17499999999999999</v>
      </c>
    </row>
    <row r="1277" spans="1:5" ht="32" x14ac:dyDescent="0.2">
      <c r="A1277" t="s">
        <v>1278</v>
      </c>
      <c r="B1277" s="6" t="s">
        <v>2933</v>
      </c>
      <c r="C1277" s="8">
        <v>1000</v>
      </c>
      <c r="D1277" s="12">
        <f t="shared" si="19"/>
        <v>825</v>
      </c>
      <c r="E1277" s="11">
        <v>0.17499999999999999</v>
      </c>
    </row>
    <row r="1278" spans="1:5" ht="32" x14ac:dyDescent="0.2">
      <c r="A1278" t="s">
        <v>1279</v>
      </c>
      <c r="B1278" s="6" t="s">
        <v>2934</v>
      </c>
      <c r="C1278" s="8">
        <v>75000</v>
      </c>
      <c r="D1278" s="12">
        <f t="shared" si="19"/>
        <v>61875</v>
      </c>
      <c r="E1278" s="11">
        <v>0.17499999999999999</v>
      </c>
    </row>
    <row r="1279" spans="1:5" ht="32" x14ac:dyDescent="0.2">
      <c r="A1279" t="s">
        <v>1280</v>
      </c>
      <c r="B1279" s="6" t="s">
        <v>2935</v>
      </c>
      <c r="C1279" s="8">
        <v>18750</v>
      </c>
      <c r="D1279" s="12">
        <f t="shared" si="19"/>
        <v>15468.75</v>
      </c>
      <c r="E1279" s="11">
        <v>0.17499999999999999</v>
      </c>
    </row>
    <row r="1280" spans="1:5" ht="32" x14ac:dyDescent="0.2">
      <c r="A1280" t="s">
        <v>1281</v>
      </c>
      <c r="B1280" s="6" t="s">
        <v>2936</v>
      </c>
      <c r="C1280" s="8">
        <v>15000</v>
      </c>
      <c r="D1280" s="12">
        <f t="shared" si="19"/>
        <v>12375</v>
      </c>
      <c r="E1280" s="11">
        <v>0.17499999999999999</v>
      </c>
    </row>
    <row r="1281" spans="1:5" ht="32" x14ac:dyDescent="0.2">
      <c r="A1281" t="s">
        <v>1282</v>
      </c>
      <c r="B1281" s="6" t="s">
        <v>2937</v>
      </c>
      <c r="C1281" s="8">
        <v>11250</v>
      </c>
      <c r="D1281" s="12">
        <f t="shared" si="19"/>
        <v>9281.25</v>
      </c>
      <c r="E1281" s="11">
        <v>0.17499999999999999</v>
      </c>
    </row>
    <row r="1282" spans="1:5" ht="32" x14ac:dyDescent="0.2">
      <c r="A1282" t="s">
        <v>1283</v>
      </c>
      <c r="B1282" s="6" t="s">
        <v>2938</v>
      </c>
      <c r="C1282" s="8">
        <v>8750</v>
      </c>
      <c r="D1282" s="12">
        <f t="shared" si="19"/>
        <v>7218.75</v>
      </c>
      <c r="E1282" s="11">
        <v>0.17499999999999999</v>
      </c>
    </row>
    <row r="1283" spans="1:5" ht="32" x14ac:dyDescent="0.2">
      <c r="A1283" t="s">
        <v>1284</v>
      </c>
      <c r="B1283" s="6" t="s">
        <v>2939</v>
      </c>
      <c r="C1283" s="8">
        <v>127500</v>
      </c>
      <c r="D1283" s="12">
        <f t="shared" ref="D1283:D1346" si="20">(1-E1283)*C1283</f>
        <v>105187.5</v>
      </c>
      <c r="E1283" s="11">
        <v>0.17499999999999999</v>
      </c>
    </row>
    <row r="1284" spans="1:5" ht="32" x14ac:dyDescent="0.2">
      <c r="A1284" t="s">
        <v>1285</v>
      </c>
      <c r="B1284" s="6" t="s">
        <v>2769</v>
      </c>
      <c r="C1284" s="8">
        <v>100000</v>
      </c>
      <c r="D1284" s="12">
        <f t="shared" si="20"/>
        <v>82500</v>
      </c>
      <c r="E1284" s="11">
        <v>0.17499999999999999</v>
      </c>
    </row>
    <row r="1285" spans="1:5" ht="32" x14ac:dyDescent="0.2">
      <c r="A1285" t="s">
        <v>1286</v>
      </c>
      <c r="B1285" s="6" t="s">
        <v>2770</v>
      </c>
      <c r="C1285" s="8">
        <v>100000</v>
      </c>
      <c r="D1285" s="12">
        <f t="shared" si="20"/>
        <v>82500</v>
      </c>
      <c r="E1285" s="11">
        <v>0.17499999999999999</v>
      </c>
    </row>
    <row r="1286" spans="1:5" ht="32" x14ac:dyDescent="0.2">
      <c r="A1286" t="s">
        <v>1287</v>
      </c>
      <c r="B1286" s="6" t="s">
        <v>2940</v>
      </c>
      <c r="C1286" s="8">
        <v>22500</v>
      </c>
      <c r="D1286" s="12">
        <f t="shared" si="20"/>
        <v>18562.5</v>
      </c>
      <c r="E1286" s="11">
        <v>0.17499999999999999</v>
      </c>
    </row>
    <row r="1287" spans="1:5" ht="32" x14ac:dyDescent="0.2">
      <c r="A1287" t="s">
        <v>1288</v>
      </c>
      <c r="B1287" s="6" t="s">
        <v>2941</v>
      </c>
      <c r="C1287" s="8">
        <v>17000</v>
      </c>
      <c r="D1287" s="12">
        <f t="shared" si="20"/>
        <v>14025</v>
      </c>
      <c r="E1287" s="11">
        <v>0.17499999999999999</v>
      </c>
    </row>
    <row r="1288" spans="1:5" ht="32" x14ac:dyDescent="0.2">
      <c r="A1288" t="s">
        <v>1289</v>
      </c>
      <c r="B1288" s="6" t="s">
        <v>2942</v>
      </c>
      <c r="C1288" s="8">
        <v>13500</v>
      </c>
      <c r="D1288" s="12">
        <f t="shared" si="20"/>
        <v>11137.5</v>
      </c>
      <c r="E1288" s="11">
        <v>0.17499999999999999</v>
      </c>
    </row>
    <row r="1289" spans="1:5" ht="32" x14ac:dyDescent="0.2">
      <c r="A1289" t="s">
        <v>1290</v>
      </c>
      <c r="B1289" s="6" t="s">
        <v>2943</v>
      </c>
      <c r="C1289" s="8">
        <v>11000</v>
      </c>
      <c r="D1289" s="12">
        <f t="shared" si="20"/>
        <v>9075</v>
      </c>
      <c r="E1289" s="11">
        <v>0.17499999999999999</v>
      </c>
    </row>
    <row r="1290" spans="1:5" ht="32" x14ac:dyDescent="0.2">
      <c r="A1290" t="s">
        <v>1291</v>
      </c>
      <c r="B1290" s="6" t="s">
        <v>2944</v>
      </c>
      <c r="C1290" s="8">
        <v>9000</v>
      </c>
      <c r="D1290" s="12">
        <f t="shared" si="20"/>
        <v>7425</v>
      </c>
      <c r="E1290" s="11">
        <v>0.17499999999999999</v>
      </c>
    </row>
    <row r="1291" spans="1:5" ht="32" x14ac:dyDescent="0.2">
      <c r="A1291" t="s">
        <v>1292</v>
      </c>
      <c r="B1291" s="6" t="s">
        <v>2945</v>
      </c>
      <c r="C1291" s="8">
        <v>3000</v>
      </c>
      <c r="D1291" s="12">
        <f t="shared" si="20"/>
        <v>2475</v>
      </c>
      <c r="E1291" s="11">
        <v>0.17499999999999999</v>
      </c>
    </row>
    <row r="1292" spans="1:5" ht="32" x14ac:dyDescent="0.2">
      <c r="A1292" t="s">
        <v>1293</v>
      </c>
      <c r="B1292" s="6" t="s">
        <v>2946</v>
      </c>
      <c r="C1292" s="8">
        <v>2500</v>
      </c>
      <c r="D1292" s="12">
        <f t="shared" si="20"/>
        <v>2062.5</v>
      </c>
      <c r="E1292" s="11">
        <v>0.17499999999999999</v>
      </c>
    </row>
    <row r="1293" spans="1:5" ht="32" x14ac:dyDescent="0.2">
      <c r="A1293" t="s">
        <v>1294</v>
      </c>
      <c r="B1293" s="6" t="s">
        <v>2947</v>
      </c>
      <c r="C1293" s="8">
        <v>2000</v>
      </c>
      <c r="D1293" s="12">
        <f t="shared" si="20"/>
        <v>1650</v>
      </c>
      <c r="E1293" s="11">
        <v>0.17499999999999999</v>
      </c>
    </row>
    <row r="1294" spans="1:5" ht="32" x14ac:dyDescent="0.2">
      <c r="A1294" t="s">
        <v>1295</v>
      </c>
      <c r="B1294" s="6" t="s">
        <v>2948</v>
      </c>
      <c r="C1294" s="8">
        <v>1750</v>
      </c>
      <c r="D1294" s="12">
        <f t="shared" si="20"/>
        <v>1443.75</v>
      </c>
      <c r="E1294" s="11">
        <v>0.17499999999999999</v>
      </c>
    </row>
    <row r="1295" spans="1:5" ht="16" x14ac:dyDescent="0.2">
      <c r="A1295" t="s">
        <v>1296</v>
      </c>
      <c r="B1295" s="6" t="s">
        <v>2949</v>
      </c>
      <c r="C1295" s="8">
        <v>28750</v>
      </c>
      <c r="D1295" s="12">
        <f t="shared" si="20"/>
        <v>23718.75</v>
      </c>
      <c r="E1295" s="11">
        <v>0.17499999999999999</v>
      </c>
    </row>
    <row r="1296" spans="1:5" ht="32" x14ac:dyDescent="0.2">
      <c r="A1296" t="s">
        <v>1297</v>
      </c>
      <c r="B1296" s="6" t="s">
        <v>2950</v>
      </c>
      <c r="C1296" s="8">
        <v>240000</v>
      </c>
      <c r="D1296" s="12">
        <f t="shared" si="20"/>
        <v>198000</v>
      </c>
      <c r="E1296" s="11">
        <v>0.17499999999999999</v>
      </c>
    </row>
    <row r="1297" spans="1:5" ht="32" x14ac:dyDescent="0.2">
      <c r="A1297" t="s">
        <v>1298</v>
      </c>
      <c r="B1297" s="6" t="s">
        <v>2951</v>
      </c>
      <c r="C1297" s="8">
        <v>22500</v>
      </c>
      <c r="D1297" s="12">
        <f t="shared" si="20"/>
        <v>18562.5</v>
      </c>
      <c r="E1297" s="11">
        <v>0.17499999999999999</v>
      </c>
    </row>
    <row r="1298" spans="1:5" ht="32" x14ac:dyDescent="0.2">
      <c r="A1298" t="s">
        <v>1299</v>
      </c>
      <c r="B1298" s="6" t="s">
        <v>2952</v>
      </c>
      <c r="C1298" s="8">
        <v>17000</v>
      </c>
      <c r="D1298" s="12">
        <f t="shared" si="20"/>
        <v>14025</v>
      </c>
      <c r="E1298" s="11">
        <v>0.17499999999999999</v>
      </c>
    </row>
    <row r="1299" spans="1:5" ht="32" x14ac:dyDescent="0.2">
      <c r="A1299" t="s">
        <v>1300</v>
      </c>
      <c r="B1299" s="6" t="s">
        <v>2953</v>
      </c>
      <c r="C1299" s="8">
        <v>13500</v>
      </c>
      <c r="D1299" s="12">
        <f t="shared" si="20"/>
        <v>11137.5</v>
      </c>
      <c r="E1299" s="11">
        <v>0.17499999999999999</v>
      </c>
    </row>
    <row r="1300" spans="1:5" ht="32" x14ac:dyDescent="0.2">
      <c r="A1300" t="s">
        <v>1301</v>
      </c>
      <c r="B1300" s="6" t="s">
        <v>2954</v>
      </c>
      <c r="C1300" s="8">
        <v>11000</v>
      </c>
      <c r="D1300" s="12">
        <f t="shared" si="20"/>
        <v>9075</v>
      </c>
      <c r="E1300" s="11">
        <v>0.17499999999999999</v>
      </c>
    </row>
    <row r="1301" spans="1:5" ht="32" x14ac:dyDescent="0.2">
      <c r="A1301" t="s">
        <v>1302</v>
      </c>
      <c r="B1301" s="6" t="s">
        <v>2955</v>
      </c>
      <c r="C1301" s="8">
        <v>9000</v>
      </c>
      <c r="D1301" s="12">
        <f t="shared" si="20"/>
        <v>7425</v>
      </c>
      <c r="E1301" s="11">
        <v>0.17499999999999999</v>
      </c>
    </row>
    <row r="1302" spans="1:5" ht="32" x14ac:dyDescent="0.2">
      <c r="A1302" t="s">
        <v>1303</v>
      </c>
      <c r="B1302" s="6" t="s">
        <v>2907</v>
      </c>
      <c r="C1302" s="8">
        <v>300000</v>
      </c>
      <c r="D1302" s="12">
        <f t="shared" si="20"/>
        <v>247500</v>
      </c>
      <c r="E1302" s="11">
        <v>0.17499999999999999</v>
      </c>
    </row>
    <row r="1303" spans="1:5" ht="16" x14ac:dyDescent="0.2">
      <c r="A1303" t="s">
        <v>1304</v>
      </c>
      <c r="B1303" s="6" t="s">
        <v>2956</v>
      </c>
      <c r="C1303" s="8">
        <v>27500</v>
      </c>
      <c r="D1303" s="12">
        <f t="shared" si="20"/>
        <v>22687.5</v>
      </c>
      <c r="E1303" s="11">
        <v>0.17499999999999999</v>
      </c>
    </row>
    <row r="1304" spans="1:5" ht="16" x14ac:dyDescent="0.2">
      <c r="A1304" t="s">
        <v>1305</v>
      </c>
      <c r="B1304" s="6" t="s">
        <v>2957</v>
      </c>
      <c r="C1304" s="8">
        <v>30000</v>
      </c>
      <c r="D1304" s="12">
        <f t="shared" si="20"/>
        <v>24750</v>
      </c>
      <c r="E1304" s="11">
        <v>0.17499999999999999</v>
      </c>
    </row>
    <row r="1305" spans="1:5" ht="32" x14ac:dyDescent="0.2">
      <c r="A1305" t="s">
        <v>1306</v>
      </c>
      <c r="B1305" s="6" t="s">
        <v>2958</v>
      </c>
      <c r="C1305" s="8">
        <v>240000</v>
      </c>
      <c r="D1305" s="12">
        <f t="shared" si="20"/>
        <v>198000</v>
      </c>
      <c r="E1305" s="11">
        <v>0.17499999999999999</v>
      </c>
    </row>
    <row r="1306" spans="1:5" ht="32" x14ac:dyDescent="0.2">
      <c r="A1306" t="s">
        <v>1307</v>
      </c>
      <c r="B1306" s="6" t="s">
        <v>2959</v>
      </c>
      <c r="C1306" s="8">
        <v>360000</v>
      </c>
      <c r="D1306" s="12">
        <f t="shared" si="20"/>
        <v>297000</v>
      </c>
      <c r="E1306" s="11">
        <v>0.17499999999999999</v>
      </c>
    </row>
    <row r="1307" spans="1:5" ht="32" x14ac:dyDescent="0.2">
      <c r="A1307" t="s">
        <v>1308</v>
      </c>
      <c r="B1307" s="6" t="s">
        <v>2960</v>
      </c>
      <c r="C1307" s="8">
        <v>30000</v>
      </c>
      <c r="D1307" s="12">
        <f t="shared" si="20"/>
        <v>24750</v>
      </c>
      <c r="E1307" s="11">
        <v>0.17499999999999999</v>
      </c>
    </row>
    <row r="1308" spans="1:5" ht="32" x14ac:dyDescent="0.2">
      <c r="A1308" t="s">
        <v>1309</v>
      </c>
      <c r="B1308" s="6" t="s">
        <v>2961</v>
      </c>
      <c r="C1308" s="8">
        <v>24000</v>
      </c>
      <c r="D1308" s="12">
        <f t="shared" si="20"/>
        <v>19800</v>
      </c>
      <c r="E1308" s="11">
        <v>0.17499999999999999</v>
      </c>
    </row>
    <row r="1309" spans="1:5" ht="32" x14ac:dyDescent="0.2">
      <c r="A1309" t="s">
        <v>1310</v>
      </c>
      <c r="B1309" s="6" t="s">
        <v>2962</v>
      </c>
      <c r="C1309" s="8">
        <v>18000</v>
      </c>
      <c r="D1309" s="12">
        <f t="shared" si="20"/>
        <v>14850</v>
      </c>
      <c r="E1309" s="11">
        <v>0.17499999999999999</v>
      </c>
    </row>
    <row r="1310" spans="1:5" ht="32" x14ac:dyDescent="0.2">
      <c r="A1310" t="s">
        <v>1311</v>
      </c>
      <c r="B1310" s="6" t="s">
        <v>2963</v>
      </c>
      <c r="C1310" s="8">
        <v>14000</v>
      </c>
      <c r="D1310" s="12">
        <f t="shared" si="20"/>
        <v>11550</v>
      </c>
      <c r="E1310" s="11">
        <v>0.17499999999999999</v>
      </c>
    </row>
    <row r="1311" spans="1:5" ht="32" x14ac:dyDescent="0.2">
      <c r="A1311" t="s">
        <v>1312</v>
      </c>
      <c r="B1311" s="6" t="s">
        <v>2964</v>
      </c>
      <c r="C1311" s="8">
        <v>75000</v>
      </c>
      <c r="D1311" s="12">
        <f t="shared" si="20"/>
        <v>61875</v>
      </c>
      <c r="E1311" s="11">
        <v>0.17499999999999999</v>
      </c>
    </row>
    <row r="1312" spans="1:5" ht="32" x14ac:dyDescent="0.2">
      <c r="A1312" t="s">
        <v>1313</v>
      </c>
      <c r="B1312" s="6" t="s">
        <v>2965</v>
      </c>
      <c r="C1312" s="8">
        <v>80000</v>
      </c>
      <c r="D1312" s="12">
        <f t="shared" si="20"/>
        <v>66000</v>
      </c>
      <c r="E1312" s="11">
        <v>0.17499999999999999</v>
      </c>
    </row>
    <row r="1313" spans="1:5" ht="32" x14ac:dyDescent="0.2">
      <c r="A1313" t="s">
        <v>1314</v>
      </c>
      <c r="B1313" s="6" t="s">
        <v>2966</v>
      </c>
      <c r="C1313" s="8">
        <v>300000</v>
      </c>
      <c r="D1313" s="12">
        <f t="shared" si="20"/>
        <v>247500</v>
      </c>
      <c r="E1313" s="11">
        <v>0.17499999999999999</v>
      </c>
    </row>
    <row r="1314" spans="1:5" ht="32" x14ac:dyDescent="0.2">
      <c r="A1314" t="s">
        <v>1315</v>
      </c>
      <c r="B1314" s="6" t="s">
        <v>2967</v>
      </c>
      <c r="C1314" s="8">
        <v>125000</v>
      </c>
      <c r="D1314" s="12">
        <f t="shared" si="20"/>
        <v>103125</v>
      </c>
      <c r="E1314" s="11">
        <v>0.17499999999999999</v>
      </c>
    </row>
    <row r="1315" spans="1:5" ht="32" x14ac:dyDescent="0.2">
      <c r="A1315" t="s">
        <v>1316</v>
      </c>
      <c r="B1315" s="6" t="s">
        <v>2968</v>
      </c>
      <c r="C1315" s="8">
        <v>125000</v>
      </c>
      <c r="D1315" s="12">
        <f t="shared" si="20"/>
        <v>103125</v>
      </c>
      <c r="E1315" s="11">
        <v>0.17499999999999999</v>
      </c>
    </row>
    <row r="1316" spans="1:5" ht="32" x14ac:dyDescent="0.2">
      <c r="A1316" t="s">
        <v>1317</v>
      </c>
      <c r="B1316" s="6" t="s">
        <v>2969</v>
      </c>
      <c r="C1316" s="8">
        <v>350000</v>
      </c>
      <c r="D1316" s="12">
        <f t="shared" si="20"/>
        <v>288750</v>
      </c>
      <c r="E1316" s="11">
        <v>0.17499999999999999</v>
      </c>
    </row>
    <row r="1317" spans="1:5" ht="32" x14ac:dyDescent="0.2">
      <c r="A1317" t="s">
        <v>1318</v>
      </c>
      <c r="B1317" s="6" t="s">
        <v>2970</v>
      </c>
      <c r="C1317" s="8">
        <v>300000</v>
      </c>
      <c r="D1317" s="12">
        <f t="shared" si="20"/>
        <v>247500</v>
      </c>
      <c r="E1317" s="11">
        <v>0.17499999999999999</v>
      </c>
    </row>
    <row r="1318" spans="1:5" ht="32" x14ac:dyDescent="0.2">
      <c r="A1318" t="s">
        <v>1319</v>
      </c>
      <c r="B1318" s="6" t="s">
        <v>2971</v>
      </c>
      <c r="C1318" s="8">
        <v>250000</v>
      </c>
      <c r="D1318" s="12">
        <f t="shared" si="20"/>
        <v>206250</v>
      </c>
      <c r="E1318" s="11">
        <v>0.17499999999999999</v>
      </c>
    </row>
    <row r="1319" spans="1:5" ht="32" x14ac:dyDescent="0.2">
      <c r="A1319" t="s">
        <v>1320</v>
      </c>
      <c r="B1319" s="6" t="s">
        <v>2972</v>
      </c>
      <c r="C1319" s="8">
        <v>200000</v>
      </c>
      <c r="D1319" s="12">
        <f t="shared" si="20"/>
        <v>165000</v>
      </c>
      <c r="E1319" s="11">
        <v>0.17499999999999999</v>
      </c>
    </row>
    <row r="1320" spans="1:5" ht="32" x14ac:dyDescent="0.2">
      <c r="A1320" t="s">
        <v>1321</v>
      </c>
      <c r="B1320" s="6" t="s">
        <v>2973</v>
      </c>
      <c r="C1320" s="8">
        <v>150000</v>
      </c>
      <c r="D1320" s="12">
        <f t="shared" si="20"/>
        <v>123750</v>
      </c>
      <c r="E1320" s="11">
        <v>0.17499999999999999</v>
      </c>
    </row>
    <row r="1321" spans="1:5" ht="32" x14ac:dyDescent="0.2">
      <c r="A1321" t="s">
        <v>1322</v>
      </c>
      <c r="B1321" s="6" t="s">
        <v>2974</v>
      </c>
      <c r="C1321" s="8">
        <v>125000</v>
      </c>
      <c r="D1321" s="12">
        <f t="shared" si="20"/>
        <v>103125</v>
      </c>
      <c r="E1321" s="11">
        <v>0.17499999999999999</v>
      </c>
    </row>
    <row r="1322" spans="1:5" ht="32" x14ac:dyDescent="0.2">
      <c r="A1322" t="s">
        <v>1323</v>
      </c>
      <c r="B1322" s="6" t="s">
        <v>2975</v>
      </c>
      <c r="C1322" s="8">
        <v>100000</v>
      </c>
      <c r="D1322" s="12">
        <f t="shared" si="20"/>
        <v>82500</v>
      </c>
      <c r="E1322" s="11">
        <v>0.17499999999999999</v>
      </c>
    </row>
    <row r="1323" spans="1:5" ht="32" x14ac:dyDescent="0.2">
      <c r="A1323" t="s">
        <v>1324</v>
      </c>
      <c r="B1323" s="6" t="s">
        <v>2976</v>
      </c>
      <c r="C1323" s="8">
        <v>75000</v>
      </c>
      <c r="D1323" s="12">
        <f t="shared" si="20"/>
        <v>61875</v>
      </c>
      <c r="E1323" s="11">
        <v>0.17499999999999999</v>
      </c>
    </row>
    <row r="1324" spans="1:5" ht="32" x14ac:dyDescent="0.2">
      <c r="A1324" t="s">
        <v>1325</v>
      </c>
      <c r="B1324" s="6" t="s">
        <v>2977</v>
      </c>
      <c r="C1324" s="8">
        <v>50000</v>
      </c>
      <c r="D1324" s="12">
        <f t="shared" si="20"/>
        <v>41250</v>
      </c>
      <c r="E1324" s="11">
        <v>0.17499999999999999</v>
      </c>
    </row>
    <row r="1325" spans="1:5" ht="32" x14ac:dyDescent="0.2">
      <c r="A1325" t="s">
        <v>1326</v>
      </c>
      <c r="B1325" s="6" t="s">
        <v>2978</v>
      </c>
      <c r="C1325" s="8">
        <v>1500</v>
      </c>
      <c r="D1325" s="12">
        <f t="shared" si="20"/>
        <v>1237.5</v>
      </c>
      <c r="E1325" s="11">
        <v>0.17499999999999999</v>
      </c>
    </row>
    <row r="1326" spans="1:5" ht="32" x14ac:dyDescent="0.2">
      <c r="A1326" t="s">
        <v>1327</v>
      </c>
      <c r="B1326" s="6" t="s">
        <v>2979</v>
      </c>
      <c r="C1326" s="8">
        <v>187500</v>
      </c>
      <c r="D1326" s="12">
        <f t="shared" si="20"/>
        <v>154687.5</v>
      </c>
      <c r="E1326" s="11">
        <v>0.17499999999999999</v>
      </c>
    </row>
    <row r="1327" spans="1:5" ht="32" x14ac:dyDescent="0.2">
      <c r="A1327" t="s">
        <v>1328</v>
      </c>
      <c r="B1327" s="6" t="s">
        <v>2980</v>
      </c>
      <c r="C1327" s="8">
        <v>150000</v>
      </c>
      <c r="D1327" s="12">
        <f t="shared" si="20"/>
        <v>123750</v>
      </c>
      <c r="E1327" s="11">
        <v>0.17499999999999999</v>
      </c>
    </row>
    <row r="1328" spans="1:5" ht="32" x14ac:dyDescent="0.2">
      <c r="A1328" t="s">
        <v>1329</v>
      </c>
      <c r="B1328" s="6" t="s">
        <v>2981</v>
      </c>
      <c r="C1328" s="8">
        <v>119800</v>
      </c>
      <c r="D1328" s="12">
        <f t="shared" si="20"/>
        <v>98835</v>
      </c>
      <c r="E1328" s="11">
        <v>0.17499999999999999</v>
      </c>
    </row>
    <row r="1329" spans="1:5" ht="32" x14ac:dyDescent="0.2">
      <c r="A1329" t="s">
        <v>1330</v>
      </c>
      <c r="B1329" s="6" t="s">
        <v>2982</v>
      </c>
      <c r="C1329" s="8">
        <v>93750</v>
      </c>
      <c r="D1329" s="12">
        <f t="shared" si="20"/>
        <v>77343.75</v>
      </c>
      <c r="E1329" s="11">
        <v>0.17499999999999999</v>
      </c>
    </row>
    <row r="1330" spans="1:5" ht="32" x14ac:dyDescent="0.2">
      <c r="A1330" t="s">
        <v>1331</v>
      </c>
      <c r="B1330" s="6" t="s">
        <v>2983</v>
      </c>
      <c r="C1330" s="8">
        <v>5000</v>
      </c>
      <c r="D1330" s="12">
        <f t="shared" si="20"/>
        <v>4125</v>
      </c>
      <c r="E1330" s="11">
        <v>0.17499999999999999</v>
      </c>
    </row>
    <row r="1331" spans="1:5" ht="32" x14ac:dyDescent="0.2">
      <c r="A1331" t="s">
        <v>1332</v>
      </c>
      <c r="B1331" s="6" t="s">
        <v>2984</v>
      </c>
      <c r="C1331" s="8">
        <v>100000</v>
      </c>
      <c r="D1331" s="12">
        <f t="shared" si="20"/>
        <v>82500</v>
      </c>
      <c r="E1331" s="11">
        <v>0.17499999999999999</v>
      </c>
    </row>
    <row r="1332" spans="1:5" ht="32" x14ac:dyDescent="0.2">
      <c r="A1332" t="s">
        <v>1333</v>
      </c>
      <c r="B1332" s="6" t="s">
        <v>2985</v>
      </c>
      <c r="C1332" s="8">
        <v>50000</v>
      </c>
      <c r="D1332" s="12">
        <f t="shared" si="20"/>
        <v>41250</v>
      </c>
      <c r="E1332" s="11">
        <v>0.17499999999999999</v>
      </c>
    </row>
    <row r="1333" spans="1:5" ht="32" x14ac:dyDescent="0.2">
      <c r="A1333" t="s">
        <v>1334</v>
      </c>
      <c r="B1333" s="6" t="s">
        <v>2986</v>
      </c>
      <c r="C1333" s="8">
        <v>80000</v>
      </c>
      <c r="D1333" s="12">
        <f t="shared" si="20"/>
        <v>66000</v>
      </c>
      <c r="E1333" s="11">
        <v>0.17499999999999999</v>
      </c>
    </row>
    <row r="1334" spans="1:5" ht="32" x14ac:dyDescent="0.2">
      <c r="A1334" t="s">
        <v>1335</v>
      </c>
      <c r="B1334" s="6" t="s">
        <v>2987</v>
      </c>
      <c r="C1334" s="8">
        <v>16000</v>
      </c>
      <c r="D1334" s="12">
        <f t="shared" si="20"/>
        <v>13200</v>
      </c>
      <c r="E1334" s="11">
        <v>0.17499999999999999</v>
      </c>
    </row>
    <row r="1335" spans="1:5" ht="16" x14ac:dyDescent="0.2">
      <c r="A1335" t="s">
        <v>1336</v>
      </c>
      <c r="B1335" s="6" t="s">
        <v>2988</v>
      </c>
      <c r="C1335" s="8">
        <v>75000</v>
      </c>
      <c r="D1335" s="12">
        <f t="shared" si="20"/>
        <v>61875</v>
      </c>
      <c r="E1335" s="11">
        <v>0.17499999999999999</v>
      </c>
    </row>
    <row r="1336" spans="1:5" ht="32" x14ac:dyDescent="0.2">
      <c r="A1336" t="s">
        <v>1337</v>
      </c>
      <c r="B1336" s="6" t="s">
        <v>2989</v>
      </c>
      <c r="C1336" s="8">
        <v>22500</v>
      </c>
      <c r="D1336" s="12">
        <f t="shared" si="20"/>
        <v>18562.5</v>
      </c>
      <c r="E1336" s="11">
        <v>0.17499999999999999</v>
      </c>
    </row>
    <row r="1337" spans="1:5" ht="32" x14ac:dyDescent="0.2">
      <c r="A1337" t="s">
        <v>1338</v>
      </c>
      <c r="B1337" s="6" t="s">
        <v>2990</v>
      </c>
      <c r="C1337" s="8">
        <v>17000</v>
      </c>
      <c r="D1337" s="12">
        <f t="shared" si="20"/>
        <v>14025</v>
      </c>
      <c r="E1337" s="11">
        <v>0.17499999999999999</v>
      </c>
    </row>
    <row r="1338" spans="1:5" ht="32" x14ac:dyDescent="0.2">
      <c r="A1338" t="s">
        <v>1339</v>
      </c>
      <c r="B1338" s="6" t="s">
        <v>2991</v>
      </c>
      <c r="C1338" s="8">
        <v>13500</v>
      </c>
      <c r="D1338" s="12">
        <f t="shared" si="20"/>
        <v>11137.5</v>
      </c>
      <c r="E1338" s="11">
        <v>0.17499999999999999</v>
      </c>
    </row>
    <row r="1339" spans="1:5" ht="32" x14ac:dyDescent="0.2">
      <c r="A1339" t="s">
        <v>1340</v>
      </c>
      <c r="B1339" s="6" t="s">
        <v>2992</v>
      </c>
      <c r="C1339" s="8">
        <v>11000</v>
      </c>
      <c r="D1339" s="12">
        <f t="shared" si="20"/>
        <v>9075</v>
      </c>
      <c r="E1339" s="11">
        <v>0.17499999999999999</v>
      </c>
    </row>
    <row r="1340" spans="1:5" ht="32" x14ac:dyDescent="0.2">
      <c r="A1340" t="s">
        <v>1341</v>
      </c>
      <c r="B1340" s="6" t="s">
        <v>2993</v>
      </c>
      <c r="C1340" s="8">
        <v>9000</v>
      </c>
      <c r="D1340" s="12">
        <f t="shared" si="20"/>
        <v>7425</v>
      </c>
      <c r="E1340" s="11">
        <v>0.17499999999999999</v>
      </c>
    </row>
    <row r="1341" spans="1:5" ht="32" x14ac:dyDescent="0.2">
      <c r="A1341" t="s">
        <v>1342</v>
      </c>
      <c r="B1341" s="6" t="s">
        <v>2994</v>
      </c>
      <c r="C1341" s="8">
        <v>59500</v>
      </c>
      <c r="D1341" s="12">
        <f t="shared" si="20"/>
        <v>49087.5</v>
      </c>
      <c r="E1341" s="11">
        <v>0.17499999999999999</v>
      </c>
    </row>
    <row r="1342" spans="1:5" ht="32" x14ac:dyDescent="0.2">
      <c r="A1342" t="s">
        <v>1343</v>
      </c>
      <c r="B1342" s="6" t="s">
        <v>2995</v>
      </c>
      <c r="C1342" s="8">
        <v>49000</v>
      </c>
      <c r="D1342" s="12">
        <f t="shared" si="20"/>
        <v>40425</v>
      </c>
      <c r="E1342" s="11">
        <v>0.17499999999999999</v>
      </c>
    </row>
    <row r="1343" spans="1:5" ht="32" x14ac:dyDescent="0.2">
      <c r="A1343" t="s">
        <v>1344</v>
      </c>
      <c r="B1343" s="6" t="s">
        <v>2996</v>
      </c>
      <c r="C1343" s="8">
        <v>38500</v>
      </c>
      <c r="D1343" s="12">
        <f t="shared" si="20"/>
        <v>31762.5</v>
      </c>
      <c r="E1343" s="11">
        <v>0.17499999999999999</v>
      </c>
    </row>
    <row r="1344" spans="1:5" ht="32" x14ac:dyDescent="0.2">
      <c r="A1344" t="s">
        <v>1345</v>
      </c>
      <c r="B1344" s="6" t="s">
        <v>2997</v>
      </c>
      <c r="C1344" s="8">
        <v>31500</v>
      </c>
      <c r="D1344" s="12">
        <f t="shared" si="20"/>
        <v>25987.5</v>
      </c>
      <c r="E1344" s="11">
        <v>0.17499999999999999</v>
      </c>
    </row>
    <row r="1345" spans="1:5" ht="32" x14ac:dyDescent="0.2">
      <c r="A1345" t="s">
        <v>1346</v>
      </c>
      <c r="B1345" s="6" t="s">
        <v>2998</v>
      </c>
      <c r="C1345" s="8">
        <v>25000</v>
      </c>
      <c r="D1345" s="12">
        <f t="shared" si="20"/>
        <v>20625</v>
      </c>
      <c r="E1345" s="11">
        <v>0.17499999999999999</v>
      </c>
    </row>
    <row r="1346" spans="1:5" ht="32" x14ac:dyDescent="0.2">
      <c r="A1346" t="s">
        <v>1347</v>
      </c>
      <c r="B1346" s="6" t="s">
        <v>2999</v>
      </c>
      <c r="C1346" s="8">
        <v>22500</v>
      </c>
      <c r="D1346" s="12">
        <f t="shared" si="20"/>
        <v>18562.5</v>
      </c>
      <c r="E1346" s="11">
        <v>0.17499999999999999</v>
      </c>
    </row>
    <row r="1347" spans="1:5" ht="32" x14ac:dyDescent="0.2">
      <c r="A1347" t="s">
        <v>1348</v>
      </c>
      <c r="B1347" s="6" t="s">
        <v>3000</v>
      </c>
      <c r="C1347" s="8">
        <v>17000</v>
      </c>
      <c r="D1347" s="12">
        <f t="shared" ref="D1347:D1410" si="21">(1-E1347)*C1347</f>
        <v>14025</v>
      </c>
      <c r="E1347" s="11">
        <v>0.17499999999999999</v>
      </c>
    </row>
    <row r="1348" spans="1:5" ht="32" x14ac:dyDescent="0.2">
      <c r="A1348" t="s">
        <v>1349</v>
      </c>
      <c r="B1348" s="6" t="s">
        <v>3001</v>
      </c>
      <c r="C1348" s="8">
        <v>13500</v>
      </c>
      <c r="D1348" s="12">
        <f t="shared" si="21"/>
        <v>11137.5</v>
      </c>
      <c r="E1348" s="11">
        <v>0.17499999999999999</v>
      </c>
    </row>
    <row r="1349" spans="1:5" ht="32" x14ac:dyDescent="0.2">
      <c r="A1349" t="s">
        <v>1350</v>
      </c>
      <c r="B1349" s="6" t="s">
        <v>3002</v>
      </c>
      <c r="C1349" s="8">
        <v>11000</v>
      </c>
      <c r="D1349" s="12">
        <f t="shared" si="21"/>
        <v>9075</v>
      </c>
      <c r="E1349" s="11">
        <v>0.17499999999999999</v>
      </c>
    </row>
    <row r="1350" spans="1:5" ht="32" x14ac:dyDescent="0.2">
      <c r="A1350" t="s">
        <v>1351</v>
      </c>
      <c r="B1350" s="6" t="s">
        <v>3003</v>
      </c>
      <c r="C1350" s="8">
        <v>9000</v>
      </c>
      <c r="D1350" s="12">
        <f t="shared" si="21"/>
        <v>7425</v>
      </c>
      <c r="E1350" s="11">
        <v>0.17499999999999999</v>
      </c>
    </row>
    <row r="1351" spans="1:5" ht="16" x14ac:dyDescent="0.2">
      <c r="A1351" t="s">
        <v>1352</v>
      </c>
      <c r="B1351" s="6" t="s">
        <v>3004</v>
      </c>
      <c r="C1351" s="8">
        <v>28750</v>
      </c>
      <c r="D1351" s="12">
        <f t="shared" si="21"/>
        <v>23718.75</v>
      </c>
      <c r="E1351" s="11">
        <v>0.17499999999999999</v>
      </c>
    </row>
    <row r="1352" spans="1:5" ht="16" x14ac:dyDescent="0.2">
      <c r="A1352" t="s">
        <v>1353</v>
      </c>
      <c r="B1352" s="6" t="s">
        <v>3005</v>
      </c>
      <c r="C1352" s="8">
        <v>28750</v>
      </c>
      <c r="D1352" s="12">
        <f t="shared" si="21"/>
        <v>23718.75</v>
      </c>
      <c r="E1352" s="11">
        <v>0.17499999999999999</v>
      </c>
    </row>
    <row r="1353" spans="1:5" ht="16" x14ac:dyDescent="0.2">
      <c r="A1353" t="s">
        <v>1354</v>
      </c>
      <c r="B1353" s="6" t="s">
        <v>3006</v>
      </c>
      <c r="C1353" s="8">
        <v>28750</v>
      </c>
      <c r="D1353" s="12">
        <f t="shared" si="21"/>
        <v>23718.75</v>
      </c>
      <c r="E1353" s="11">
        <v>0.17499999999999999</v>
      </c>
    </row>
    <row r="1354" spans="1:5" ht="32" x14ac:dyDescent="0.2">
      <c r="A1354" t="s">
        <v>1355</v>
      </c>
      <c r="B1354" s="6" t="s">
        <v>3007</v>
      </c>
      <c r="C1354" s="8">
        <v>9600</v>
      </c>
      <c r="D1354" s="12">
        <f t="shared" si="21"/>
        <v>7920</v>
      </c>
      <c r="E1354" s="11">
        <v>0.17499999999999999</v>
      </c>
    </row>
    <row r="1355" spans="1:5" ht="32" x14ac:dyDescent="0.2">
      <c r="A1355" t="s">
        <v>1356</v>
      </c>
      <c r="B1355" s="6" t="s">
        <v>3008</v>
      </c>
      <c r="C1355" s="8">
        <v>42000</v>
      </c>
      <c r="D1355" s="12">
        <f t="shared" si="21"/>
        <v>34650</v>
      </c>
      <c r="E1355" s="11">
        <v>0.17499999999999999</v>
      </c>
    </row>
    <row r="1356" spans="1:5" ht="16" x14ac:dyDescent="0.2">
      <c r="A1356" t="s">
        <v>1357</v>
      </c>
      <c r="B1356" s="6" t="s">
        <v>3009</v>
      </c>
      <c r="C1356" s="8">
        <v>28750</v>
      </c>
      <c r="D1356" s="12">
        <f t="shared" si="21"/>
        <v>23718.75</v>
      </c>
      <c r="E1356" s="11">
        <v>0.17499999999999999</v>
      </c>
    </row>
    <row r="1357" spans="1:5" ht="32" x14ac:dyDescent="0.2">
      <c r="A1357" t="s">
        <v>1358</v>
      </c>
      <c r="B1357" s="6" t="s">
        <v>3010</v>
      </c>
      <c r="C1357" s="8">
        <v>960000</v>
      </c>
      <c r="D1357" s="12">
        <f t="shared" si="21"/>
        <v>792000</v>
      </c>
      <c r="E1357" s="11">
        <v>0.17499999999999999</v>
      </c>
    </row>
    <row r="1358" spans="1:5" ht="32" x14ac:dyDescent="0.2">
      <c r="A1358" t="s">
        <v>1359</v>
      </c>
      <c r="B1358" s="6" t="s">
        <v>3011</v>
      </c>
      <c r="C1358" s="8">
        <v>100000</v>
      </c>
      <c r="D1358" s="12">
        <f t="shared" si="21"/>
        <v>82500</v>
      </c>
      <c r="E1358" s="11">
        <v>0.17499999999999999</v>
      </c>
    </row>
    <row r="1359" spans="1:5" ht="16" x14ac:dyDescent="0.2">
      <c r="A1359" t="s">
        <v>1360</v>
      </c>
      <c r="B1359" s="6" t="s">
        <v>3012</v>
      </c>
      <c r="C1359" s="8">
        <v>70000</v>
      </c>
      <c r="D1359" s="12">
        <f t="shared" si="21"/>
        <v>57750</v>
      </c>
      <c r="E1359" s="11">
        <v>0.17499999999999999</v>
      </c>
    </row>
    <row r="1360" spans="1:5" ht="32" x14ac:dyDescent="0.2">
      <c r="A1360" t="s">
        <v>1361</v>
      </c>
      <c r="B1360" s="6" t="s">
        <v>3013</v>
      </c>
      <c r="C1360" s="8">
        <v>270000</v>
      </c>
      <c r="D1360" s="12">
        <f t="shared" si="21"/>
        <v>222750</v>
      </c>
      <c r="E1360" s="11">
        <v>0.17499999999999999</v>
      </c>
    </row>
    <row r="1361" spans="1:5" ht="32" x14ac:dyDescent="0.2">
      <c r="A1361" t="s">
        <v>1362</v>
      </c>
      <c r="B1361" s="6" t="s">
        <v>3014</v>
      </c>
      <c r="C1361" s="8">
        <v>22500</v>
      </c>
      <c r="D1361" s="12">
        <f t="shared" si="21"/>
        <v>18562.5</v>
      </c>
      <c r="E1361" s="11">
        <v>0.17499999999999999</v>
      </c>
    </row>
    <row r="1362" spans="1:5" ht="32" x14ac:dyDescent="0.2">
      <c r="A1362" t="s">
        <v>1363</v>
      </c>
      <c r="B1362" s="6" t="s">
        <v>3015</v>
      </c>
      <c r="C1362" s="8">
        <v>17000</v>
      </c>
      <c r="D1362" s="12">
        <f t="shared" si="21"/>
        <v>14025</v>
      </c>
      <c r="E1362" s="11">
        <v>0.17499999999999999</v>
      </c>
    </row>
    <row r="1363" spans="1:5" ht="32" x14ac:dyDescent="0.2">
      <c r="A1363" t="s">
        <v>1364</v>
      </c>
      <c r="B1363" s="6" t="s">
        <v>3016</v>
      </c>
      <c r="C1363" s="8">
        <v>13500</v>
      </c>
      <c r="D1363" s="12">
        <f t="shared" si="21"/>
        <v>11137.5</v>
      </c>
      <c r="E1363" s="11">
        <v>0.17499999999999999</v>
      </c>
    </row>
    <row r="1364" spans="1:5" ht="32" x14ac:dyDescent="0.2">
      <c r="A1364" t="s">
        <v>1365</v>
      </c>
      <c r="B1364" s="6" t="s">
        <v>3017</v>
      </c>
      <c r="C1364" s="8">
        <v>11000</v>
      </c>
      <c r="D1364" s="12">
        <f t="shared" si="21"/>
        <v>9075</v>
      </c>
      <c r="E1364" s="11">
        <v>0.17499999999999999</v>
      </c>
    </row>
    <row r="1365" spans="1:5" ht="32" x14ac:dyDescent="0.2">
      <c r="A1365" t="s">
        <v>1366</v>
      </c>
      <c r="B1365" s="6" t="s">
        <v>3018</v>
      </c>
      <c r="C1365" s="8">
        <v>9000</v>
      </c>
      <c r="D1365" s="12">
        <f t="shared" si="21"/>
        <v>7425</v>
      </c>
      <c r="E1365" s="11">
        <v>0.17499999999999999</v>
      </c>
    </row>
    <row r="1366" spans="1:5" ht="32" x14ac:dyDescent="0.2">
      <c r="A1366" t="s">
        <v>1367</v>
      </c>
      <c r="B1366" s="6" t="s">
        <v>3019</v>
      </c>
      <c r="C1366" s="8">
        <v>324000</v>
      </c>
      <c r="D1366" s="12">
        <f t="shared" si="21"/>
        <v>267300</v>
      </c>
      <c r="E1366" s="11">
        <v>0.17499999999999999</v>
      </c>
    </row>
    <row r="1367" spans="1:5" ht="32" x14ac:dyDescent="0.2">
      <c r="A1367" t="s">
        <v>1368</v>
      </c>
      <c r="B1367" s="6" t="s">
        <v>3020</v>
      </c>
      <c r="C1367" s="8">
        <v>948375</v>
      </c>
      <c r="D1367" s="12">
        <f t="shared" si="21"/>
        <v>782409.375</v>
      </c>
      <c r="E1367" s="11">
        <v>0.17499999999999999</v>
      </c>
    </row>
    <row r="1368" spans="1:5" ht="32" x14ac:dyDescent="0.2">
      <c r="A1368" t="s">
        <v>1369</v>
      </c>
      <c r="B1368" s="6" t="s">
        <v>3021</v>
      </c>
      <c r="C1368" s="8">
        <v>2264625</v>
      </c>
      <c r="D1368" s="12">
        <f t="shared" si="21"/>
        <v>1868315.625</v>
      </c>
      <c r="E1368" s="11">
        <v>0.17499999999999999</v>
      </c>
    </row>
    <row r="1369" spans="1:5" ht="32" x14ac:dyDescent="0.2">
      <c r="A1369" t="s">
        <v>1370</v>
      </c>
      <c r="B1369" s="6" t="s">
        <v>3022</v>
      </c>
      <c r="C1369" s="8">
        <v>33750</v>
      </c>
      <c r="D1369" s="12">
        <f t="shared" si="21"/>
        <v>27843.75</v>
      </c>
      <c r="E1369" s="11">
        <v>0.17499999999999999</v>
      </c>
    </row>
    <row r="1370" spans="1:5" ht="32" x14ac:dyDescent="0.2">
      <c r="A1370" t="s">
        <v>1371</v>
      </c>
      <c r="B1370" s="6" t="s">
        <v>3023</v>
      </c>
      <c r="C1370" s="8">
        <v>33750</v>
      </c>
      <c r="D1370" s="12">
        <f t="shared" si="21"/>
        <v>27843.75</v>
      </c>
      <c r="E1370" s="11">
        <v>0.17499999999999999</v>
      </c>
    </row>
    <row r="1371" spans="1:5" ht="32" x14ac:dyDescent="0.2">
      <c r="A1371" t="s">
        <v>1372</v>
      </c>
      <c r="B1371" s="6" t="s">
        <v>3024</v>
      </c>
      <c r="C1371" s="8">
        <v>33750</v>
      </c>
      <c r="D1371" s="12">
        <f t="shared" si="21"/>
        <v>27843.75</v>
      </c>
      <c r="E1371" s="11">
        <v>0.17499999999999999</v>
      </c>
    </row>
    <row r="1372" spans="1:5" ht="32" x14ac:dyDescent="0.2">
      <c r="A1372" t="s">
        <v>1373</v>
      </c>
      <c r="B1372" s="6" t="s">
        <v>3025</v>
      </c>
      <c r="C1372" s="8">
        <v>33750</v>
      </c>
      <c r="D1372" s="12">
        <f t="shared" si="21"/>
        <v>27843.75</v>
      </c>
      <c r="E1372" s="11">
        <v>0.17499999999999999</v>
      </c>
    </row>
    <row r="1373" spans="1:5" ht="32" x14ac:dyDescent="0.2">
      <c r="A1373" t="s">
        <v>1374</v>
      </c>
      <c r="B1373" s="6" t="s">
        <v>3026</v>
      </c>
      <c r="C1373" s="8">
        <v>33750</v>
      </c>
      <c r="D1373" s="12">
        <f t="shared" si="21"/>
        <v>27843.75</v>
      </c>
      <c r="E1373" s="11">
        <v>0.17499999999999999</v>
      </c>
    </row>
    <row r="1374" spans="1:5" ht="32" x14ac:dyDescent="0.2">
      <c r="A1374" t="s">
        <v>1375</v>
      </c>
      <c r="B1374" s="6" t="s">
        <v>3027</v>
      </c>
      <c r="C1374" s="8">
        <v>33750</v>
      </c>
      <c r="D1374" s="12">
        <f t="shared" si="21"/>
        <v>27843.75</v>
      </c>
      <c r="E1374" s="11">
        <v>0.17499999999999999</v>
      </c>
    </row>
    <row r="1375" spans="1:5" ht="32" x14ac:dyDescent="0.2">
      <c r="A1375" t="s">
        <v>1376</v>
      </c>
      <c r="B1375" s="6" t="s">
        <v>3028</v>
      </c>
      <c r="C1375" s="8">
        <v>33750</v>
      </c>
      <c r="D1375" s="12">
        <f t="shared" si="21"/>
        <v>27843.75</v>
      </c>
      <c r="E1375" s="11">
        <v>0.17499999999999999</v>
      </c>
    </row>
    <row r="1376" spans="1:5" ht="16" x14ac:dyDescent="0.2">
      <c r="A1376" t="s">
        <v>1377</v>
      </c>
      <c r="B1376" s="6" t="s">
        <v>3029</v>
      </c>
      <c r="C1376" s="8">
        <v>33750</v>
      </c>
      <c r="D1376" s="12">
        <f t="shared" si="21"/>
        <v>27843.75</v>
      </c>
      <c r="E1376" s="11">
        <v>0.17499999999999999</v>
      </c>
    </row>
    <row r="1377" spans="1:5" ht="16" x14ac:dyDescent="0.2">
      <c r="A1377" t="s">
        <v>1378</v>
      </c>
      <c r="B1377" s="6" t="s">
        <v>3030</v>
      </c>
      <c r="C1377" s="8">
        <v>33750</v>
      </c>
      <c r="D1377" s="12">
        <f t="shared" si="21"/>
        <v>27843.75</v>
      </c>
      <c r="E1377" s="11">
        <v>0.17499999999999999</v>
      </c>
    </row>
    <row r="1378" spans="1:5" ht="16" x14ac:dyDescent="0.2">
      <c r="A1378" t="s">
        <v>1379</v>
      </c>
      <c r="B1378" s="6" t="s">
        <v>3031</v>
      </c>
      <c r="C1378" s="8">
        <v>33750</v>
      </c>
      <c r="D1378" s="12">
        <f t="shared" si="21"/>
        <v>27843.75</v>
      </c>
      <c r="E1378" s="11">
        <v>0.17499999999999999</v>
      </c>
    </row>
    <row r="1379" spans="1:5" ht="16" x14ac:dyDescent="0.2">
      <c r="A1379" t="s">
        <v>1380</v>
      </c>
      <c r="B1379" s="6" t="s">
        <v>3032</v>
      </c>
      <c r="C1379" s="8">
        <v>33750</v>
      </c>
      <c r="D1379" s="12">
        <f t="shared" si="21"/>
        <v>27843.75</v>
      </c>
      <c r="E1379" s="11">
        <v>0.17499999999999999</v>
      </c>
    </row>
    <row r="1380" spans="1:5" ht="16" x14ac:dyDescent="0.2">
      <c r="A1380" t="s">
        <v>1381</v>
      </c>
      <c r="B1380" s="6" t="s">
        <v>3033</v>
      </c>
      <c r="C1380" s="8">
        <v>33750</v>
      </c>
      <c r="D1380" s="12">
        <f t="shared" si="21"/>
        <v>27843.75</v>
      </c>
      <c r="E1380" s="11">
        <v>0.17499999999999999</v>
      </c>
    </row>
    <row r="1381" spans="1:5" ht="16" x14ac:dyDescent="0.2">
      <c r="A1381" t="s">
        <v>1382</v>
      </c>
      <c r="B1381" s="6" t="s">
        <v>3034</v>
      </c>
      <c r="C1381" s="8">
        <v>33750</v>
      </c>
      <c r="D1381" s="12">
        <f t="shared" si="21"/>
        <v>27843.75</v>
      </c>
      <c r="E1381" s="11">
        <v>0.17499999999999999</v>
      </c>
    </row>
    <row r="1382" spans="1:5" ht="32" x14ac:dyDescent="0.2">
      <c r="A1382" t="s">
        <v>1383</v>
      </c>
      <c r="B1382" s="6" t="s">
        <v>3035</v>
      </c>
      <c r="C1382" s="8">
        <v>33750</v>
      </c>
      <c r="D1382" s="12">
        <f t="shared" si="21"/>
        <v>27843.75</v>
      </c>
      <c r="E1382" s="11">
        <v>0.17499999999999999</v>
      </c>
    </row>
    <row r="1383" spans="1:5" ht="16" x14ac:dyDescent="0.2">
      <c r="A1383" t="s">
        <v>1384</v>
      </c>
      <c r="B1383" s="6" t="s">
        <v>3036</v>
      </c>
      <c r="C1383" s="8">
        <v>6750</v>
      </c>
      <c r="D1383" s="12">
        <f t="shared" si="21"/>
        <v>5568.75</v>
      </c>
      <c r="E1383" s="11">
        <v>0.17499999999999999</v>
      </c>
    </row>
    <row r="1384" spans="1:5" ht="32" x14ac:dyDescent="0.2">
      <c r="A1384" t="s">
        <v>1385</v>
      </c>
      <c r="B1384" s="6" t="s">
        <v>3037</v>
      </c>
      <c r="C1384" s="8">
        <v>300</v>
      </c>
      <c r="D1384" s="12">
        <f t="shared" si="21"/>
        <v>247.5</v>
      </c>
      <c r="E1384" s="11">
        <v>0.17499999999999999</v>
      </c>
    </row>
    <row r="1385" spans="1:5" ht="32" x14ac:dyDescent="0.2">
      <c r="A1385" t="s">
        <v>1386</v>
      </c>
      <c r="B1385" s="6" t="s">
        <v>3038</v>
      </c>
      <c r="C1385" s="8">
        <v>37125</v>
      </c>
      <c r="D1385" s="12">
        <f t="shared" si="21"/>
        <v>30628.125</v>
      </c>
      <c r="E1385" s="11">
        <v>0.17499999999999999</v>
      </c>
    </row>
    <row r="1386" spans="1:5" ht="32" x14ac:dyDescent="0.2">
      <c r="A1386" t="s">
        <v>1387</v>
      </c>
      <c r="B1386" s="6" t="s">
        <v>3039</v>
      </c>
      <c r="C1386" s="8">
        <v>101250</v>
      </c>
      <c r="D1386" s="12">
        <f t="shared" si="21"/>
        <v>83531.25</v>
      </c>
      <c r="E1386" s="11">
        <v>0.17499999999999999</v>
      </c>
    </row>
    <row r="1387" spans="1:5" ht="32" x14ac:dyDescent="0.2">
      <c r="A1387" t="s">
        <v>1388</v>
      </c>
      <c r="B1387" s="6" t="s">
        <v>3040</v>
      </c>
      <c r="C1387" s="8">
        <v>37125</v>
      </c>
      <c r="D1387" s="12">
        <f t="shared" si="21"/>
        <v>30628.125</v>
      </c>
      <c r="E1387" s="11">
        <v>0.17499999999999999</v>
      </c>
    </row>
    <row r="1388" spans="1:5" ht="32" x14ac:dyDescent="0.2">
      <c r="A1388" t="s">
        <v>1389</v>
      </c>
      <c r="B1388" s="6" t="s">
        <v>3041</v>
      </c>
      <c r="C1388" s="8">
        <v>1957.5</v>
      </c>
      <c r="D1388" s="12">
        <f t="shared" si="21"/>
        <v>1614.9375</v>
      </c>
      <c r="E1388" s="11">
        <v>0.17499999999999999</v>
      </c>
    </row>
    <row r="1389" spans="1:5" ht="32" x14ac:dyDescent="0.2">
      <c r="A1389" t="s">
        <v>1390</v>
      </c>
      <c r="B1389" s="6" t="s">
        <v>3042</v>
      </c>
      <c r="C1389" s="8">
        <v>1552.5</v>
      </c>
      <c r="D1389" s="12">
        <f t="shared" si="21"/>
        <v>1280.8125</v>
      </c>
      <c r="E1389" s="11">
        <v>0.17499999999999999</v>
      </c>
    </row>
    <row r="1390" spans="1:5" ht="32" x14ac:dyDescent="0.2">
      <c r="A1390" t="s">
        <v>1391</v>
      </c>
      <c r="B1390" s="6" t="s">
        <v>3043</v>
      </c>
      <c r="C1390" s="8">
        <v>1012.5</v>
      </c>
      <c r="D1390" s="12">
        <f t="shared" si="21"/>
        <v>835.3125</v>
      </c>
      <c r="E1390" s="11">
        <v>0.17499999999999999</v>
      </c>
    </row>
    <row r="1391" spans="1:5" ht="32" x14ac:dyDescent="0.2">
      <c r="A1391" t="s">
        <v>1392</v>
      </c>
      <c r="B1391" s="6" t="s">
        <v>3044</v>
      </c>
      <c r="C1391" s="8">
        <v>2936.25</v>
      </c>
      <c r="D1391" s="12">
        <f t="shared" si="21"/>
        <v>2422.40625</v>
      </c>
      <c r="E1391" s="11">
        <v>0.17499999999999999</v>
      </c>
    </row>
    <row r="1392" spans="1:5" ht="32" x14ac:dyDescent="0.2">
      <c r="A1392" t="s">
        <v>1393</v>
      </c>
      <c r="B1392" s="6" t="s">
        <v>3045</v>
      </c>
      <c r="C1392" s="8">
        <v>2328.75</v>
      </c>
      <c r="D1392" s="12">
        <f t="shared" si="21"/>
        <v>1921.21875</v>
      </c>
      <c r="E1392" s="11">
        <v>0.17499999999999999</v>
      </c>
    </row>
    <row r="1393" spans="1:5" ht="32" x14ac:dyDescent="0.2">
      <c r="A1393" t="s">
        <v>1394</v>
      </c>
      <c r="B1393" s="6" t="s">
        <v>3046</v>
      </c>
      <c r="C1393" s="8">
        <v>1518.75</v>
      </c>
      <c r="D1393" s="12">
        <f t="shared" si="21"/>
        <v>1252.96875</v>
      </c>
      <c r="E1393" s="11">
        <v>0.17499999999999999</v>
      </c>
    </row>
    <row r="1394" spans="1:5" ht="32" x14ac:dyDescent="0.2">
      <c r="A1394" t="s">
        <v>1395</v>
      </c>
      <c r="B1394" s="6" t="s">
        <v>3047</v>
      </c>
      <c r="C1394" s="8">
        <v>27</v>
      </c>
      <c r="D1394" s="12">
        <f t="shared" si="21"/>
        <v>22.274999999999999</v>
      </c>
      <c r="E1394" s="11">
        <v>0.17499999999999999</v>
      </c>
    </row>
    <row r="1395" spans="1:5" ht="32" x14ac:dyDescent="0.2">
      <c r="A1395" t="s">
        <v>1396</v>
      </c>
      <c r="B1395" s="6" t="s">
        <v>3048</v>
      </c>
      <c r="C1395" s="8">
        <v>20.25</v>
      </c>
      <c r="D1395" s="12">
        <f t="shared" si="21"/>
        <v>16.706250000000001</v>
      </c>
      <c r="E1395" s="11">
        <v>0.17499999999999999</v>
      </c>
    </row>
    <row r="1396" spans="1:5" ht="32" x14ac:dyDescent="0.2">
      <c r="A1396" t="s">
        <v>1397</v>
      </c>
      <c r="B1396" s="6" t="s">
        <v>3049</v>
      </c>
      <c r="C1396" s="8">
        <v>13.5</v>
      </c>
      <c r="D1396" s="12">
        <f t="shared" si="21"/>
        <v>11.137499999999999</v>
      </c>
      <c r="E1396" s="11">
        <v>0.17499999999999999</v>
      </c>
    </row>
    <row r="1397" spans="1:5" ht="32" x14ac:dyDescent="0.2">
      <c r="A1397" t="s">
        <v>1398</v>
      </c>
      <c r="B1397" s="6" t="s">
        <v>3050</v>
      </c>
      <c r="C1397" s="8">
        <v>40432.5</v>
      </c>
      <c r="D1397" s="12">
        <f t="shared" si="21"/>
        <v>33356.8125</v>
      </c>
      <c r="E1397" s="11">
        <v>0.17499999999999999</v>
      </c>
    </row>
    <row r="1398" spans="1:5" ht="32" x14ac:dyDescent="0.2">
      <c r="A1398" t="s">
        <v>1399</v>
      </c>
      <c r="B1398" s="6" t="s">
        <v>3051</v>
      </c>
      <c r="C1398" s="8">
        <v>40432.5</v>
      </c>
      <c r="D1398" s="12">
        <f t="shared" si="21"/>
        <v>33356.8125</v>
      </c>
      <c r="E1398" s="11">
        <v>0.17499999999999999</v>
      </c>
    </row>
    <row r="1399" spans="1:5" ht="32" x14ac:dyDescent="0.2">
      <c r="A1399" t="s">
        <v>1400</v>
      </c>
      <c r="B1399" s="6" t="s">
        <v>3052</v>
      </c>
      <c r="C1399" s="8">
        <v>40432.5</v>
      </c>
      <c r="D1399" s="12">
        <f t="shared" si="21"/>
        <v>33356.8125</v>
      </c>
      <c r="E1399" s="11">
        <v>0.17499999999999999</v>
      </c>
    </row>
    <row r="1400" spans="1:5" ht="32" x14ac:dyDescent="0.2">
      <c r="A1400" t="s">
        <v>1401</v>
      </c>
      <c r="B1400" s="6" t="s">
        <v>3053</v>
      </c>
      <c r="C1400" s="8">
        <v>40432.5</v>
      </c>
      <c r="D1400" s="12">
        <f t="shared" si="21"/>
        <v>33356.8125</v>
      </c>
      <c r="E1400" s="11">
        <v>0.17499999999999999</v>
      </c>
    </row>
    <row r="1401" spans="1:5" ht="32" x14ac:dyDescent="0.2">
      <c r="A1401" t="s">
        <v>1402</v>
      </c>
      <c r="B1401" s="6" t="s">
        <v>3054</v>
      </c>
      <c r="C1401" s="8">
        <v>40432.5</v>
      </c>
      <c r="D1401" s="12">
        <f t="shared" si="21"/>
        <v>33356.8125</v>
      </c>
      <c r="E1401" s="11">
        <v>0.17499999999999999</v>
      </c>
    </row>
    <row r="1402" spans="1:5" ht="32" x14ac:dyDescent="0.2">
      <c r="A1402" t="s">
        <v>1403</v>
      </c>
      <c r="B1402" s="6" t="s">
        <v>3055</v>
      </c>
      <c r="C1402" s="8">
        <v>40432.5</v>
      </c>
      <c r="D1402" s="12">
        <f t="shared" si="21"/>
        <v>33356.8125</v>
      </c>
      <c r="E1402" s="11">
        <v>0.17499999999999999</v>
      </c>
    </row>
    <row r="1403" spans="1:5" ht="32" x14ac:dyDescent="0.2">
      <c r="A1403" t="s">
        <v>1404</v>
      </c>
      <c r="B1403" s="6" t="s">
        <v>3056</v>
      </c>
      <c r="C1403" s="8">
        <v>40432.5</v>
      </c>
      <c r="D1403" s="12">
        <f t="shared" si="21"/>
        <v>33356.8125</v>
      </c>
      <c r="E1403" s="11">
        <v>0.17499999999999999</v>
      </c>
    </row>
    <row r="1404" spans="1:5" ht="32" x14ac:dyDescent="0.2">
      <c r="A1404" t="s">
        <v>1405</v>
      </c>
      <c r="B1404" s="6" t="s">
        <v>3057</v>
      </c>
      <c r="C1404" s="8">
        <v>20000</v>
      </c>
      <c r="D1404" s="12">
        <f t="shared" si="21"/>
        <v>16500</v>
      </c>
      <c r="E1404" s="11">
        <v>0.17499999999999999</v>
      </c>
    </row>
    <row r="1405" spans="1:5" ht="32" x14ac:dyDescent="0.2">
      <c r="A1405" t="s">
        <v>1406</v>
      </c>
      <c r="B1405" s="6" t="s">
        <v>3058</v>
      </c>
      <c r="C1405" s="8">
        <v>15000</v>
      </c>
      <c r="D1405" s="12">
        <f t="shared" si="21"/>
        <v>12375</v>
      </c>
      <c r="E1405" s="11">
        <v>0.17499999999999999</v>
      </c>
    </row>
    <row r="1406" spans="1:5" ht="32" x14ac:dyDescent="0.2">
      <c r="A1406" t="s">
        <v>1407</v>
      </c>
      <c r="B1406" s="6" t="s">
        <v>3059</v>
      </c>
      <c r="C1406" s="8">
        <v>10500</v>
      </c>
      <c r="D1406" s="12">
        <f t="shared" si="21"/>
        <v>8662.5</v>
      </c>
      <c r="E1406" s="11">
        <v>0.17499999999999999</v>
      </c>
    </row>
    <row r="1407" spans="1:5" ht="32" x14ac:dyDescent="0.2">
      <c r="A1407" t="s">
        <v>1408</v>
      </c>
      <c r="B1407" s="6" t="s">
        <v>3060</v>
      </c>
      <c r="C1407" s="8">
        <v>130000</v>
      </c>
      <c r="D1407" s="12">
        <f t="shared" si="21"/>
        <v>107250</v>
      </c>
      <c r="E1407" s="11">
        <v>0.17499999999999999</v>
      </c>
    </row>
    <row r="1408" spans="1:5" ht="32" x14ac:dyDescent="0.2">
      <c r="A1408" t="s">
        <v>1409</v>
      </c>
      <c r="B1408" s="6" t="s">
        <v>3061</v>
      </c>
      <c r="C1408" s="8">
        <v>225000</v>
      </c>
      <c r="D1408" s="12">
        <f t="shared" si="21"/>
        <v>185625</v>
      </c>
      <c r="E1408" s="11">
        <v>0.17499999999999999</v>
      </c>
    </row>
    <row r="1409" spans="1:5" ht="32" x14ac:dyDescent="0.2">
      <c r="A1409" t="s">
        <v>1410</v>
      </c>
      <c r="B1409" s="6" t="s">
        <v>3062</v>
      </c>
      <c r="C1409" s="8">
        <v>75000</v>
      </c>
      <c r="D1409" s="12">
        <f t="shared" si="21"/>
        <v>61875</v>
      </c>
      <c r="E1409" s="11">
        <v>0.17499999999999999</v>
      </c>
    </row>
    <row r="1410" spans="1:5" ht="32" x14ac:dyDescent="0.2">
      <c r="A1410" t="s">
        <v>1411</v>
      </c>
      <c r="B1410" s="6" t="s">
        <v>3063</v>
      </c>
      <c r="C1410" s="8">
        <v>15000</v>
      </c>
      <c r="D1410" s="12">
        <f t="shared" si="21"/>
        <v>12375</v>
      </c>
      <c r="E1410" s="11">
        <v>0.17499999999999999</v>
      </c>
    </row>
    <row r="1411" spans="1:5" ht="16" x14ac:dyDescent="0.2">
      <c r="A1411" t="s">
        <v>1412</v>
      </c>
      <c r="B1411" s="6" t="s">
        <v>3064</v>
      </c>
      <c r="C1411" s="8">
        <v>28750</v>
      </c>
      <c r="D1411" s="12">
        <f t="shared" ref="D1411:D1474" si="22">(1-E1411)*C1411</f>
        <v>23718.75</v>
      </c>
      <c r="E1411" s="11">
        <v>0.17499999999999999</v>
      </c>
    </row>
    <row r="1412" spans="1:5" ht="16" x14ac:dyDescent="0.2">
      <c r="A1412" t="s">
        <v>1413</v>
      </c>
      <c r="B1412" s="6" t="s">
        <v>3065</v>
      </c>
      <c r="C1412" s="8">
        <v>28750</v>
      </c>
      <c r="D1412" s="12">
        <f t="shared" si="22"/>
        <v>23718.75</v>
      </c>
      <c r="E1412" s="11">
        <v>0.17499999999999999</v>
      </c>
    </row>
    <row r="1413" spans="1:5" ht="16" x14ac:dyDescent="0.2">
      <c r="A1413" t="s">
        <v>1414</v>
      </c>
      <c r="B1413" s="6" t="s">
        <v>3066</v>
      </c>
      <c r="C1413" s="8">
        <v>28750</v>
      </c>
      <c r="D1413" s="12">
        <f t="shared" si="22"/>
        <v>23718.75</v>
      </c>
      <c r="E1413" s="11">
        <v>0.17499999999999999</v>
      </c>
    </row>
    <row r="1414" spans="1:5" ht="32" x14ac:dyDescent="0.2">
      <c r="A1414" t="s">
        <v>1415</v>
      </c>
      <c r="B1414" s="6" t="s">
        <v>3067</v>
      </c>
      <c r="C1414" s="8">
        <v>80000</v>
      </c>
      <c r="D1414" s="12">
        <f t="shared" si="22"/>
        <v>66000</v>
      </c>
      <c r="E1414" s="11">
        <v>0.17499999999999999</v>
      </c>
    </row>
    <row r="1415" spans="1:5" ht="32" x14ac:dyDescent="0.2">
      <c r="A1415" t="s">
        <v>1416</v>
      </c>
      <c r="B1415" s="6" t="s">
        <v>3068</v>
      </c>
      <c r="C1415" s="8">
        <v>120000</v>
      </c>
      <c r="D1415" s="12">
        <f t="shared" si="22"/>
        <v>99000</v>
      </c>
      <c r="E1415" s="11">
        <v>0.17499999999999999</v>
      </c>
    </row>
    <row r="1416" spans="1:5" ht="32" x14ac:dyDescent="0.2">
      <c r="A1416" t="s">
        <v>1417</v>
      </c>
      <c r="B1416" s="6" t="s">
        <v>3069</v>
      </c>
      <c r="C1416" s="8">
        <v>160000</v>
      </c>
      <c r="D1416" s="12">
        <f t="shared" si="22"/>
        <v>132000</v>
      </c>
      <c r="E1416" s="11">
        <v>0.17499999999999999</v>
      </c>
    </row>
    <row r="1417" spans="1:5" ht="32" x14ac:dyDescent="0.2">
      <c r="A1417" t="s">
        <v>1418</v>
      </c>
      <c r="B1417" s="6" t="s">
        <v>3070</v>
      </c>
      <c r="C1417" s="8">
        <v>22500</v>
      </c>
      <c r="D1417" s="12">
        <f t="shared" si="22"/>
        <v>18562.5</v>
      </c>
      <c r="E1417" s="11">
        <v>0.17499999999999999</v>
      </c>
    </row>
    <row r="1418" spans="1:5" ht="32" x14ac:dyDescent="0.2">
      <c r="A1418" t="s">
        <v>1419</v>
      </c>
      <c r="B1418" s="6" t="s">
        <v>3071</v>
      </c>
      <c r="C1418" s="8">
        <v>17000</v>
      </c>
      <c r="D1418" s="12">
        <f t="shared" si="22"/>
        <v>14025</v>
      </c>
      <c r="E1418" s="11">
        <v>0.17499999999999999</v>
      </c>
    </row>
    <row r="1419" spans="1:5" ht="32" x14ac:dyDescent="0.2">
      <c r="A1419" t="s">
        <v>1420</v>
      </c>
      <c r="B1419" s="6" t="s">
        <v>3072</v>
      </c>
      <c r="C1419" s="8">
        <v>13500</v>
      </c>
      <c r="D1419" s="12">
        <f t="shared" si="22"/>
        <v>11137.5</v>
      </c>
      <c r="E1419" s="11">
        <v>0.17499999999999999</v>
      </c>
    </row>
    <row r="1420" spans="1:5" ht="32" x14ac:dyDescent="0.2">
      <c r="A1420" t="s">
        <v>1421</v>
      </c>
      <c r="B1420" s="6" t="s">
        <v>3073</v>
      </c>
      <c r="C1420" s="8">
        <v>11000</v>
      </c>
      <c r="D1420" s="12">
        <f t="shared" si="22"/>
        <v>9075</v>
      </c>
      <c r="E1420" s="11">
        <v>0.17499999999999999</v>
      </c>
    </row>
    <row r="1421" spans="1:5" ht="32" x14ac:dyDescent="0.2">
      <c r="A1421" t="s">
        <v>1422</v>
      </c>
      <c r="B1421" s="6" t="s">
        <v>3074</v>
      </c>
      <c r="C1421" s="8">
        <v>9000</v>
      </c>
      <c r="D1421" s="12">
        <f t="shared" si="22"/>
        <v>7425</v>
      </c>
      <c r="E1421" s="11">
        <v>0.17499999999999999</v>
      </c>
    </row>
    <row r="1422" spans="1:5" ht="32" x14ac:dyDescent="0.2">
      <c r="A1422" t="s">
        <v>1423</v>
      </c>
      <c r="B1422" s="6" t="s">
        <v>3075</v>
      </c>
      <c r="C1422" s="8">
        <v>100000</v>
      </c>
      <c r="D1422" s="12">
        <f t="shared" si="22"/>
        <v>82500</v>
      </c>
      <c r="E1422" s="11">
        <v>0.17499999999999999</v>
      </c>
    </row>
    <row r="1423" spans="1:5" ht="32" x14ac:dyDescent="0.2">
      <c r="A1423" t="s">
        <v>1424</v>
      </c>
      <c r="B1423" s="6" t="s">
        <v>3076</v>
      </c>
      <c r="C1423" s="8">
        <v>30000</v>
      </c>
      <c r="D1423" s="12">
        <f t="shared" si="22"/>
        <v>24750</v>
      </c>
      <c r="E1423" s="11">
        <v>0.17499999999999999</v>
      </c>
    </row>
    <row r="1424" spans="1:5" ht="32" x14ac:dyDescent="0.2">
      <c r="A1424" t="s">
        <v>1425</v>
      </c>
      <c r="B1424" s="6" t="s">
        <v>3077</v>
      </c>
      <c r="C1424" s="8">
        <v>10000</v>
      </c>
      <c r="D1424" s="12">
        <f t="shared" si="22"/>
        <v>8250</v>
      </c>
      <c r="E1424" s="11">
        <v>0.17499999999999999</v>
      </c>
    </row>
    <row r="1425" spans="1:5" ht="32" x14ac:dyDescent="0.2">
      <c r="A1425" t="s">
        <v>1426</v>
      </c>
      <c r="B1425" s="6" t="s">
        <v>3078</v>
      </c>
      <c r="C1425" s="8">
        <v>12000</v>
      </c>
      <c r="D1425" s="12">
        <f t="shared" si="22"/>
        <v>9900</v>
      </c>
      <c r="E1425" s="11">
        <v>0.17499999999999999</v>
      </c>
    </row>
    <row r="1426" spans="1:5" ht="32" x14ac:dyDescent="0.2">
      <c r="A1426" t="s">
        <v>1427</v>
      </c>
      <c r="B1426" s="6" t="s">
        <v>3079</v>
      </c>
      <c r="C1426" s="8">
        <v>12000</v>
      </c>
      <c r="D1426" s="12">
        <f t="shared" si="22"/>
        <v>9900</v>
      </c>
      <c r="E1426" s="11">
        <v>0.17499999999999999</v>
      </c>
    </row>
    <row r="1427" spans="1:5" ht="32" x14ac:dyDescent="0.2">
      <c r="A1427" t="s">
        <v>1428</v>
      </c>
      <c r="B1427" s="6" t="s">
        <v>3080</v>
      </c>
      <c r="C1427" s="8">
        <v>12000</v>
      </c>
      <c r="D1427" s="12">
        <f t="shared" si="22"/>
        <v>9900</v>
      </c>
      <c r="E1427" s="11">
        <v>0.17499999999999999</v>
      </c>
    </row>
    <row r="1428" spans="1:5" ht="32" x14ac:dyDescent="0.2">
      <c r="A1428" t="s">
        <v>1429</v>
      </c>
      <c r="B1428" s="6" t="s">
        <v>3081</v>
      </c>
      <c r="C1428" s="8">
        <v>29000</v>
      </c>
      <c r="D1428" s="12">
        <f t="shared" si="22"/>
        <v>23925</v>
      </c>
      <c r="E1428" s="11">
        <v>0.17499999999999999</v>
      </c>
    </row>
    <row r="1429" spans="1:5" ht="32" x14ac:dyDescent="0.2">
      <c r="A1429" t="s">
        <v>1430</v>
      </c>
      <c r="B1429" s="6" t="s">
        <v>3082</v>
      </c>
      <c r="C1429" s="8">
        <v>39000</v>
      </c>
      <c r="D1429" s="12">
        <f t="shared" si="22"/>
        <v>32175</v>
      </c>
      <c r="E1429" s="11">
        <v>0.17499999999999999</v>
      </c>
    </row>
    <row r="1430" spans="1:5" ht="32" x14ac:dyDescent="0.2">
      <c r="A1430" t="s">
        <v>1431</v>
      </c>
      <c r="B1430" s="6" t="s">
        <v>3083</v>
      </c>
      <c r="C1430" s="8">
        <v>39000</v>
      </c>
      <c r="D1430" s="12">
        <f t="shared" si="22"/>
        <v>32175</v>
      </c>
      <c r="E1430" s="11">
        <v>0.17499999999999999</v>
      </c>
    </row>
    <row r="1431" spans="1:5" ht="16" x14ac:dyDescent="0.2">
      <c r="A1431" t="s">
        <v>1432</v>
      </c>
      <c r="B1431" s="6" t="s">
        <v>3084</v>
      </c>
      <c r="C1431" s="8">
        <v>19000</v>
      </c>
      <c r="D1431" s="12">
        <f t="shared" si="22"/>
        <v>15675</v>
      </c>
      <c r="E1431" s="11">
        <v>0.17499999999999999</v>
      </c>
    </row>
    <row r="1432" spans="1:5" ht="16" x14ac:dyDescent="0.2">
      <c r="A1432" t="s">
        <v>1433</v>
      </c>
      <c r="B1432" s="6" t="s">
        <v>3085</v>
      </c>
      <c r="C1432" s="8">
        <v>19000</v>
      </c>
      <c r="D1432" s="12">
        <f t="shared" si="22"/>
        <v>15675</v>
      </c>
      <c r="E1432" s="11">
        <v>0.17499999999999999</v>
      </c>
    </row>
    <row r="1433" spans="1:5" ht="32" x14ac:dyDescent="0.2">
      <c r="A1433" t="s">
        <v>1434</v>
      </c>
      <c r="B1433" s="6" t="s">
        <v>3086</v>
      </c>
      <c r="C1433" s="8">
        <v>19000</v>
      </c>
      <c r="D1433" s="12">
        <f t="shared" si="22"/>
        <v>15675</v>
      </c>
      <c r="E1433" s="11">
        <v>0.17499999999999999</v>
      </c>
    </row>
    <row r="1434" spans="1:5" ht="16" x14ac:dyDescent="0.2">
      <c r="A1434" t="s">
        <v>1435</v>
      </c>
      <c r="B1434" s="6" t="s">
        <v>3087</v>
      </c>
      <c r="C1434" s="8">
        <v>19000</v>
      </c>
      <c r="D1434" s="12">
        <f t="shared" si="22"/>
        <v>15675</v>
      </c>
      <c r="E1434" s="11">
        <v>0.17499999999999999</v>
      </c>
    </row>
    <row r="1435" spans="1:5" ht="32" x14ac:dyDescent="0.2">
      <c r="A1435" t="s">
        <v>1436</v>
      </c>
      <c r="B1435" s="6" t="s">
        <v>3088</v>
      </c>
      <c r="C1435" s="8">
        <v>19000</v>
      </c>
      <c r="D1435" s="12">
        <f t="shared" si="22"/>
        <v>15675</v>
      </c>
      <c r="E1435" s="11">
        <v>0.17499999999999999</v>
      </c>
    </row>
    <row r="1436" spans="1:5" ht="16" x14ac:dyDescent="0.2">
      <c r="A1436" t="s">
        <v>1437</v>
      </c>
      <c r="B1436" s="6" t="s">
        <v>3089</v>
      </c>
      <c r="C1436" s="8">
        <v>19000</v>
      </c>
      <c r="D1436" s="12">
        <f t="shared" si="22"/>
        <v>15675</v>
      </c>
      <c r="E1436" s="11">
        <v>0.17499999999999999</v>
      </c>
    </row>
    <row r="1437" spans="1:5" ht="32" x14ac:dyDescent="0.2">
      <c r="A1437" t="s">
        <v>1438</v>
      </c>
      <c r="B1437" s="6" t="s">
        <v>3090</v>
      </c>
      <c r="C1437" s="8">
        <v>19000</v>
      </c>
      <c r="D1437" s="12">
        <f t="shared" si="22"/>
        <v>15675</v>
      </c>
      <c r="E1437" s="11">
        <v>0.17499999999999999</v>
      </c>
    </row>
    <row r="1438" spans="1:5" ht="16" x14ac:dyDescent="0.2">
      <c r="A1438" t="s">
        <v>1439</v>
      </c>
      <c r="B1438" s="6" t="s">
        <v>3091</v>
      </c>
      <c r="C1438" s="8">
        <v>19000</v>
      </c>
      <c r="D1438" s="12">
        <f t="shared" si="22"/>
        <v>15675</v>
      </c>
      <c r="E1438" s="11">
        <v>0.17499999999999999</v>
      </c>
    </row>
    <row r="1439" spans="1:5" ht="16" x14ac:dyDescent="0.2">
      <c r="A1439" t="s">
        <v>1440</v>
      </c>
      <c r="B1439" s="6" t="s">
        <v>3092</v>
      </c>
      <c r="C1439" s="8">
        <v>19000</v>
      </c>
      <c r="D1439" s="12">
        <f t="shared" si="22"/>
        <v>15675</v>
      </c>
      <c r="E1439" s="11">
        <v>0.17499999999999999</v>
      </c>
    </row>
    <row r="1440" spans="1:5" ht="32" x14ac:dyDescent="0.2">
      <c r="A1440" t="s">
        <v>1441</v>
      </c>
      <c r="B1440" s="6" t="s">
        <v>3093</v>
      </c>
      <c r="C1440" s="8">
        <v>57500</v>
      </c>
      <c r="D1440" s="12">
        <f t="shared" si="22"/>
        <v>47437.5</v>
      </c>
      <c r="E1440" s="11">
        <v>0.17499999999999999</v>
      </c>
    </row>
    <row r="1441" spans="1:5" ht="32" x14ac:dyDescent="0.2">
      <c r="A1441" t="s">
        <v>1442</v>
      </c>
      <c r="B1441" s="6" t="s">
        <v>3094</v>
      </c>
      <c r="C1441" s="8">
        <v>2</v>
      </c>
      <c r="D1441" s="12">
        <f t="shared" si="22"/>
        <v>1.65</v>
      </c>
      <c r="E1441" s="11">
        <v>0.17499999999999999</v>
      </c>
    </row>
    <row r="1442" spans="1:5" ht="32" x14ac:dyDescent="0.2">
      <c r="A1442" t="s">
        <v>1443</v>
      </c>
      <c r="B1442" s="6" t="s">
        <v>3095</v>
      </c>
      <c r="C1442" s="8">
        <v>0.25</v>
      </c>
      <c r="D1442" s="12">
        <f t="shared" si="22"/>
        <v>0.20624999999999999</v>
      </c>
      <c r="E1442" s="11">
        <v>0.17499999999999999</v>
      </c>
    </row>
    <row r="1443" spans="1:5" ht="32" x14ac:dyDescent="0.2">
      <c r="A1443" t="s">
        <v>1444</v>
      </c>
      <c r="B1443" s="6" t="s">
        <v>3096</v>
      </c>
      <c r="C1443" s="8">
        <v>0.15</v>
      </c>
      <c r="D1443" s="12">
        <f t="shared" si="22"/>
        <v>0.12374999999999999</v>
      </c>
      <c r="E1443" s="11">
        <v>0.17499999999999999</v>
      </c>
    </row>
    <row r="1444" spans="1:5" ht="32" x14ac:dyDescent="0.2">
      <c r="A1444" t="s">
        <v>1445</v>
      </c>
      <c r="B1444" s="6" t="s">
        <v>3097</v>
      </c>
      <c r="C1444" s="8">
        <v>0.75</v>
      </c>
      <c r="D1444" s="12">
        <f t="shared" si="22"/>
        <v>0.61874999999999991</v>
      </c>
      <c r="E1444" s="11">
        <v>0.17499999999999999</v>
      </c>
    </row>
    <row r="1445" spans="1:5" ht="32" x14ac:dyDescent="0.2">
      <c r="A1445" t="s">
        <v>1446</v>
      </c>
      <c r="B1445" s="6" t="s">
        <v>3098</v>
      </c>
      <c r="C1445" s="8">
        <v>0.5</v>
      </c>
      <c r="D1445" s="12">
        <f t="shared" si="22"/>
        <v>0.41249999999999998</v>
      </c>
      <c r="E1445" s="11">
        <v>0.17499999999999999</v>
      </c>
    </row>
    <row r="1446" spans="1:5" ht="32" x14ac:dyDescent="0.2">
      <c r="A1446" t="s">
        <v>1447</v>
      </c>
      <c r="B1446" s="6" t="s">
        <v>3099</v>
      </c>
      <c r="C1446" s="8">
        <v>1880</v>
      </c>
      <c r="D1446" s="12">
        <f t="shared" si="22"/>
        <v>1551</v>
      </c>
      <c r="E1446" s="11">
        <v>0.17499999999999999</v>
      </c>
    </row>
    <row r="1447" spans="1:5" ht="32" x14ac:dyDescent="0.2">
      <c r="A1447" t="s">
        <v>1448</v>
      </c>
      <c r="B1447" s="6" t="s">
        <v>3100</v>
      </c>
      <c r="C1447" s="8">
        <v>1520</v>
      </c>
      <c r="D1447" s="12">
        <f t="shared" si="22"/>
        <v>1254</v>
      </c>
      <c r="E1447" s="11">
        <v>0.17499999999999999</v>
      </c>
    </row>
    <row r="1448" spans="1:5" ht="32" x14ac:dyDescent="0.2">
      <c r="A1448" t="s">
        <v>1449</v>
      </c>
      <c r="B1448" s="6" t="s">
        <v>3101</v>
      </c>
      <c r="C1448" s="8">
        <v>1360</v>
      </c>
      <c r="D1448" s="12">
        <f t="shared" si="22"/>
        <v>1122</v>
      </c>
      <c r="E1448" s="11">
        <v>0.17499999999999999</v>
      </c>
    </row>
    <row r="1449" spans="1:5" ht="32" x14ac:dyDescent="0.2">
      <c r="A1449" t="s">
        <v>1450</v>
      </c>
      <c r="B1449" s="6" t="s">
        <v>3102</v>
      </c>
      <c r="C1449" s="8">
        <v>1200</v>
      </c>
      <c r="D1449" s="12">
        <f t="shared" si="22"/>
        <v>990</v>
      </c>
      <c r="E1449" s="11">
        <v>0.17499999999999999</v>
      </c>
    </row>
    <row r="1450" spans="1:5" ht="32" x14ac:dyDescent="0.2">
      <c r="A1450" t="s">
        <v>1451</v>
      </c>
      <c r="B1450" s="6" t="s">
        <v>3103</v>
      </c>
      <c r="C1450" s="8">
        <v>25000</v>
      </c>
      <c r="D1450" s="12">
        <f t="shared" si="22"/>
        <v>20625</v>
      </c>
      <c r="E1450" s="11">
        <v>0.17499999999999999</v>
      </c>
    </row>
    <row r="1451" spans="1:5" ht="32" x14ac:dyDescent="0.2">
      <c r="A1451" t="s">
        <v>1452</v>
      </c>
      <c r="B1451" s="6" t="s">
        <v>3104</v>
      </c>
      <c r="C1451" s="8">
        <v>20000</v>
      </c>
      <c r="D1451" s="12">
        <f t="shared" si="22"/>
        <v>16500</v>
      </c>
      <c r="E1451" s="11">
        <v>0.17499999999999999</v>
      </c>
    </row>
    <row r="1452" spans="1:5" ht="32" x14ac:dyDescent="0.2">
      <c r="A1452" t="s">
        <v>1453</v>
      </c>
      <c r="B1452" s="6" t="s">
        <v>3105</v>
      </c>
      <c r="C1452" s="8">
        <v>15000</v>
      </c>
      <c r="D1452" s="12">
        <f t="shared" si="22"/>
        <v>12375</v>
      </c>
      <c r="E1452" s="11">
        <v>0.17499999999999999</v>
      </c>
    </row>
    <row r="1453" spans="1:5" ht="32" x14ac:dyDescent="0.2">
      <c r="A1453" t="s">
        <v>1454</v>
      </c>
      <c r="B1453" s="6" t="s">
        <v>3106</v>
      </c>
      <c r="C1453" s="8">
        <v>12000</v>
      </c>
      <c r="D1453" s="12">
        <f t="shared" si="22"/>
        <v>9900</v>
      </c>
      <c r="E1453" s="11">
        <v>0.17499999999999999</v>
      </c>
    </row>
    <row r="1454" spans="1:5" ht="32" x14ac:dyDescent="0.2">
      <c r="A1454" t="s">
        <v>1455</v>
      </c>
      <c r="B1454" s="6" t="s">
        <v>3107</v>
      </c>
      <c r="C1454" s="8">
        <v>25000</v>
      </c>
      <c r="D1454" s="12">
        <f t="shared" si="22"/>
        <v>20625</v>
      </c>
      <c r="E1454" s="11">
        <v>0.17499999999999999</v>
      </c>
    </row>
    <row r="1455" spans="1:5" ht="32" x14ac:dyDescent="0.2">
      <c r="A1455" t="s">
        <v>1456</v>
      </c>
      <c r="B1455" s="6" t="s">
        <v>3108</v>
      </c>
      <c r="C1455" s="8">
        <v>20000</v>
      </c>
      <c r="D1455" s="12">
        <f t="shared" si="22"/>
        <v>16500</v>
      </c>
      <c r="E1455" s="11">
        <v>0.17499999999999999</v>
      </c>
    </row>
    <row r="1456" spans="1:5" ht="32" x14ac:dyDescent="0.2">
      <c r="A1456" t="s">
        <v>1457</v>
      </c>
      <c r="B1456" s="6" t="s">
        <v>3109</v>
      </c>
      <c r="C1456" s="8">
        <v>15000</v>
      </c>
      <c r="D1456" s="12">
        <f t="shared" si="22"/>
        <v>12375</v>
      </c>
      <c r="E1456" s="11">
        <v>0.17499999999999999</v>
      </c>
    </row>
    <row r="1457" spans="1:5" ht="32" x14ac:dyDescent="0.2">
      <c r="A1457" t="s">
        <v>1458</v>
      </c>
      <c r="B1457" s="6" t="s">
        <v>3110</v>
      </c>
      <c r="C1457" s="8">
        <v>12000</v>
      </c>
      <c r="D1457" s="12">
        <f t="shared" si="22"/>
        <v>9900</v>
      </c>
      <c r="E1457" s="11">
        <v>0.17499999999999999</v>
      </c>
    </row>
    <row r="1458" spans="1:5" ht="32" x14ac:dyDescent="0.2">
      <c r="A1458" t="s">
        <v>1459</v>
      </c>
      <c r="B1458" s="6" t="s">
        <v>3111</v>
      </c>
      <c r="C1458" s="8">
        <v>25000</v>
      </c>
      <c r="D1458" s="12">
        <f t="shared" si="22"/>
        <v>20625</v>
      </c>
      <c r="E1458" s="11">
        <v>0.17499999999999999</v>
      </c>
    </row>
    <row r="1459" spans="1:5" ht="32" x14ac:dyDescent="0.2">
      <c r="A1459" t="s">
        <v>1460</v>
      </c>
      <c r="B1459" s="6" t="s">
        <v>3112</v>
      </c>
      <c r="C1459" s="8">
        <v>20000</v>
      </c>
      <c r="D1459" s="12">
        <f t="shared" si="22"/>
        <v>16500</v>
      </c>
      <c r="E1459" s="11">
        <v>0.17499999999999999</v>
      </c>
    </row>
    <row r="1460" spans="1:5" ht="32" x14ac:dyDescent="0.2">
      <c r="A1460" t="s">
        <v>1461</v>
      </c>
      <c r="B1460" s="6" t="s">
        <v>3113</v>
      </c>
      <c r="C1460" s="8">
        <v>15000</v>
      </c>
      <c r="D1460" s="12">
        <f t="shared" si="22"/>
        <v>12375</v>
      </c>
      <c r="E1460" s="11">
        <v>0.17499999999999999</v>
      </c>
    </row>
    <row r="1461" spans="1:5" ht="32" x14ac:dyDescent="0.2">
      <c r="A1461" t="s">
        <v>1462</v>
      </c>
      <c r="B1461" s="6" t="s">
        <v>3114</v>
      </c>
      <c r="C1461" s="8">
        <v>12000</v>
      </c>
      <c r="D1461" s="12">
        <f t="shared" si="22"/>
        <v>9900</v>
      </c>
      <c r="E1461" s="11">
        <v>0.17499999999999999</v>
      </c>
    </row>
    <row r="1462" spans="1:5" ht="32" x14ac:dyDescent="0.2">
      <c r="A1462" t="s">
        <v>1463</v>
      </c>
      <c r="B1462" s="6" t="s">
        <v>3115</v>
      </c>
      <c r="C1462" s="8">
        <v>50000</v>
      </c>
      <c r="D1462" s="12">
        <f t="shared" si="22"/>
        <v>41250</v>
      </c>
      <c r="E1462" s="11">
        <v>0.17499999999999999</v>
      </c>
    </row>
    <row r="1463" spans="1:5" ht="32" x14ac:dyDescent="0.2">
      <c r="A1463" t="s">
        <v>1464</v>
      </c>
      <c r="B1463" s="6" t="s">
        <v>3116</v>
      </c>
      <c r="C1463" s="8">
        <v>40000</v>
      </c>
      <c r="D1463" s="12">
        <f t="shared" si="22"/>
        <v>33000</v>
      </c>
      <c r="E1463" s="11">
        <v>0.17499999999999999</v>
      </c>
    </row>
    <row r="1464" spans="1:5" ht="32" x14ac:dyDescent="0.2">
      <c r="A1464" t="s">
        <v>1465</v>
      </c>
      <c r="B1464" s="6" t="s">
        <v>3117</v>
      </c>
      <c r="C1464" s="8">
        <v>32000</v>
      </c>
      <c r="D1464" s="12">
        <f t="shared" si="22"/>
        <v>26400</v>
      </c>
      <c r="E1464" s="11">
        <v>0.17499999999999999</v>
      </c>
    </row>
    <row r="1465" spans="1:5" ht="32" x14ac:dyDescent="0.2">
      <c r="A1465" t="s">
        <v>1466</v>
      </c>
      <c r="B1465" s="6" t="s">
        <v>3118</v>
      </c>
      <c r="C1465" s="8">
        <v>25000</v>
      </c>
      <c r="D1465" s="12">
        <f t="shared" si="22"/>
        <v>20625</v>
      </c>
      <c r="E1465" s="11">
        <v>0.17499999999999999</v>
      </c>
    </row>
    <row r="1466" spans="1:5" ht="16" x14ac:dyDescent="0.2">
      <c r="A1466" t="s">
        <v>1467</v>
      </c>
      <c r="B1466" s="6" t="s">
        <v>3119</v>
      </c>
      <c r="C1466" s="8">
        <v>45000</v>
      </c>
      <c r="D1466" s="12">
        <f t="shared" si="22"/>
        <v>37125</v>
      </c>
      <c r="E1466" s="11">
        <v>0.17499999999999999</v>
      </c>
    </row>
    <row r="1467" spans="1:5" ht="32" x14ac:dyDescent="0.2">
      <c r="A1467" t="s">
        <v>1468</v>
      </c>
      <c r="B1467" s="6" t="s">
        <v>3120</v>
      </c>
      <c r="C1467" s="8">
        <v>30000</v>
      </c>
      <c r="D1467" s="12">
        <f t="shared" si="22"/>
        <v>24750</v>
      </c>
      <c r="E1467" s="11">
        <v>0.17499999999999999</v>
      </c>
    </row>
    <row r="1468" spans="1:5" ht="32" x14ac:dyDescent="0.2">
      <c r="A1468" t="s">
        <v>1469</v>
      </c>
      <c r="B1468" s="6" t="s">
        <v>3121</v>
      </c>
      <c r="C1468" s="8">
        <v>50000</v>
      </c>
      <c r="D1468" s="12">
        <f t="shared" si="22"/>
        <v>41250</v>
      </c>
      <c r="E1468" s="11">
        <v>0.17499999999999999</v>
      </c>
    </row>
    <row r="1469" spans="1:5" ht="16" x14ac:dyDescent="0.2">
      <c r="A1469" t="s">
        <v>1470</v>
      </c>
      <c r="B1469" s="6" t="s">
        <v>3122</v>
      </c>
      <c r="C1469" s="8">
        <v>45000</v>
      </c>
      <c r="D1469" s="12">
        <f t="shared" si="22"/>
        <v>37125</v>
      </c>
      <c r="E1469" s="11">
        <v>0.17499999999999999</v>
      </c>
    </row>
    <row r="1470" spans="1:5" ht="32" x14ac:dyDescent="0.2">
      <c r="A1470" t="s">
        <v>1471</v>
      </c>
      <c r="B1470" s="6" t="s">
        <v>3123</v>
      </c>
      <c r="C1470" s="8">
        <v>25000</v>
      </c>
      <c r="D1470" s="12">
        <f t="shared" si="22"/>
        <v>20625</v>
      </c>
      <c r="E1470" s="11">
        <v>0.17499999999999999</v>
      </c>
    </row>
    <row r="1471" spans="1:5" ht="32" x14ac:dyDescent="0.2">
      <c r="A1471" t="s">
        <v>1472</v>
      </c>
      <c r="B1471" s="6" t="s">
        <v>3124</v>
      </c>
      <c r="C1471" s="8">
        <v>30000</v>
      </c>
      <c r="D1471" s="12">
        <f t="shared" si="22"/>
        <v>24750</v>
      </c>
      <c r="E1471" s="11">
        <v>0.17499999999999999</v>
      </c>
    </row>
    <row r="1472" spans="1:5" ht="32" x14ac:dyDescent="0.2">
      <c r="A1472" t="s">
        <v>1473</v>
      </c>
      <c r="B1472" s="6" t="s">
        <v>3125</v>
      </c>
      <c r="C1472" s="8">
        <v>100000</v>
      </c>
      <c r="D1472" s="12">
        <f t="shared" si="22"/>
        <v>82500</v>
      </c>
      <c r="E1472" s="11">
        <v>0.17499999999999999</v>
      </c>
    </row>
    <row r="1473" spans="1:5" ht="32" x14ac:dyDescent="0.2">
      <c r="A1473" t="s">
        <v>1474</v>
      </c>
      <c r="B1473" s="6" t="s">
        <v>3126</v>
      </c>
      <c r="C1473" s="8">
        <v>225000</v>
      </c>
      <c r="D1473" s="12">
        <f t="shared" si="22"/>
        <v>185625</v>
      </c>
      <c r="E1473" s="11">
        <v>0.17499999999999999</v>
      </c>
    </row>
    <row r="1474" spans="1:5" ht="32" x14ac:dyDescent="0.2">
      <c r="A1474" t="s">
        <v>1475</v>
      </c>
      <c r="B1474" s="6" t="s">
        <v>3127</v>
      </c>
      <c r="C1474" s="8">
        <v>300000</v>
      </c>
      <c r="D1474" s="12">
        <f t="shared" si="22"/>
        <v>247500</v>
      </c>
      <c r="E1474" s="11">
        <v>0.17499999999999999</v>
      </c>
    </row>
    <row r="1475" spans="1:5" ht="32" x14ac:dyDescent="0.2">
      <c r="A1475" t="s">
        <v>1476</v>
      </c>
      <c r="B1475" s="6" t="s">
        <v>3128</v>
      </c>
      <c r="C1475" s="8">
        <v>75000</v>
      </c>
      <c r="D1475" s="12">
        <f t="shared" ref="D1475:D1538" si="23">(1-E1475)*C1475</f>
        <v>61875</v>
      </c>
      <c r="E1475" s="11">
        <v>0.17499999999999999</v>
      </c>
    </row>
    <row r="1476" spans="1:5" ht="32" x14ac:dyDescent="0.2">
      <c r="A1476" t="s">
        <v>1477</v>
      </c>
      <c r="B1476" s="6" t="s">
        <v>3129</v>
      </c>
      <c r="C1476" s="8">
        <v>200000</v>
      </c>
      <c r="D1476" s="12">
        <f t="shared" si="23"/>
        <v>165000</v>
      </c>
      <c r="E1476" s="11">
        <v>0.17499999999999999</v>
      </c>
    </row>
    <row r="1477" spans="1:5" ht="32" x14ac:dyDescent="0.2">
      <c r="A1477" t="s">
        <v>1478</v>
      </c>
      <c r="B1477" s="6" t="s">
        <v>3130</v>
      </c>
      <c r="C1477" s="8">
        <v>125000</v>
      </c>
      <c r="D1477" s="12">
        <f t="shared" si="23"/>
        <v>103125</v>
      </c>
      <c r="E1477" s="11">
        <v>0.17499999999999999</v>
      </c>
    </row>
    <row r="1478" spans="1:5" ht="32" x14ac:dyDescent="0.2">
      <c r="A1478" t="s">
        <v>1479</v>
      </c>
      <c r="B1478" s="6" t="s">
        <v>3131</v>
      </c>
      <c r="C1478" s="8">
        <v>50000</v>
      </c>
      <c r="D1478" s="12">
        <f t="shared" si="23"/>
        <v>41250</v>
      </c>
      <c r="E1478" s="11">
        <v>0.17499999999999999</v>
      </c>
    </row>
    <row r="1479" spans="1:5" ht="32" x14ac:dyDescent="0.2">
      <c r="A1479" t="s">
        <v>1480</v>
      </c>
      <c r="B1479" s="6" t="s">
        <v>3132</v>
      </c>
      <c r="C1479" s="8">
        <v>40000</v>
      </c>
      <c r="D1479" s="12">
        <f t="shared" si="23"/>
        <v>33000</v>
      </c>
      <c r="E1479" s="11">
        <v>0.17499999999999999</v>
      </c>
    </row>
    <row r="1480" spans="1:5" ht="32" x14ac:dyDescent="0.2">
      <c r="A1480" t="s">
        <v>1481</v>
      </c>
      <c r="B1480" s="6" t="s">
        <v>3133</v>
      </c>
      <c r="C1480" s="8">
        <v>32500</v>
      </c>
      <c r="D1480" s="12">
        <f t="shared" si="23"/>
        <v>26812.5</v>
      </c>
      <c r="E1480" s="11">
        <v>0.17499999999999999</v>
      </c>
    </row>
    <row r="1481" spans="1:5" ht="32" x14ac:dyDescent="0.2">
      <c r="A1481" t="s">
        <v>1482</v>
      </c>
      <c r="B1481" s="6" t="s">
        <v>3134</v>
      </c>
      <c r="C1481" s="8">
        <v>25000</v>
      </c>
      <c r="D1481" s="12">
        <f t="shared" si="23"/>
        <v>20625</v>
      </c>
      <c r="E1481" s="11">
        <v>0.17499999999999999</v>
      </c>
    </row>
    <row r="1482" spans="1:5" ht="32" x14ac:dyDescent="0.2">
      <c r="A1482" t="s">
        <v>1483</v>
      </c>
      <c r="B1482" s="6" t="s">
        <v>3135</v>
      </c>
      <c r="C1482" s="8">
        <v>90000</v>
      </c>
      <c r="D1482" s="12">
        <f t="shared" si="23"/>
        <v>74250</v>
      </c>
      <c r="E1482" s="11">
        <v>0.17499999999999999</v>
      </c>
    </row>
    <row r="1483" spans="1:5" ht="32" x14ac:dyDescent="0.2">
      <c r="A1483" t="s">
        <v>1484</v>
      </c>
      <c r="B1483" s="6" t="s">
        <v>3136</v>
      </c>
      <c r="C1483" s="8">
        <v>0.5</v>
      </c>
      <c r="D1483" s="12">
        <f t="shared" si="23"/>
        <v>0.41249999999999998</v>
      </c>
      <c r="E1483" s="11">
        <v>0.17499999999999999</v>
      </c>
    </row>
    <row r="1484" spans="1:5" ht="32" x14ac:dyDescent="0.2">
      <c r="A1484" t="s">
        <v>1485</v>
      </c>
      <c r="B1484" s="6" t="s">
        <v>3137</v>
      </c>
      <c r="C1484" s="8">
        <v>0.35</v>
      </c>
      <c r="D1484" s="12">
        <f t="shared" si="23"/>
        <v>0.28874999999999995</v>
      </c>
      <c r="E1484" s="11">
        <v>0.17499999999999999</v>
      </c>
    </row>
    <row r="1485" spans="1:5" ht="32" x14ac:dyDescent="0.2">
      <c r="A1485" t="s">
        <v>1486</v>
      </c>
      <c r="B1485" s="6" t="s">
        <v>3138</v>
      </c>
      <c r="C1485" s="8">
        <v>0.75</v>
      </c>
      <c r="D1485" s="12">
        <f t="shared" si="23"/>
        <v>0.61874999999999991</v>
      </c>
      <c r="E1485" s="11">
        <v>0.17499999999999999</v>
      </c>
    </row>
    <row r="1486" spans="1:5" ht="32" x14ac:dyDescent="0.2">
      <c r="A1486" t="s">
        <v>1487</v>
      </c>
      <c r="B1486" s="6" t="s">
        <v>3139</v>
      </c>
      <c r="C1486" s="8">
        <v>6800</v>
      </c>
      <c r="D1486" s="12">
        <f t="shared" si="23"/>
        <v>5610</v>
      </c>
      <c r="E1486" s="11">
        <v>0.17499999999999999</v>
      </c>
    </row>
    <row r="1487" spans="1:5" ht="32" x14ac:dyDescent="0.2">
      <c r="A1487" t="s">
        <v>1488</v>
      </c>
      <c r="B1487" s="6" t="s">
        <v>3140</v>
      </c>
      <c r="C1487" s="8">
        <v>6100</v>
      </c>
      <c r="D1487" s="12">
        <f t="shared" si="23"/>
        <v>5032.5</v>
      </c>
      <c r="E1487" s="11">
        <v>0.17499999999999999</v>
      </c>
    </row>
    <row r="1488" spans="1:5" ht="32" x14ac:dyDescent="0.2">
      <c r="A1488" t="s">
        <v>1489</v>
      </c>
      <c r="B1488" s="6" t="s">
        <v>3141</v>
      </c>
      <c r="C1488" s="8">
        <v>5500</v>
      </c>
      <c r="D1488" s="12">
        <f t="shared" si="23"/>
        <v>4537.5</v>
      </c>
      <c r="E1488" s="11">
        <v>0.17499999999999999</v>
      </c>
    </row>
    <row r="1489" spans="1:5" ht="32" x14ac:dyDescent="0.2">
      <c r="A1489" t="s">
        <v>1490</v>
      </c>
      <c r="B1489" s="6" t="s">
        <v>3142</v>
      </c>
      <c r="C1489" s="8">
        <v>4900</v>
      </c>
      <c r="D1489" s="12">
        <f t="shared" si="23"/>
        <v>4042.5</v>
      </c>
      <c r="E1489" s="11">
        <v>0.17499999999999999</v>
      </c>
    </row>
    <row r="1490" spans="1:5" ht="32" x14ac:dyDescent="0.2">
      <c r="A1490" t="s">
        <v>1491</v>
      </c>
      <c r="B1490" s="6" t="s">
        <v>3143</v>
      </c>
      <c r="C1490" s="8">
        <v>11400</v>
      </c>
      <c r="D1490" s="12">
        <f t="shared" si="23"/>
        <v>9405</v>
      </c>
      <c r="E1490" s="11">
        <v>0.17499999999999999</v>
      </c>
    </row>
    <row r="1491" spans="1:5" ht="32" x14ac:dyDescent="0.2">
      <c r="A1491" t="s">
        <v>1492</v>
      </c>
      <c r="B1491" s="6" t="s">
        <v>3144</v>
      </c>
      <c r="C1491" s="8">
        <v>10300</v>
      </c>
      <c r="D1491" s="12">
        <f t="shared" si="23"/>
        <v>8497.5</v>
      </c>
      <c r="E1491" s="11">
        <v>0.17499999999999999</v>
      </c>
    </row>
    <row r="1492" spans="1:5" ht="32" x14ac:dyDescent="0.2">
      <c r="A1492" t="s">
        <v>1493</v>
      </c>
      <c r="B1492" s="6" t="s">
        <v>3145</v>
      </c>
      <c r="C1492" s="8">
        <v>9300</v>
      </c>
      <c r="D1492" s="12">
        <f t="shared" si="23"/>
        <v>7672.5</v>
      </c>
      <c r="E1492" s="11">
        <v>0.17499999999999999</v>
      </c>
    </row>
    <row r="1493" spans="1:5" ht="32" x14ac:dyDescent="0.2">
      <c r="A1493" t="s">
        <v>1494</v>
      </c>
      <c r="B1493" s="6" t="s">
        <v>3146</v>
      </c>
      <c r="C1493" s="8">
        <v>8400</v>
      </c>
      <c r="D1493" s="12">
        <f t="shared" si="23"/>
        <v>6930</v>
      </c>
      <c r="E1493" s="11">
        <v>0.17499999999999999</v>
      </c>
    </row>
    <row r="1494" spans="1:5" ht="32" x14ac:dyDescent="0.2">
      <c r="A1494" t="s">
        <v>1495</v>
      </c>
      <c r="B1494" s="6" t="s">
        <v>3147</v>
      </c>
      <c r="C1494" s="8">
        <v>2</v>
      </c>
      <c r="D1494" s="12">
        <f t="shared" si="23"/>
        <v>1.65</v>
      </c>
      <c r="E1494" s="11">
        <v>0.17499999999999999</v>
      </c>
    </row>
    <row r="1495" spans="1:5" ht="16" x14ac:dyDescent="0.2">
      <c r="A1495" t="s">
        <v>1496</v>
      </c>
      <c r="B1495" s="6" t="s">
        <v>3148</v>
      </c>
      <c r="C1495" s="8">
        <v>43548</v>
      </c>
      <c r="D1495" s="12">
        <f t="shared" si="23"/>
        <v>35927.1</v>
      </c>
      <c r="E1495" s="11">
        <v>0.17499999999999999</v>
      </c>
    </row>
    <row r="1496" spans="1:5" ht="16" x14ac:dyDescent="0.2">
      <c r="A1496" t="s">
        <v>1497</v>
      </c>
      <c r="B1496" s="6" t="s">
        <v>3149</v>
      </c>
      <c r="C1496" s="8">
        <v>4475000</v>
      </c>
      <c r="D1496" s="12">
        <f t="shared" si="23"/>
        <v>3691875</v>
      </c>
      <c r="E1496" s="11">
        <v>0.17499999999999999</v>
      </c>
    </row>
    <row r="1497" spans="1:5" ht="32" x14ac:dyDescent="0.2">
      <c r="A1497" t="s">
        <v>1498</v>
      </c>
      <c r="B1497" s="6" t="s">
        <v>3150</v>
      </c>
      <c r="C1497" s="8">
        <v>25000</v>
      </c>
      <c r="D1497" s="12">
        <f t="shared" si="23"/>
        <v>20625</v>
      </c>
      <c r="E1497" s="11">
        <v>0.17499999999999999</v>
      </c>
    </row>
    <row r="1498" spans="1:5" ht="32" x14ac:dyDescent="0.2">
      <c r="A1498" t="s">
        <v>1499</v>
      </c>
      <c r="B1498" s="6" t="s">
        <v>3151</v>
      </c>
      <c r="C1498" s="8">
        <v>100000</v>
      </c>
      <c r="D1498" s="12">
        <f t="shared" si="23"/>
        <v>82500</v>
      </c>
      <c r="E1498" s="11">
        <v>0.17499999999999999</v>
      </c>
    </row>
    <row r="1499" spans="1:5" ht="16" x14ac:dyDescent="0.2">
      <c r="A1499" t="s">
        <v>1500</v>
      </c>
      <c r="B1499" s="6" t="s">
        <v>3152</v>
      </c>
      <c r="C1499" s="8">
        <v>33750</v>
      </c>
      <c r="D1499" s="12">
        <f t="shared" si="23"/>
        <v>27843.75</v>
      </c>
      <c r="E1499" s="11">
        <v>0.17499999999999999</v>
      </c>
    </row>
    <row r="1500" spans="1:5" ht="32" x14ac:dyDescent="0.2">
      <c r="A1500" t="s">
        <v>1501</v>
      </c>
      <c r="B1500" s="6" t="s">
        <v>3153</v>
      </c>
      <c r="C1500" s="8">
        <v>24000</v>
      </c>
      <c r="D1500" s="12">
        <f t="shared" si="23"/>
        <v>19800</v>
      </c>
      <c r="E1500" s="11">
        <v>0.17499999999999999</v>
      </c>
    </row>
    <row r="1501" spans="1:5" ht="32" x14ac:dyDescent="0.2">
      <c r="A1501" t="s">
        <v>1502</v>
      </c>
      <c r="B1501" s="6" t="s">
        <v>3154</v>
      </c>
      <c r="C1501" s="8">
        <v>45600</v>
      </c>
      <c r="D1501" s="12">
        <f t="shared" si="23"/>
        <v>37620</v>
      </c>
      <c r="E1501" s="11">
        <v>0.17499999999999999</v>
      </c>
    </row>
    <row r="1502" spans="1:5" ht="32" x14ac:dyDescent="0.2">
      <c r="A1502" t="s">
        <v>1503</v>
      </c>
      <c r="B1502" s="6" t="s">
        <v>3155</v>
      </c>
      <c r="C1502" s="8">
        <v>41200</v>
      </c>
      <c r="D1502" s="12">
        <f t="shared" si="23"/>
        <v>33990</v>
      </c>
      <c r="E1502" s="11">
        <v>0.17499999999999999</v>
      </c>
    </row>
    <row r="1503" spans="1:5" ht="32" x14ac:dyDescent="0.2">
      <c r="A1503" t="s">
        <v>1504</v>
      </c>
      <c r="B1503" s="6" t="s">
        <v>3156</v>
      </c>
      <c r="C1503" s="8">
        <v>37200</v>
      </c>
      <c r="D1503" s="12">
        <f t="shared" si="23"/>
        <v>30690</v>
      </c>
      <c r="E1503" s="11">
        <v>0.17499999999999999</v>
      </c>
    </row>
    <row r="1504" spans="1:5" ht="32" x14ac:dyDescent="0.2">
      <c r="A1504" t="s">
        <v>1505</v>
      </c>
      <c r="B1504" s="6" t="s">
        <v>3157</v>
      </c>
      <c r="C1504" s="8">
        <v>33600</v>
      </c>
      <c r="D1504" s="12">
        <f t="shared" si="23"/>
        <v>27720</v>
      </c>
      <c r="E1504" s="11">
        <v>0.17499999999999999</v>
      </c>
    </row>
    <row r="1505" spans="1:5" ht="32" x14ac:dyDescent="0.2">
      <c r="A1505" t="s">
        <v>1506</v>
      </c>
      <c r="B1505" s="6" t="s">
        <v>3143</v>
      </c>
      <c r="C1505" s="8">
        <v>11400</v>
      </c>
      <c r="D1505" s="12">
        <f t="shared" si="23"/>
        <v>9405</v>
      </c>
      <c r="E1505" s="11">
        <v>0.17499999999999999</v>
      </c>
    </row>
    <row r="1506" spans="1:5" ht="32" x14ac:dyDescent="0.2">
      <c r="A1506" t="s">
        <v>1507</v>
      </c>
      <c r="B1506" s="6" t="s">
        <v>3144</v>
      </c>
      <c r="C1506" s="8">
        <v>10300</v>
      </c>
      <c r="D1506" s="12">
        <f t="shared" si="23"/>
        <v>8497.5</v>
      </c>
      <c r="E1506" s="11">
        <v>0.17499999999999999</v>
      </c>
    </row>
    <row r="1507" spans="1:5" ht="32" x14ac:dyDescent="0.2">
      <c r="A1507" t="s">
        <v>1508</v>
      </c>
      <c r="B1507" s="6" t="s">
        <v>3145</v>
      </c>
      <c r="C1507" s="8">
        <v>9300</v>
      </c>
      <c r="D1507" s="12">
        <f t="shared" si="23"/>
        <v>7672.5</v>
      </c>
      <c r="E1507" s="11">
        <v>0.17499999999999999</v>
      </c>
    </row>
    <row r="1508" spans="1:5" ht="32" x14ac:dyDescent="0.2">
      <c r="A1508" t="s">
        <v>1509</v>
      </c>
      <c r="B1508" s="6" t="s">
        <v>3146</v>
      </c>
      <c r="C1508" s="8">
        <v>8400</v>
      </c>
      <c r="D1508" s="12">
        <f t="shared" si="23"/>
        <v>6930</v>
      </c>
      <c r="E1508" s="11">
        <v>0.17499999999999999</v>
      </c>
    </row>
    <row r="1509" spans="1:5" ht="32" x14ac:dyDescent="0.2">
      <c r="A1509" s="5" t="s">
        <v>1510</v>
      </c>
      <c r="B1509" s="7" t="s">
        <v>3158</v>
      </c>
      <c r="C1509" s="9">
        <v>25000</v>
      </c>
      <c r="D1509" s="12">
        <f t="shared" si="23"/>
        <v>20625</v>
      </c>
      <c r="E1509" s="11">
        <v>0.17499999999999999</v>
      </c>
    </row>
    <row r="1510" spans="1:5" ht="16" x14ac:dyDescent="0.2">
      <c r="A1510" s="5" t="s">
        <v>1511</v>
      </c>
      <c r="B1510" s="7" t="s">
        <v>3159</v>
      </c>
      <c r="C1510" s="9">
        <v>30000</v>
      </c>
      <c r="D1510" s="12">
        <f t="shared" si="23"/>
        <v>24750</v>
      </c>
      <c r="E1510" s="11">
        <v>0.17499999999999999</v>
      </c>
    </row>
    <row r="1511" spans="1:5" ht="32" x14ac:dyDescent="0.2">
      <c r="A1511" s="5" t="s">
        <v>1512</v>
      </c>
      <c r="B1511" s="7" t="s">
        <v>3160</v>
      </c>
      <c r="C1511" s="9">
        <v>500000</v>
      </c>
      <c r="D1511" s="12">
        <f t="shared" si="23"/>
        <v>412500</v>
      </c>
      <c r="E1511" s="11">
        <v>0.17499999999999999</v>
      </c>
    </row>
    <row r="1512" spans="1:5" ht="32" x14ac:dyDescent="0.2">
      <c r="A1512" s="5" t="s">
        <v>1513</v>
      </c>
      <c r="B1512" s="7" t="s">
        <v>3161</v>
      </c>
      <c r="C1512" s="9">
        <v>16000</v>
      </c>
      <c r="D1512" s="12">
        <f t="shared" si="23"/>
        <v>13200</v>
      </c>
      <c r="E1512" s="11">
        <v>0.17499999999999999</v>
      </c>
    </row>
    <row r="1513" spans="1:5" ht="32" x14ac:dyDescent="0.2">
      <c r="A1513" s="5" t="s">
        <v>1514</v>
      </c>
      <c r="B1513" s="7" t="s">
        <v>3162</v>
      </c>
      <c r="C1513" s="9">
        <v>40000</v>
      </c>
      <c r="D1513" s="12">
        <f t="shared" si="23"/>
        <v>33000</v>
      </c>
      <c r="E1513" s="11">
        <v>0.17499999999999999</v>
      </c>
    </row>
    <row r="1514" spans="1:5" ht="32" x14ac:dyDescent="0.2">
      <c r="A1514" s="5" t="s">
        <v>1515</v>
      </c>
      <c r="B1514" s="7" t="s">
        <v>3163</v>
      </c>
      <c r="C1514" s="10">
        <v>52500</v>
      </c>
      <c r="D1514" s="12">
        <f t="shared" si="23"/>
        <v>43312.5</v>
      </c>
      <c r="E1514" s="11">
        <v>0.17499999999999999</v>
      </c>
    </row>
    <row r="1515" spans="1:5" ht="32" x14ac:dyDescent="0.2">
      <c r="A1515" s="5" t="s">
        <v>1516</v>
      </c>
      <c r="B1515" s="7" t="s">
        <v>3164</v>
      </c>
      <c r="C1515" s="9">
        <v>17500</v>
      </c>
      <c r="D1515" s="12">
        <f t="shared" si="23"/>
        <v>14437.5</v>
      </c>
      <c r="E1515" s="11">
        <v>0.17499999999999999</v>
      </c>
    </row>
    <row r="1516" spans="1:5" ht="48" x14ac:dyDescent="0.2">
      <c r="A1516" s="5" t="s">
        <v>1517</v>
      </c>
      <c r="B1516" s="7" t="s">
        <v>3165</v>
      </c>
      <c r="C1516" s="10">
        <v>11500</v>
      </c>
      <c r="D1516" s="12">
        <f t="shared" si="23"/>
        <v>9487.5</v>
      </c>
      <c r="E1516" s="11">
        <v>0.17499999999999999</v>
      </c>
    </row>
    <row r="1517" spans="1:5" ht="32" x14ac:dyDescent="0.2">
      <c r="A1517" s="5" t="s">
        <v>1518</v>
      </c>
      <c r="B1517" s="7" t="s">
        <v>3166</v>
      </c>
      <c r="C1517" s="9">
        <v>75000</v>
      </c>
      <c r="D1517" s="12">
        <f t="shared" si="23"/>
        <v>61875</v>
      </c>
      <c r="E1517" s="11">
        <v>0.17499999999999999</v>
      </c>
    </row>
    <row r="1518" spans="1:5" ht="32" x14ac:dyDescent="0.2">
      <c r="A1518" s="5" t="s">
        <v>1519</v>
      </c>
      <c r="B1518" s="7" t="s">
        <v>3167</v>
      </c>
      <c r="C1518" s="9">
        <v>77500</v>
      </c>
      <c r="D1518" s="12">
        <f t="shared" si="23"/>
        <v>63937.5</v>
      </c>
      <c r="E1518" s="11">
        <v>0.17499999999999999</v>
      </c>
    </row>
    <row r="1519" spans="1:5" ht="32" x14ac:dyDescent="0.2">
      <c r="A1519" s="5" t="s">
        <v>1520</v>
      </c>
      <c r="B1519" s="7" t="s">
        <v>3168</v>
      </c>
      <c r="C1519" s="9">
        <v>2875</v>
      </c>
      <c r="D1519" s="12">
        <f t="shared" si="23"/>
        <v>2371.875</v>
      </c>
      <c r="E1519" s="11">
        <v>0.17499999999999999</v>
      </c>
    </row>
    <row r="1520" spans="1:5" ht="16" x14ac:dyDescent="0.2">
      <c r="A1520" s="5" t="s">
        <v>1521</v>
      </c>
      <c r="B1520" s="7" t="s">
        <v>3169</v>
      </c>
      <c r="C1520" s="9">
        <v>13875</v>
      </c>
      <c r="D1520" s="12">
        <f t="shared" si="23"/>
        <v>11446.875</v>
      </c>
      <c r="E1520" s="11">
        <v>0.17499999999999999</v>
      </c>
    </row>
    <row r="1521" spans="1:5" ht="32" x14ac:dyDescent="0.2">
      <c r="A1521" s="5" t="s">
        <v>1522</v>
      </c>
      <c r="B1521" s="7" t="s">
        <v>3170</v>
      </c>
      <c r="C1521" s="10">
        <v>13875</v>
      </c>
      <c r="D1521" s="12">
        <f t="shared" si="23"/>
        <v>11446.875</v>
      </c>
      <c r="E1521" s="11">
        <v>0.17499999999999999</v>
      </c>
    </row>
    <row r="1522" spans="1:5" ht="32" x14ac:dyDescent="0.2">
      <c r="A1522" s="5" t="s">
        <v>1523</v>
      </c>
      <c r="B1522" s="7" t="s">
        <v>3171</v>
      </c>
      <c r="C1522" s="10">
        <v>17500</v>
      </c>
      <c r="D1522" s="12">
        <f t="shared" si="23"/>
        <v>14437.5</v>
      </c>
      <c r="E1522" s="11">
        <v>0.17499999999999999</v>
      </c>
    </row>
    <row r="1523" spans="1:5" ht="16" x14ac:dyDescent="0.2">
      <c r="A1523" s="5" t="s">
        <v>1524</v>
      </c>
      <c r="B1523" s="7" t="s">
        <v>3172</v>
      </c>
      <c r="C1523" s="9">
        <v>2800</v>
      </c>
      <c r="D1523" s="12">
        <f t="shared" si="23"/>
        <v>2310</v>
      </c>
      <c r="E1523" s="11">
        <v>0.17499999999999999</v>
      </c>
    </row>
    <row r="1524" spans="1:5" ht="32" x14ac:dyDescent="0.2">
      <c r="A1524" s="5" t="s">
        <v>1525</v>
      </c>
      <c r="B1524" s="7" t="s">
        <v>3173</v>
      </c>
      <c r="C1524" s="10">
        <v>15500</v>
      </c>
      <c r="D1524" s="12">
        <f t="shared" si="23"/>
        <v>12787.5</v>
      </c>
      <c r="E1524" s="11">
        <v>0.17499999999999999</v>
      </c>
    </row>
    <row r="1525" spans="1:5" ht="32" x14ac:dyDescent="0.2">
      <c r="A1525" s="5" t="s">
        <v>1526</v>
      </c>
      <c r="B1525" s="7" t="s">
        <v>3174</v>
      </c>
      <c r="C1525" s="9">
        <v>60000</v>
      </c>
      <c r="D1525" s="12">
        <f t="shared" si="23"/>
        <v>49500</v>
      </c>
      <c r="E1525" s="11">
        <v>0.17499999999999999</v>
      </c>
    </row>
    <row r="1526" spans="1:5" ht="16" x14ac:dyDescent="0.2">
      <c r="A1526" s="5" t="s">
        <v>1527</v>
      </c>
      <c r="B1526" s="7" t="s">
        <v>3175</v>
      </c>
      <c r="C1526" s="9">
        <v>1700</v>
      </c>
      <c r="D1526" s="12">
        <f t="shared" si="23"/>
        <v>1402.5</v>
      </c>
      <c r="E1526" s="11">
        <v>0.17499999999999999</v>
      </c>
    </row>
    <row r="1527" spans="1:5" ht="16" x14ac:dyDescent="0.2">
      <c r="A1527" s="5" t="s">
        <v>1528</v>
      </c>
      <c r="B1527" s="7" t="s">
        <v>3176</v>
      </c>
      <c r="C1527" s="9">
        <v>200</v>
      </c>
      <c r="D1527" s="12">
        <f t="shared" si="23"/>
        <v>165</v>
      </c>
      <c r="E1527" s="11">
        <v>0.17499999999999999</v>
      </c>
    </row>
    <row r="1528" spans="1:5" ht="32" x14ac:dyDescent="0.2">
      <c r="A1528" s="5" t="s">
        <v>1529</v>
      </c>
      <c r="B1528" s="7" t="s">
        <v>3177</v>
      </c>
      <c r="C1528" s="9">
        <v>26000</v>
      </c>
      <c r="D1528" s="12">
        <f t="shared" si="23"/>
        <v>21450</v>
      </c>
      <c r="E1528" s="11">
        <v>0.17499999999999999</v>
      </c>
    </row>
    <row r="1529" spans="1:5" ht="32" x14ac:dyDescent="0.2">
      <c r="A1529" s="5" t="s">
        <v>1530</v>
      </c>
      <c r="B1529" s="7" t="s">
        <v>3178</v>
      </c>
      <c r="C1529" s="9">
        <v>20000</v>
      </c>
      <c r="D1529" s="12">
        <f t="shared" si="23"/>
        <v>16500</v>
      </c>
      <c r="E1529" s="11">
        <v>0.17499999999999999</v>
      </c>
    </row>
    <row r="1530" spans="1:5" ht="32" x14ac:dyDescent="0.2">
      <c r="A1530" s="5" t="s">
        <v>1531</v>
      </c>
      <c r="B1530" s="7" t="s">
        <v>3179</v>
      </c>
      <c r="C1530" s="9">
        <v>25000</v>
      </c>
      <c r="D1530" s="12">
        <f t="shared" si="23"/>
        <v>20625</v>
      </c>
      <c r="E1530" s="11">
        <v>0.17499999999999999</v>
      </c>
    </row>
    <row r="1531" spans="1:5" ht="32" x14ac:dyDescent="0.2">
      <c r="A1531" s="5" t="s">
        <v>1532</v>
      </c>
      <c r="B1531" s="7" t="s">
        <v>3180</v>
      </c>
      <c r="C1531" s="9">
        <v>9000</v>
      </c>
      <c r="D1531" s="12">
        <f t="shared" si="23"/>
        <v>7425</v>
      </c>
      <c r="E1531" s="11">
        <v>0.17499999999999999</v>
      </c>
    </row>
    <row r="1532" spans="1:5" ht="16" x14ac:dyDescent="0.2">
      <c r="A1532" s="5" t="s">
        <v>1533</v>
      </c>
      <c r="B1532" s="7" t="s">
        <v>3181</v>
      </c>
      <c r="C1532" s="9">
        <v>70000</v>
      </c>
      <c r="D1532" s="12">
        <f t="shared" si="23"/>
        <v>57750</v>
      </c>
      <c r="E1532" s="11">
        <v>0.17499999999999999</v>
      </c>
    </row>
    <row r="1533" spans="1:5" ht="32" x14ac:dyDescent="0.2">
      <c r="A1533" s="5" t="s">
        <v>1534</v>
      </c>
      <c r="B1533" s="7" t="s">
        <v>3182</v>
      </c>
      <c r="C1533" s="9">
        <v>1600</v>
      </c>
      <c r="D1533" s="12">
        <f t="shared" si="23"/>
        <v>1320</v>
      </c>
      <c r="E1533" s="11">
        <v>0.17499999999999999</v>
      </c>
    </row>
    <row r="1534" spans="1:5" ht="32" x14ac:dyDescent="0.2">
      <c r="A1534" s="5" t="s">
        <v>1535</v>
      </c>
      <c r="B1534" s="7" t="s">
        <v>3183</v>
      </c>
      <c r="C1534" s="9">
        <v>3500</v>
      </c>
      <c r="D1534" s="12">
        <f t="shared" si="23"/>
        <v>2887.5</v>
      </c>
      <c r="E1534" s="11">
        <v>0.17499999999999999</v>
      </c>
    </row>
    <row r="1535" spans="1:5" ht="16" x14ac:dyDescent="0.2">
      <c r="A1535" s="5" t="s">
        <v>1536</v>
      </c>
      <c r="B1535" s="7" t="s">
        <v>3184</v>
      </c>
      <c r="C1535" s="9">
        <v>450000</v>
      </c>
      <c r="D1535" s="12">
        <f t="shared" si="23"/>
        <v>371250</v>
      </c>
      <c r="E1535" s="11">
        <v>0.17499999999999999</v>
      </c>
    </row>
    <row r="1536" spans="1:5" ht="16" x14ac:dyDescent="0.2">
      <c r="A1536" s="5" t="s">
        <v>1537</v>
      </c>
      <c r="B1536" s="7" t="s">
        <v>3185</v>
      </c>
      <c r="C1536" s="9">
        <v>45600</v>
      </c>
      <c r="D1536" s="12">
        <f t="shared" si="23"/>
        <v>37620</v>
      </c>
      <c r="E1536" s="11">
        <v>0.17499999999999999</v>
      </c>
    </row>
    <row r="1537" spans="1:5" ht="32" x14ac:dyDescent="0.2">
      <c r="A1537" s="5" t="s">
        <v>1538</v>
      </c>
      <c r="B1537" s="7" t="s">
        <v>3186</v>
      </c>
      <c r="C1537" s="9">
        <v>100000</v>
      </c>
      <c r="D1537" s="12">
        <f t="shared" si="23"/>
        <v>82500</v>
      </c>
      <c r="E1537" s="11">
        <v>0.17499999999999999</v>
      </c>
    </row>
    <row r="1538" spans="1:5" ht="16" x14ac:dyDescent="0.2">
      <c r="A1538" s="5" t="s">
        <v>1539</v>
      </c>
      <c r="B1538" s="7" t="s">
        <v>3187</v>
      </c>
      <c r="C1538" s="9">
        <v>4760</v>
      </c>
      <c r="D1538" s="12">
        <f t="shared" si="23"/>
        <v>3927</v>
      </c>
      <c r="E1538" s="11">
        <v>0.17499999999999999</v>
      </c>
    </row>
    <row r="1539" spans="1:5" ht="16" x14ac:dyDescent="0.2">
      <c r="A1539" s="5" t="s">
        <v>1540</v>
      </c>
      <c r="B1539" s="7" t="s">
        <v>3188</v>
      </c>
      <c r="C1539" s="9">
        <v>1800</v>
      </c>
      <c r="D1539" s="12">
        <f t="shared" ref="D1539:D1602" si="24">(1-E1539)*C1539</f>
        <v>1485</v>
      </c>
      <c r="E1539" s="11">
        <v>0.17499999999999999</v>
      </c>
    </row>
    <row r="1540" spans="1:5" ht="32" x14ac:dyDescent="0.2">
      <c r="A1540" s="5" t="s">
        <v>1541</v>
      </c>
      <c r="B1540" s="7" t="s">
        <v>3189</v>
      </c>
      <c r="C1540" s="9">
        <v>20000</v>
      </c>
      <c r="D1540" s="12">
        <f t="shared" si="24"/>
        <v>16500</v>
      </c>
      <c r="E1540" s="11">
        <v>0.17499999999999999</v>
      </c>
    </row>
    <row r="1541" spans="1:5" ht="32" x14ac:dyDescent="0.2">
      <c r="A1541" s="5" t="s">
        <v>1542</v>
      </c>
      <c r="B1541" s="7" t="s">
        <v>3190</v>
      </c>
      <c r="C1541" s="9">
        <v>12500</v>
      </c>
      <c r="D1541" s="12">
        <f t="shared" si="24"/>
        <v>10312.5</v>
      </c>
      <c r="E1541" s="11">
        <v>0.17499999999999999</v>
      </c>
    </row>
    <row r="1542" spans="1:5" ht="32" x14ac:dyDescent="0.2">
      <c r="A1542" s="5" t="s">
        <v>1543</v>
      </c>
      <c r="B1542" s="7" t="s">
        <v>3191</v>
      </c>
      <c r="C1542" s="9">
        <v>30000</v>
      </c>
      <c r="D1542" s="12">
        <f t="shared" si="24"/>
        <v>24750</v>
      </c>
      <c r="E1542" s="11">
        <v>0.17499999999999999</v>
      </c>
    </row>
    <row r="1543" spans="1:5" ht="16" x14ac:dyDescent="0.2">
      <c r="A1543" s="5" t="s">
        <v>1544</v>
      </c>
      <c r="B1543" s="7" t="s">
        <v>3192</v>
      </c>
      <c r="C1543" s="10">
        <v>0.75</v>
      </c>
      <c r="D1543" s="12">
        <f t="shared" si="24"/>
        <v>0.61874999999999991</v>
      </c>
      <c r="E1543" s="11">
        <v>0.17499999999999999</v>
      </c>
    </row>
    <row r="1544" spans="1:5" ht="32" x14ac:dyDescent="0.2">
      <c r="A1544" s="5" t="s">
        <v>1545</v>
      </c>
      <c r="B1544" s="7" t="s">
        <v>3193</v>
      </c>
      <c r="C1544" s="9">
        <v>12500</v>
      </c>
      <c r="D1544" s="12">
        <f t="shared" si="24"/>
        <v>10312.5</v>
      </c>
      <c r="E1544" s="11">
        <v>0.17499999999999999</v>
      </c>
    </row>
    <row r="1545" spans="1:5" ht="16" x14ac:dyDescent="0.2">
      <c r="A1545" s="5" t="s">
        <v>1546</v>
      </c>
      <c r="B1545" s="7" t="s">
        <v>3194</v>
      </c>
      <c r="C1545" s="10">
        <v>3800</v>
      </c>
      <c r="D1545" s="12">
        <f t="shared" si="24"/>
        <v>3135</v>
      </c>
      <c r="E1545" s="11">
        <v>0.17499999999999999</v>
      </c>
    </row>
    <row r="1546" spans="1:5" ht="16" x14ac:dyDescent="0.2">
      <c r="A1546" s="5" t="s">
        <v>1547</v>
      </c>
      <c r="B1546" s="7" t="s">
        <v>3195</v>
      </c>
      <c r="C1546" s="10">
        <v>650000</v>
      </c>
      <c r="D1546" s="12">
        <f t="shared" si="24"/>
        <v>536250</v>
      </c>
      <c r="E1546" s="11">
        <v>0.17499999999999999</v>
      </c>
    </row>
    <row r="1547" spans="1:5" ht="16" x14ac:dyDescent="0.2">
      <c r="A1547" s="5" t="s">
        <v>1548</v>
      </c>
      <c r="B1547" s="7" t="s">
        <v>3196</v>
      </c>
      <c r="C1547" s="10">
        <v>13875</v>
      </c>
      <c r="D1547" s="12">
        <f t="shared" si="24"/>
        <v>11446.875</v>
      </c>
      <c r="E1547" s="11">
        <v>0.17499999999999999</v>
      </c>
    </row>
    <row r="1548" spans="1:5" ht="32" x14ac:dyDescent="0.2">
      <c r="A1548" s="5" t="s">
        <v>1549</v>
      </c>
      <c r="B1548" s="7" t="s">
        <v>3197</v>
      </c>
      <c r="C1548" s="9">
        <v>9000</v>
      </c>
      <c r="D1548" s="12">
        <f t="shared" si="24"/>
        <v>7425</v>
      </c>
      <c r="E1548" s="11">
        <v>0.17499999999999999</v>
      </c>
    </row>
    <row r="1549" spans="1:5" ht="32" x14ac:dyDescent="0.2">
      <c r="A1549" s="5" t="s">
        <v>1550</v>
      </c>
      <c r="B1549" s="7" t="s">
        <v>3198</v>
      </c>
      <c r="C1549" s="10">
        <v>85000</v>
      </c>
      <c r="D1549" s="12">
        <f t="shared" si="24"/>
        <v>70125</v>
      </c>
      <c r="E1549" s="11">
        <v>0.17499999999999999</v>
      </c>
    </row>
    <row r="1550" spans="1:5" ht="32" x14ac:dyDescent="0.2">
      <c r="A1550" s="5" t="s">
        <v>1551</v>
      </c>
      <c r="B1550" s="7" t="s">
        <v>3199</v>
      </c>
      <c r="C1550" s="9">
        <v>65000</v>
      </c>
      <c r="D1550" s="12">
        <f t="shared" si="24"/>
        <v>53625</v>
      </c>
      <c r="E1550" s="11">
        <v>0.17499999999999999</v>
      </c>
    </row>
    <row r="1551" spans="1:5" ht="16" x14ac:dyDescent="0.2">
      <c r="A1551" s="5" t="s">
        <v>1552</v>
      </c>
      <c r="B1551" s="7" t="s">
        <v>3200</v>
      </c>
      <c r="C1551" s="9">
        <v>16000</v>
      </c>
      <c r="D1551" s="12">
        <f t="shared" si="24"/>
        <v>13200</v>
      </c>
      <c r="E1551" s="11">
        <v>0.17499999999999999</v>
      </c>
    </row>
    <row r="1552" spans="1:5" ht="32" x14ac:dyDescent="0.2">
      <c r="A1552" s="5" t="s">
        <v>1553</v>
      </c>
      <c r="B1552" s="7" t="s">
        <v>3201</v>
      </c>
      <c r="C1552" s="9">
        <v>5000</v>
      </c>
      <c r="D1552" s="12">
        <f t="shared" si="24"/>
        <v>4125</v>
      </c>
      <c r="E1552" s="11">
        <v>0.17499999999999999</v>
      </c>
    </row>
    <row r="1553" spans="1:5" ht="32" x14ac:dyDescent="0.2">
      <c r="A1553" s="5" t="s">
        <v>1554</v>
      </c>
      <c r="B1553" s="7" t="s">
        <v>3202</v>
      </c>
      <c r="C1553" s="9">
        <v>225000</v>
      </c>
      <c r="D1553" s="12">
        <f t="shared" si="24"/>
        <v>185625</v>
      </c>
      <c r="E1553" s="11">
        <v>0.17499999999999999</v>
      </c>
    </row>
    <row r="1554" spans="1:5" ht="32" x14ac:dyDescent="0.2">
      <c r="A1554" s="5" t="s">
        <v>1555</v>
      </c>
      <c r="B1554" s="7" t="s">
        <v>3203</v>
      </c>
      <c r="C1554" s="9">
        <v>200000</v>
      </c>
      <c r="D1554" s="12">
        <f t="shared" si="24"/>
        <v>165000</v>
      </c>
      <c r="E1554" s="11">
        <v>0.17499999999999999</v>
      </c>
    </row>
    <row r="1555" spans="1:5" ht="16" x14ac:dyDescent="0.2">
      <c r="A1555" s="5" t="s">
        <v>1556</v>
      </c>
      <c r="B1555" s="7" t="s">
        <v>3204</v>
      </c>
      <c r="C1555" s="9">
        <v>27500</v>
      </c>
      <c r="D1555" s="12">
        <f t="shared" si="24"/>
        <v>22687.5</v>
      </c>
      <c r="E1555" s="11">
        <v>0.17499999999999999</v>
      </c>
    </row>
    <row r="1556" spans="1:5" ht="32" x14ac:dyDescent="0.2">
      <c r="A1556" s="5" t="s">
        <v>1557</v>
      </c>
      <c r="B1556" s="7" t="s">
        <v>3205</v>
      </c>
      <c r="C1556" s="9">
        <v>30000</v>
      </c>
      <c r="D1556" s="12">
        <f t="shared" si="24"/>
        <v>24750</v>
      </c>
      <c r="E1556" s="11">
        <v>0.17499999999999999</v>
      </c>
    </row>
    <row r="1557" spans="1:5" ht="16" x14ac:dyDescent="0.2">
      <c r="A1557" s="5" t="s">
        <v>1558</v>
      </c>
      <c r="B1557" s="7" t="s">
        <v>3206</v>
      </c>
      <c r="C1557" s="9">
        <v>30000</v>
      </c>
      <c r="D1557" s="12">
        <f t="shared" si="24"/>
        <v>24750</v>
      </c>
      <c r="E1557" s="11">
        <v>0.17499999999999999</v>
      </c>
    </row>
    <row r="1558" spans="1:5" ht="32" x14ac:dyDescent="0.2">
      <c r="A1558" s="5" t="s">
        <v>1559</v>
      </c>
      <c r="B1558" s="7" t="s">
        <v>3207</v>
      </c>
      <c r="C1558" s="9">
        <v>128000</v>
      </c>
      <c r="D1558" s="12">
        <f t="shared" si="24"/>
        <v>105600</v>
      </c>
      <c r="E1558" s="11">
        <v>0.17499999999999999</v>
      </c>
    </row>
    <row r="1559" spans="1:5" ht="32" x14ac:dyDescent="0.2">
      <c r="A1559" s="5" t="s">
        <v>1560</v>
      </c>
      <c r="B1559" s="7" t="s">
        <v>3208</v>
      </c>
      <c r="C1559" s="9">
        <v>7500</v>
      </c>
      <c r="D1559" s="12">
        <f t="shared" si="24"/>
        <v>6187.5</v>
      </c>
      <c r="E1559" s="11">
        <v>0.17499999999999999</v>
      </c>
    </row>
    <row r="1560" spans="1:5" ht="32" x14ac:dyDescent="0.2">
      <c r="A1560" s="5" t="s">
        <v>1561</v>
      </c>
      <c r="B1560" s="7" t="s">
        <v>3209</v>
      </c>
      <c r="C1560" s="9">
        <v>5000</v>
      </c>
      <c r="D1560" s="12">
        <f t="shared" si="24"/>
        <v>4125</v>
      </c>
      <c r="E1560" s="11">
        <v>0.17499999999999999</v>
      </c>
    </row>
    <row r="1561" spans="1:5" ht="32" x14ac:dyDescent="0.2">
      <c r="A1561" s="5" t="s">
        <v>1562</v>
      </c>
      <c r="B1561" s="7" t="s">
        <v>3210</v>
      </c>
      <c r="C1561" s="9">
        <v>49000</v>
      </c>
      <c r="D1561" s="12">
        <f t="shared" si="24"/>
        <v>40425</v>
      </c>
      <c r="E1561" s="11">
        <v>0.17499999999999999</v>
      </c>
    </row>
    <row r="1562" spans="1:5" ht="16" x14ac:dyDescent="0.2">
      <c r="A1562" s="5" t="s">
        <v>1563</v>
      </c>
      <c r="B1562" s="7" t="s">
        <v>3211</v>
      </c>
      <c r="C1562" s="9">
        <v>27500</v>
      </c>
      <c r="D1562" s="12">
        <f t="shared" si="24"/>
        <v>22687.5</v>
      </c>
      <c r="E1562" s="11">
        <v>0.17499999999999999</v>
      </c>
    </row>
    <row r="1563" spans="1:5" ht="16" x14ac:dyDescent="0.2">
      <c r="A1563" s="5" t="s">
        <v>1564</v>
      </c>
      <c r="B1563" s="7" t="s">
        <v>3212</v>
      </c>
      <c r="C1563" s="9">
        <v>16000</v>
      </c>
      <c r="D1563" s="12">
        <f t="shared" si="24"/>
        <v>13200</v>
      </c>
      <c r="E1563" s="11">
        <v>0.17499999999999999</v>
      </c>
    </row>
    <row r="1564" spans="1:5" ht="16" x14ac:dyDescent="0.2">
      <c r="A1564" s="5" t="s">
        <v>1565</v>
      </c>
      <c r="B1564" s="7" t="s">
        <v>3213</v>
      </c>
      <c r="C1564" s="9">
        <v>45000</v>
      </c>
      <c r="D1564" s="12">
        <f t="shared" si="24"/>
        <v>37125</v>
      </c>
      <c r="E1564" s="11">
        <v>0.17499999999999999</v>
      </c>
    </row>
    <row r="1565" spans="1:5" ht="32" x14ac:dyDescent="0.2">
      <c r="A1565" s="5" t="s">
        <v>1566</v>
      </c>
      <c r="B1565" s="7" t="s">
        <v>3214</v>
      </c>
      <c r="C1565" s="9">
        <v>49000</v>
      </c>
      <c r="D1565" s="12">
        <f t="shared" si="24"/>
        <v>40425</v>
      </c>
      <c r="E1565" s="11">
        <v>0.17499999999999999</v>
      </c>
    </row>
    <row r="1566" spans="1:5" ht="32" x14ac:dyDescent="0.2">
      <c r="A1566" s="5" t="s">
        <v>1567</v>
      </c>
      <c r="B1566" s="7" t="s">
        <v>3215</v>
      </c>
      <c r="C1566" s="9">
        <v>29000</v>
      </c>
      <c r="D1566" s="12">
        <f t="shared" si="24"/>
        <v>23925</v>
      </c>
      <c r="E1566" s="11">
        <v>0.17499999999999999</v>
      </c>
    </row>
    <row r="1567" spans="1:5" ht="32" x14ac:dyDescent="0.2">
      <c r="A1567" s="5" t="s">
        <v>1568</v>
      </c>
      <c r="B1567" s="7" t="s">
        <v>3216</v>
      </c>
      <c r="C1567" s="9">
        <v>29000</v>
      </c>
      <c r="D1567" s="12">
        <f t="shared" si="24"/>
        <v>23925</v>
      </c>
      <c r="E1567" s="11">
        <v>0.17499999999999999</v>
      </c>
    </row>
    <row r="1568" spans="1:5" ht="32" x14ac:dyDescent="0.2">
      <c r="A1568" s="5" t="s">
        <v>1569</v>
      </c>
      <c r="B1568" s="7" t="s">
        <v>3217</v>
      </c>
      <c r="C1568" s="9">
        <v>29000</v>
      </c>
      <c r="D1568" s="12">
        <f t="shared" si="24"/>
        <v>23925</v>
      </c>
      <c r="E1568" s="11">
        <v>0.17499999999999999</v>
      </c>
    </row>
    <row r="1569" spans="1:5" ht="32" x14ac:dyDescent="0.2">
      <c r="A1569" s="5" t="s">
        <v>1570</v>
      </c>
      <c r="B1569" s="7" t="s">
        <v>3218</v>
      </c>
      <c r="C1569" s="9">
        <v>29000</v>
      </c>
      <c r="D1569" s="12">
        <f t="shared" si="24"/>
        <v>23925</v>
      </c>
      <c r="E1569" s="11">
        <v>0.17499999999999999</v>
      </c>
    </row>
    <row r="1570" spans="1:5" ht="32" x14ac:dyDescent="0.2">
      <c r="A1570" s="5" t="s">
        <v>1571</v>
      </c>
      <c r="B1570" s="7" t="s">
        <v>3219</v>
      </c>
      <c r="C1570" s="9">
        <v>29000</v>
      </c>
      <c r="D1570" s="12">
        <f t="shared" si="24"/>
        <v>23925</v>
      </c>
      <c r="E1570" s="11">
        <v>0.17499999999999999</v>
      </c>
    </row>
    <row r="1571" spans="1:5" ht="32" x14ac:dyDescent="0.2">
      <c r="A1571" s="5" t="s">
        <v>1572</v>
      </c>
      <c r="B1571" s="7" t="s">
        <v>3220</v>
      </c>
      <c r="C1571" s="9">
        <v>29000</v>
      </c>
      <c r="D1571" s="12">
        <f t="shared" si="24"/>
        <v>23925</v>
      </c>
      <c r="E1571" s="11">
        <v>0.17499999999999999</v>
      </c>
    </row>
    <row r="1572" spans="1:5" ht="32" x14ac:dyDescent="0.2">
      <c r="A1572" s="5" t="s">
        <v>1573</v>
      </c>
      <c r="B1572" s="7" t="s">
        <v>3221</v>
      </c>
      <c r="C1572" s="9">
        <v>29000</v>
      </c>
      <c r="D1572" s="12">
        <f t="shared" si="24"/>
        <v>23925</v>
      </c>
      <c r="E1572" s="11">
        <v>0.17499999999999999</v>
      </c>
    </row>
    <row r="1573" spans="1:5" ht="32" x14ac:dyDescent="0.2">
      <c r="A1573" s="5" t="s">
        <v>1574</v>
      </c>
      <c r="B1573" s="7" t="s">
        <v>3222</v>
      </c>
      <c r="C1573" s="9">
        <v>29000</v>
      </c>
      <c r="D1573" s="12">
        <f t="shared" si="24"/>
        <v>23925</v>
      </c>
      <c r="E1573" s="11">
        <v>0.17499999999999999</v>
      </c>
    </row>
    <row r="1574" spans="1:5" ht="32" x14ac:dyDescent="0.2">
      <c r="A1574" s="5" t="s">
        <v>1575</v>
      </c>
      <c r="B1574" s="7" t="s">
        <v>3223</v>
      </c>
      <c r="C1574" s="9">
        <v>29000</v>
      </c>
      <c r="D1574" s="12">
        <f t="shared" si="24"/>
        <v>23925</v>
      </c>
      <c r="E1574" s="11">
        <v>0.17499999999999999</v>
      </c>
    </row>
    <row r="1575" spans="1:5" ht="32" x14ac:dyDescent="0.2">
      <c r="A1575" s="5" t="s">
        <v>1576</v>
      </c>
      <c r="B1575" s="7" t="s">
        <v>3224</v>
      </c>
      <c r="C1575" s="9">
        <v>29000</v>
      </c>
      <c r="D1575" s="12">
        <f t="shared" si="24"/>
        <v>23925</v>
      </c>
      <c r="E1575" s="11">
        <v>0.17499999999999999</v>
      </c>
    </row>
    <row r="1576" spans="1:5" ht="32" x14ac:dyDescent="0.2">
      <c r="A1576" s="5" t="s">
        <v>1577</v>
      </c>
      <c r="B1576" s="7" t="s">
        <v>3225</v>
      </c>
      <c r="C1576" s="9">
        <v>29000</v>
      </c>
      <c r="D1576" s="12">
        <f t="shared" si="24"/>
        <v>23925</v>
      </c>
      <c r="E1576" s="11">
        <v>0.17499999999999999</v>
      </c>
    </row>
    <row r="1577" spans="1:5" ht="32" x14ac:dyDescent="0.2">
      <c r="A1577" s="5" t="s">
        <v>1578</v>
      </c>
      <c r="B1577" s="7" t="s">
        <v>3226</v>
      </c>
      <c r="C1577" s="9">
        <v>69000</v>
      </c>
      <c r="D1577" s="12">
        <f t="shared" si="24"/>
        <v>56925</v>
      </c>
      <c r="E1577" s="11">
        <v>0.17499999999999999</v>
      </c>
    </row>
    <row r="1578" spans="1:5" ht="16" x14ac:dyDescent="0.2">
      <c r="A1578" s="5" t="s">
        <v>1579</v>
      </c>
      <c r="B1578" s="7" t="s">
        <v>3227</v>
      </c>
      <c r="C1578" s="9">
        <v>269000</v>
      </c>
      <c r="D1578" s="12">
        <f t="shared" si="24"/>
        <v>221925</v>
      </c>
      <c r="E1578" s="11">
        <v>0.17499999999999999</v>
      </c>
    </row>
    <row r="1579" spans="1:5" ht="16" x14ac:dyDescent="0.2">
      <c r="A1579" s="5" t="s">
        <v>1580</v>
      </c>
      <c r="B1579" s="7" t="s">
        <v>3228</v>
      </c>
      <c r="C1579" s="9">
        <v>169000</v>
      </c>
      <c r="D1579" s="12">
        <f t="shared" si="24"/>
        <v>139425</v>
      </c>
      <c r="E1579" s="11">
        <v>0.17499999999999999</v>
      </c>
    </row>
    <row r="1580" spans="1:5" ht="16" x14ac:dyDescent="0.2">
      <c r="A1580" s="5" t="s">
        <v>1581</v>
      </c>
      <c r="B1580" s="7" t="s">
        <v>3229</v>
      </c>
      <c r="C1580" s="9">
        <v>250000</v>
      </c>
      <c r="D1580" s="12">
        <f t="shared" si="24"/>
        <v>206250</v>
      </c>
      <c r="E1580" s="11">
        <v>0.17499999999999999</v>
      </c>
    </row>
    <row r="1581" spans="1:5" ht="32" x14ac:dyDescent="0.2">
      <c r="A1581" s="5" t="s">
        <v>1582</v>
      </c>
      <c r="B1581" s="7" t="s">
        <v>3230</v>
      </c>
      <c r="C1581" s="9">
        <v>105000</v>
      </c>
      <c r="D1581" s="12">
        <f t="shared" si="24"/>
        <v>86625</v>
      </c>
      <c r="E1581" s="11">
        <v>0.17499999999999999</v>
      </c>
    </row>
    <row r="1582" spans="1:5" ht="32" x14ac:dyDescent="0.2">
      <c r="A1582" s="5" t="s">
        <v>1583</v>
      </c>
      <c r="B1582" s="7" t="s">
        <v>3231</v>
      </c>
      <c r="C1582" s="9">
        <v>30000</v>
      </c>
      <c r="D1582" s="12">
        <f t="shared" si="24"/>
        <v>24750</v>
      </c>
      <c r="E1582" s="11">
        <v>0.17499999999999999</v>
      </c>
    </row>
    <row r="1583" spans="1:5" ht="32" x14ac:dyDescent="0.2">
      <c r="A1583" s="5" t="s">
        <v>1584</v>
      </c>
      <c r="B1583" s="7" t="s">
        <v>3232</v>
      </c>
      <c r="C1583" s="9">
        <v>430000</v>
      </c>
      <c r="D1583" s="12">
        <f t="shared" si="24"/>
        <v>354750</v>
      </c>
      <c r="E1583" s="11">
        <v>0.17499999999999999</v>
      </c>
    </row>
    <row r="1584" spans="1:5" ht="32" x14ac:dyDescent="0.2">
      <c r="A1584" s="5" t="s">
        <v>1585</v>
      </c>
      <c r="B1584" s="7" t="s">
        <v>3233</v>
      </c>
      <c r="C1584" s="9">
        <v>120000</v>
      </c>
      <c r="D1584" s="12">
        <f t="shared" si="24"/>
        <v>99000</v>
      </c>
      <c r="E1584" s="11">
        <v>0.17499999999999999</v>
      </c>
    </row>
    <row r="1585" spans="1:5" ht="32" x14ac:dyDescent="0.2">
      <c r="A1585" s="5" t="s">
        <v>1586</v>
      </c>
      <c r="B1585" s="7" t="s">
        <v>3234</v>
      </c>
      <c r="C1585" s="9">
        <v>120000</v>
      </c>
      <c r="D1585" s="12">
        <f t="shared" si="24"/>
        <v>99000</v>
      </c>
      <c r="E1585" s="11">
        <v>0.17499999999999999</v>
      </c>
    </row>
    <row r="1586" spans="1:5" ht="16" x14ac:dyDescent="0.2">
      <c r="A1586" s="5" t="s">
        <v>1587</v>
      </c>
      <c r="B1586" s="7" t="s">
        <v>3235</v>
      </c>
      <c r="C1586" s="9">
        <v>27500</v>
      </c>
      <c r="D1586" s="12">
        <f t="shared" si="24"/>
        <v>22687.5</v>
      </c>
      <c r="E1586" s="11">
        <v>0.17499999999999999</v>
      </c>
    </row>
    <row r="1587" spans="1:5" ht="32" x14ac:dyDescent="0.2">
      <c r="A1587" s="5" t="s">
        <v>1588</v>
      </c>
      <c r="B1587" s="7" t="s">
        <v>3236</v>
      </c>
      <c r="C1587" s="9">
        <v>650000</v>
      </c>
      <c r="D1587" s="12">
        <f t="shared" si="24"/>
        <v>536250</v>
      </c>
      <c r="E1587" s="11">
        <v>0.17499999999999999</v>
      </c>
    </row>
    <row r="1588" spans="1:5" ht="16" x14ac:dyDescent="0.2">
      <c r="A1588" s="5" t="s">
        <v>1589</v>
      </c>
      <c r="B1588" s="7" t="s">
        <v>3237</v>
      </c>
      <c r="C1588" s="9">
        <v>30000</v>
      </c>
      <c r="D1588" s="12">
        <f t="shared" si="24"/>
        <v>24750</v>
      </c>
      <c r="E1588" s="11">
        <v>0.17499999999999999</v>
      </c>
    </row>
    <row r="1589" spans="1:5" ht="32" x14ac:dyDescent="0.2">
      <c r="A1589" s="5" t="s">
        <v>1590</v>
      </c>
      <c r="B1589" s="7" t="s">
        <v>3238</v>
      </c>
      <c r="C1589" s="9">
        <v>25000</v>
      </c>
      <c r="D1589" s="12">
        <f t="shared" si="24"/>
        <v>20625</v>
      </c>
      <c r="E1589" s="11">
        <v>0.17499999999999999</v>
      </c>
    </row>
    <row r="1590" spans="1:5" ht="32" x14ac:dyDescent="0.2">
      <c r="A1590" s="5" t="s">
        <v>1591</v>
      </c>
      <c r="B1590" s="7" t="s">
        <v>3239</v>
      </c>
      <c r="C1590" s="9">
        <v>2200</v>
      </c>
      <c r="D1590" s="12">
        <f t="shared" si="24"/>
        <v>1815</v>
      </c>
      <c r="E1590" s="11">
        <v>0.17499999999999999</v>
      </c>
    </row>
    <row r="1591" spans="1:5" ht="32" x14ac:dyDescent="0.2">
      <c r="A1591" s="5" t="s">
        <v>1592</v>
      </c>
      <c r="B1591" s="7" t="s">
        <v>3240</v>
      </c>
      <c r="C1591" s="9">
        <v>18000</v>
      </c>
      <c r="D1591" s="12">
        <f t="shared" si="24"/>
        <v>14850</v>
      </c>
      <c r="E1591" s="11">
        <v>0.17499999999999999</v>
      </c>
    </row>
    <row r="1592" spans="1:5" ht="32" x14ac:dyDescent="0.2">
      <c r="A1592" s="5" t="s">
        <v>1593</v>
      </c>
      <c r="B1592" s="7" t="s">
        <v>3241</v>
      </c>
      <c r="C1592" s="9">
        <v>20000</v>
      </c>
      <c r="D1592" s="12">
        <f t="shared" si="24"/>
        <v>16500</v>
      </c>
      <c r="E1592" s="11">
        <v>0.17499999999999999</v>
      </c>
    </row>
    <row r="1593" spans="1:5" ht="16" x14ac:dyDescent="0.2">
      <c r="A1593" s="5" t="s">
        <v>1594</v>
      </c>
      <c r="B1593" s="7" t="s">
        <v>3242</v>
      </c>
      <c r="C1593" s="9">
        <v>15500</v>
      </c>
      <c r="D1593" s="12">
        <f t="shared" si="24"/>
        <v>12787.5</v>
      </c>
      <c r="E1593" s="11">
        <v>0.17499999999999999</v>
      </c>
    </row>
    <row r="1594" spans="1:5" ht="32" x14ac:dyDescent="0.2">
      <c r="A1594" s="5" t="s">
        <v>1595</v>
      </c>
      <c r="B1594" s="7" t="s">
        <v>3243</v>
      </c>
      <c r="C1594" s="9">
        <v>11500</v>
      </c>
      <c r="D1594" s="12">
        <f t="shared" si="24"/>
        <v>9487.5</v>
      </c>
      <c r="E1594" s="11">
        <v>0.17499999999999999</v>
      </c>
    </row>
    <row r="1595" spans="1:5" ht="32" x14ac:dyDescent="0.2">
      <c r="A1595" s="5" t="s">
        <v>1596</v>
      </c>
      <c r="B1595" s="7" t="s">
        <v>3244</v>
      </c>
      <c r="C1595" s="9">
        <v>1750</v>
      </c>
      <c r="D1595" s="12">
        <f t="shared" si="24"/>
        <v>1443.75</v>
      </c>
      <c r="E1595" s="11">
        <v>0.17499999999999999</v>
      </c>
    </row>
    <row r="1596" spans="1:5" ht="32" x14ac:dyDescent="0.2">
      <c r="A1596" s="5" t="s">
        <v>1597</v>
      </c>
      <c r="B1596" s="7" t="s">
        <v>3245</v>
      </c>
      <c r="C1596" s="9">
        <v>57500</v>
      </c>
      <c r="D1596" s="12">
        <f t="shared" si="24"/>
        <v>47437.5</v>
      </c>
      <c r="E1596" s="11">
        <v>0.17499999999999999</v>
      </c>
    </row>
    <row r="1597" spans="1:5" ht="32" x14ac:dyDescent="0.2">
      <c r="A1597" s="5" t="s">
        <v>1598</v>
      </c>
      <c r="B1597" s="7" t="s">
        <v>3246</v>
      </c>
      <c r="C1597" s="9">
        <v>70000</v>
      </c>
      <c r="D1597" s="12">
        <f t="shared" si="24"/>
        <v>57750</v>
      </c>
      <c r="E1597" s="11">
        <v>0.17499999999999999</v>
      </c>
    </row>
    <row r="1598" spans="1:5" ht="32" x14ac:dyDescent="0.2">
      <c r="A1598" s="5" t="s">
        <v>1599</v>
      </c>
      <c r="B1598" s="7" t="s">
        <v>3247</v>
      </c>
      <c r="C1598" s="9">
        <v>60000</v>
      </c>
      <c r="D1598" s="12">
        <f t="shared" si="24"/>
        <v>49500</v>
      </c>
      <c r="E1598" s="11">
        <v>0.17499999999999999</v>
      </c>
    </row>
    <row r="1599" spans="1:5" ht="32" x14ac:dyDescent="0.2">
      <c r="A1599" s="5" t="s">
        <v>1600</v>
      </c>
      <c r="B1599" s="7" t="s">
        <v>3248</v>
      </c>
      <c r="C1599" s="9">
        <v>21000</v>
      </c>
      <c r="D1599" s="12">
        <f t="shared" si="24"/>
        <v>17325</v>
      </c>
      <c r="E1599" s="11">
        <v>0.17499999999999999</v>
      </c>
    </row>
    <row r="1600" spans="1:5" ht="32" x14ac:dyDescent="0.2">
      <c r="A1600" s="5" t="s">
        <v>1601</v>
      </c>
      <c r="B1600" s="7" t="s">
        <v>3249</v>
      </c>
      <c r="C1600" s="9">
        <v>7500</v>
      </c>
      <c r="D1600" s="12">
        <f t="shared" si="24"/>
        <v>6187.5</v>
      </c>
      <c r="E1600" s="11">
        <v>0.17499999999999999</v>
      </c>
    </row>
    <row r="1601" spans="1:5" ht="32" x14ac:dyDescent="0.2">
      <c r="A1601" s="5" t="s">
        <v>1602</v>
      </c>
      <c r="B1601" s="7" t="s">
        <v>3250</v>
      </c>
      <c r="C1601" s="9">
        <v>6000</v>
      </c>
      <c r="D1601" s="12">
        <f t="shared" si="24"/>
        <v>4950</v>
      </c>
      <c r="E1601" s="11">
        <v>0.17499999999999999</v>
      </c>
    </row>
    <row r="1602" spans="1:5" ht="32" x14ac:dyDescent="0.2">
      <c r="A1602" s="5" t="s">
        <v>1603</v>
      </c>
      <c r="B1602" s="7" t="s">
        <v>3251</v>
      </c>
      <c r="C1602" s="9">
        <v>20500</v>
      </c>
      <c r="D1602" s="12">
        <f t="shared" si="24"/>
        <v>16912.5</v>
      </c>
      <c r="E1602" s="11">
        <v>0.17499999999999999</v>
      </c>
    </row>
    <row r="1603" spans="1:5" ht="32" x14ac:dyDescent="0.2">
      <c r="A1603" s="5" t="s">
        <v>1604</v>
      </c>
      <c r="B1603" s="7" t="s">
        <v>3252</v>
      </c>
      <c r="C1603" s="9">
        <v>10000</v>
      </c>
      <c r="D1603" s="12">
        <f t="shared" ref="D1603:D1666" si="25">(1-E1603)*C1603</f>
        <v>8250</v>
      </c>
      <c r="E1603" s="11">
        <v>0.17499999999999999</v>
      </c>
    </row>
    <row r="1604" spans="1:5" ht="32" x14ac:dyDescent="0.2">
      <c r="A1604" s="5" t="s">
        <v>1605</v>
      </c>
      <c r="B1604" s="7" t="s">
        <v>3253</v>
      </c>
      <c r="C1604" s="9">
        <v>28500</v>
      </c>
      <c r="D1604" s="12">
        <f t="shared" si="25"/>
        <v>23512.5</v>
      </c>
      <c r="E1604" s="11">
        <v>0.17499999999999999</v>
      </c>
    </row>
    <row r="1605" spans="1:5" ht="16" x14ac:dyDescent="0.2">
      <c r="A1605" s="5" t="s">
        <v>1606</v>
      </c>
      <c r="B1605" s="7" t="s">
        <v>3254</v>
      </c>
      <c r="C1605" s="9">
        <v>27500</v>
      </c>
      <c r="D1605" s="12">
        <f t="shared" si="25"/>
        <v>22687.5</v>
      </c>
      <c r="E1605" s="11">
        <v>0.17499999999999999</v>
      </c>
    </row>
    <row r="1606" spans="1:5" ht="32" x14ac:dyDescent="0.2">
      <c r="A1606" s="5" t="s">
        <v>1607</v>
      </c>
      <c r="B1606" s="7" t="s">
        <v>3255</v>
      </c>
      <c r="C1606" s="9">
        <v>97000</v>
      </c>
      <c r="D1606" s="12">
        <f t="shared" si="25"/>
        <v>80025</v>
      </c>
      <c r="E1606" s="11">
        <v>0.17499999999999999</v>
      </c>
    </row>
    <row r="1607" spans="1:5" ht="32" x14ac:dyDescent="0.2">
      <c r="A1607" s="5" t="s">
        <v>1608</v>
      </c>
      <c r="B1607" s="7" t="s">
        <v>3256</v>
      </c>
      <c r="C1607" s="9">
        <v>11500</v>
      </c>
      <c r="D1607" s="12">
        <f t="shared" si="25"/>
        <v>9487.5</v>
      </c>
      <c r="E1607" s="11">
        <v>0.17499999999999999</v>
      </c>
    </row>
    <row r="1608" spans="1:5" ht="32" x14ac:dyDescent="0.2">
      <c r="A1608" s="5" t="s">
        <v>1609</v>
      </c>
      <c r="B1608" s="7" t="s">
        <v>3257</v>
      </c>
      <c r="C1608" s="9">
        <v>11500</v>
      </c>
      <c r="D1608" s="12">
        <f t="shared" si="25"/>
        <v>9487.5</v>
      </c>
      <c r="E1608" s="11">
        <v>0.17499999999999999</v>
      </c>
    </row>
    <row r="1609" spans="1:5" ht="32" x14ac:dyDescent="0.2">
      <c r="A1609" s="5" t="s">
        <v>1610</v>
      </c>
      <c r="B1609" s="7" t="s">
        <v>3258</v>
      </c>
      <c r="C1609" s="9">
        <v>11500</v>
      </c>
      <c r="D1609" s="12">
        <f t="shared" si="25"/>
        <v>9487.5</v>
      </c>
      <c r="E1609" s="11">
        <v>0.17499999999999999</v>
      </c>
    </row>
    <row r="1610" spans="1:5" ht="32" x14ac:dyDescent="0.2">
      <c r="A1610" s="5" t="s">
        <v>1611</v>
      </c>
      <c r="B1610" s="7" t="s">
        <v>3259</v>
      </c>
      <c r="C1610" s="9">
        <v>11500</v>
      </c>
      <c r="D1610" s="12">
        <f t="shared" si="25"/>
        <v>9487.5</v>
      </c>
      <c r="E1610" s="11">
        <v>0.17499999999999999</v>
      </c>
    </row>
    <row r="1611" spans="1:5" ht="32" x14ac:dyDescent="0.2">
      <c r="A1611" s="5" t="s">
        <v>1612</v>
      </c>
      <c r="B1611" s="7" t="s">
        <v>3260</v>
      </c>
      <c r="C1611" s="9">
        <v>11500</v>
      </c>
      <c r="D1611" s="12">
        <f t="shared" si="25"/>
        <v>9487.5</v>
      </c>
      <c r="E1611" s="11">
        <v>0.17499999999999999</v>
      </c>
    </row>
    <row r="1612" spans="1:5" ht="32" x14ac:dyDescent="0.2">
      <c r="A1612" s="5" t="s">
        <v>1613</v>
      </c>
      <c r="B1612" s="7" t="s">
        <v>3261</v>
      </c>
      <c r="C1612" s="9">
        <v>11500</v>
      </c>
      <c r="D1612" s="12">
        <f t="shared" si="25"/>
        <v>9487.5</v>
      </c>
      <c r="E1612" s="11">
        <v>0.17499999999999999</v>
      </c>
    </row>
    <row r="1613" spans="1:5" ht="32" x14ac:dyDescent="0.2">
      <c r="A1613" s="5" t="s">
        <v>1614</v>
      </c>
      <c r="B1613" s="7" t="s">
        <v>3262</v>
      </c>
      <c r="C1613" s="9">
        <v>11500</v>
      </c>
      <c r="D1613" s="12">
        <f t="shared" si="25"/>
        <v>9487.5</v>
      </c>
      <c r="E1613" s="11">
        <v>0.17499999999999999</v>
      </c>
    </row>
    <row r="1614" spans="1:5" ht="32" x14ac:dyDescent="0.2">
      <c r="A1614" s="5" t="s">
        <v>1615</v>
      </c>
      <c r="B1614" s="7" t="s">
        <v>3263</v>
      </c>
      <c r="C1614" s="9">
        <v>11500</v>
      </c>
      <c r="D1614" s="12">
        <f t="shared" si="25"/>
        <v>9487.5</v>
      </c>
      <c r="E1614" s="11">
        <v>0.17499999999999999</v>
      </c>
    </row>
    <row r="1615" spans="1:5" ht="32" x14ac:dyDescent="0.2">
      <c r="A1615" s="5" t="s">
        <v>1616</v>
      </c>
      <c r="B1615" s="7" t="s">
        <v>3264</v>
      </c>
      <c r="C1615" s="9">
        <v>9000</v>
      </c>
      <c r="D1615" s="12">
        <f t="shared" si="25"/>
        <v>7425</v>
      </c>
      <c r="E1615" s="11">
        <v>0.17499999999999999</v>
      </c>
    </row>
    <row r="1616" spans="1:5" ht="32" x14ac:dyDescent="0.2">
      <c r="A1616" s="5" t="s">
        <v>1617</v>
      </c>
      <c r="B1616" s="7" t="s">
        <v>3265</v>
      </c>
      <c r="C1616" s="9">
        <v>9000</v>
      </c>
      <c r="D1616" s="12">
        <f t="shared" si="25"/>
        <v>7425</v>
      </c>
      <c r="E1616" s="11">
        <v>0.17499999999999999</v>
      </c>
    </row>
    <row r="1617" spans="1:5" ht="16" x14ac:dyDescent="0.2">
      <c r="A1617" s="5" t="s">
        <v>1618</v>
      </c>
      <c r="B1617" s="7" t="s">
        <v>3266</v>
      </c>
      <c r="C1617" s="9">
        <v>4.3499999999999996</v>
      </c>
      <c r="D1617" s="12">
        <f t="shared" si="25"/>
        <v>3.5887499999999997</v>
      </c>
      <c r="E1617" s="11">
        <v>0.17499999999999999</v>
      </c>
    </row>
    <row r="1618" spans="1:5" ht="16" x14ac:dyDescent="0.2">
      <c r="A1618" s="5" t="s">
        <v>1619</v>
      </c>
      <c r="B1618" s="7" t="s">
        <v>3267</v>
      </c>
      <c r="C1618" s="9">
        <v>2.1</v>
      </c>
      <c r="D1618" s="12">
        <f t="shared" si="25"/>
        <v>1.7324999999999999</v>
      </c>
      <c r="E1618" s="11">
        <v>0.17499999999999999</v>
      </c>
    </row>
    <row r="1619" spans="1:5" ht="16" x14ac:dyDescent="0.2">
      <c r="A1619" s="5" t="s">
        <v>1620</v>
      </c>
      <c r="B1619" s="7" t="s">
        <v>3268</v>
      </c>
      <c r="C1619" s="9">
        <v>0.75</v>
      </c>
      <c r="D1619" s="12">
        <f t="shared" si="25"/>
        <v>0.61874999999999991</v>
      </c>
      <c r="E1619" s="11">
        <v>0.17499999999999999</v>
      </c>
    </row>
    <row r="1620" spans="1:5" ht="16" x14ac:dyDescent="0.2">
      <c r="A1620" s="5" t="s">
        <v>1621</v>
      </c>
      <c r="B1620" s="7" t="s">
        <v>3269</v>
      </c>
      <c r="C1620" s="9">
        <v>2.5499999999999998</v>
      </c>
      <c r="D1620" s="12">
        <f t="shared" si="25"/>
        <v>2.1037499999999998</v>
      </c>
      <c r="E1620" s="11">
        <v>0.17499999999999999</v>
      </c>
    </row>
    <row r="1621" spans="1:5" ht="16" x14ac:dyDescent="0.2">
      <c r="A1621" s="5" t="s">
        <v>1622</v>
      </c>
      <c r="B1621" s="7" t="s">
        <v>3270</v>
      </c>
      <c r="C1621" s="9">
        <v>1.2</v>
      </c>
      <c r="D1621" s="12">
        <f t="shared" si="25"/>
        <v>0.98999999999999988</v>
      </c>
      <c r="E1621" s="11">
        <v>0.17499999999999999</v>
      </c>
    </row>
    <row r="1622" spans="1:5" ht="16" x14ac:dyDescent="0.2">
      <c r="A1622" s="5" t="s">
        <v>1623</v>
      </c>
      <c r="B1622" s="7" t="s">
        <v>3271</v>
      </c>
      <c r="C1622" s="9">
        <v>2.25</v>
      </c>
      <c r="D1622" s="12">
        <f t="shared" si="25"/>
        <v>1.85625</v>
      </c>
      <c r="E1622" s="11">
        <v>0.17499999999999999</v>
      </c>
    </row>
    <row r="1623" spans="1:5" ht="16" x14ac:dyDescent="0.2">
      <c r="A1623" s="5" t="s">
        <v>1624</v>
      </c>
      <c r="B1623" s="7" t="s">
        <v>3272</v>
      </c>
      <c r="C1623" s="9">
        <v>1.35</v>
      </c>
      <c r="D1623" s="12">
        <f t="shared" si="25"/>
        <v>1.11375</v>
      </c>
      <c r="E1623" s="11">
        <v>0.17499999999999999</v>
      </c>
    </row>
    <row r="1624" spans="1:5" ht="16" x14ac:dyDescent="0.2">
      <c r="A1624" s="5" t="s">
        <v>1625</v>
      </c>
      <c r="B1624" s="7" t="s">
        <v>3273</v>
      </c>
      <c r="C1624" s="9">
        <v>2.25</v>
      </c>
      <c r="D1624" s="12">
        <f t="shared" si="25"/>
        <v>1.85625</v>
      </c>
      <c r="E1624" s="11">
        <v>0.17499999999999999</v>
      </c>
    </row>
    <row r="1625" spans="1:5" ht="16" x14ac:dyDescent="0.2">
      <c r="A1625" s="5" t="s">
        <v>1626</v>
      </c>
      <c r="B1625" s="7" t="s">
        <v>3274</v>
      </c>
      <c r="C1625" s="9">
        <v>0.6</v>
      </c>
      <c r="D1625" s="12">
        <f t="shared" si="25"/>
        <v>0.49499999999999994</v>
      </c>
      <c r="E1625" s="11">
        <v>0.17499999999999999</v>
      </c>
    </row>
    <row r="1626" spans="1:5" ht="16" x14ac:dyDescent="0.2">
      <c r="A1626" s="5" t="s">
        <v>1627</v>
      </c>
      <c r="B1626" s="7" t="s">
        <v>3275</v>
      </c>
      <c r="C1626" s="9">
        <v>1.35</v>
      </c>
      <c r="D1626" s="12">
        <f t="shared" si="25"/>
        <v>1.11375</v>
      </c>
      <c r="E1626" s="11">
        <v>0.17499999999999999</v>
      </c>
    </row>
    <row r="1627" spans="1:5" ht="16" x14ac:dyDescent="0.2">
      <c r="A1627" s="5" t="s">
        <v>1628</v>
      </c>
      <c r="B1627" s="7" t="s">
        <v>3276</v>
      </c>
      <c r="C1627" s="9">
        <v>1.95</v>
      </c>
      <c r="D1627" s="12">
        <f t="shared" si="25"/>
        <v>1.6087499999999999</v>
      </c>
      <c r="E1627" s="11">
        <v>0.17499999999999999</v>
      </c>
    </row>
    <row r="1628" spans="1:5" ht="32" x14ac:dyDescent="0.2">
      <c r="A1628" s="5" t="s">
        <v>1629</v>
      </c>
      <c r="B1628" s="7" t="s">
        <v>3277</v>
      </c>
      <c r="C1628" s="9">
        <v>2.1</v>
      </c>
      <c r="D1628" s="12">
        <f t="shared" si="25"/>
        <v>1.7324999999999999</v>
      </c>
      <c r="E1628" s="11">
        <v>0.17499999999999999</v>
      </c>
    </row>
    <row r="1629" spans="1:5" ht="16" x14ac:dyDescent="0.2">
      <c r="A1629" s="5" t="s">
        <v>1630</v>
      </c>
      <c r="B1629" s="7" t="s">
        <v>3278</v>
      </c>
      <c r="C1629" s="9">
        <v>2.25</v>
      </c>
      <c r="D1629" s="12">
        <f t="shared" si="25"/>
        <v>1.85625</v>
      </c>
      <c r="E1629" s="11">
        <v>0.17499999999999999</v>
      </c>
    </row>
    <row r="1630" spans="1:5" ht="32" x14ac:dyDescent="0.2">
      <c r="A1630" s="5" t="s">
        <v>1631</v>
      </c>
      <c r="B1630" s="7" t="s">
        <v>3279</v>
      </c>
      <c r="C1630" s="9">
        <v>1000</v>
      </c>
      <c r="D1630" s="12">
        <f t="shared" si="25"/>
        <v>825</v>
      </c>
      <c r="E1630" s="11">
        <v>0.17499999999999999</v>
      </c>
    </row>
    <row r="1631" spans="1:5" ht="32" x14ac:dyDescent="0.2">
      <c r="A1631" s="5" t="s">
        <v>1632</v>
      </c>
      <c r="B1631" s="7" t="s">
        <v>3280</v>
      </c>
      <c r="C1631" s="9">
        <v>20000</v>
      </c>
      <c r="D1631" s="12">
        <f t="shared" si="25"/>
        <v>16500</v>
      </c>
      <c r="E1631" s="11">
        <v>0.17499999999999999</v>
      </c>
    </row>
    <row r="1632" spans="1:5" ht="16" x14ac:dyDescent="0.2">
      <c r="A1632" s="5" t="s">
        <v>1633</v>
      </c>
      <c r="B1632" s="7" t="s">
        <v>3281</v>
      </c>
      <c r="C1632" s="9">
        <v>3000</v>
      </c>
      <c r="D1632" s="12">
        <f t="shared" si="25"/>
        <v>2475</v>
      </c>
      <c r="E1632" s="11">
        <v>0.17499999999999999</v>
      </c>
    </row>
    <row r="1633" spans="1:5" ht="32" x14ac:dyDescent="0.2">
      <c r="A1633" s="5" t="s">
        <v>1634</v>
      </c>
      <c r="B1633" s="7" t="s">
        <v>3282</v>
      </c>
      <c r="C1633" s="9">
        <v>650000</v>
      </c>
      <c r="D1633" s="12">
        <f t="shared" si="25"/>
        <v>536250</v>
      </c>
      <c r="E1633" s="11">
        <v>0.17499999999999999</v>
      </c>
    </row>
    <row r="1634" spans="1:5" ht="32" x14ac:dyDescent="0.2">
      <c r="A1634" s="5" t="s">
        <v>1635</v>
      </c>
      <c r="B1634" s="7" t="s">
        <v>3283</v>
      </c>
      <c r="C1634" s="9">
        <v>29000</v>
      </c>
      <c r="D1634" s="12">
        <f t="shared" si="25"/>
        <v>23925</v>
      </c>
      <c r="E1634" s="11">
        <v>0.17499999999999999</v>
      </c>
    </row>
    <row r="1635" spans="1:5" ht="16" x14ac:dyDescent="0.2">
      <c r="A1635" s="5" t="s">
        <v>1636</v>
      </c>
      <c r="B1635" s="7" t="s">
        <v>3284</v>
      </c>
      <c r="C1635" s="9">
        <v>1150000</v>
      </c>
      <c r="D1635" s="12">
        <f t="shared" si="25"/>
        <v>948750</v>
      </c>
      <c r="E1635" s="11">
        <v>0.17499999999999999</v>
      </c>
    </row>
    <row r="1636" spans="1:5" ht="16" x14ac:dyDescent="0.2">
      <c r="A1636" s="5" t="s">
        <v>1637</v>
      </c>
      <c r="B1636" s="7" t="s">
        <v>3285</v>
      </c>
      <c r="C1636" s="9">
        <v>650000</v>
      </c>
      <c r="D1636" s="12">
        <f t="shared" si="25"/>
        <v>536250</v>
      </c>
      <c r="E1636" s="11">
        <v>0.17499999999999999</v>
      </c>
    </row>
    <row r="1637" spans="1:5" ht="16" x14ac:dyDescent="0.2">
      <c r="A1637" s="5" t="s">
        <v>1638</v>
      </c>
      <c r="B1637" s="7" t="s">
        <v>3286</v>
      </c>
      <c r="C1637" s="9">
        <v>1150000</v>
      </c>
      <c r="D1637" s="12">
        <f t="shared" si="25"/>
        <v>948750</v>
      </c>
      <c r="E1637" s="11">
        <v>0.17499999999999999</v>
      </c>
    </row>
    <row r="1638" spans="1:5" ht="16" x14ac:dyDescent="0.2">
      <c r="A1638" s="5" t="s">
        <v>1639</v>
      </c>
      <c r="B1638" s="7" t="s">
        <v>3287</v>
      </c>
      <c r="C1638" s="9">
        <v>4760</v>
      </c>
      <c r="D1638" s="12">
        <f t="shared" si="25"/>
        <v>3927</v>
      </c>
      <c r="E1638" s="11">
        <v>0.17499999999999999</v>
      </c>
    </row>
    <row r="1639" spans="1:5" ht="16" x14ac:dyDescent="0.2">
      <c r="A1639" s="5" t="s">
        <v>1640</v>
      </c>
      <c r="B1639" s="7" t="s">
        <v>3288</v>
      </c>
      <c r="C1639" s="9">
        <v>18000</v>
      </c>
      <c r="D1639" s="12">
        <f t="shared" si="25"/>
        <v>14850</v>
      </c>
      <c r="E1639" s="11">
        <v>0.17499999999999999</v>
      </c>
    </row>
    <row r="1640" spans="1:5" ht="16" x14ac:dyDescent="0.2">
      <c r="A1640" s="5" t="s">
        <v>1641</v>
      </c>
      <c r="B1640" s="7" t="s">
        <v>3289</v>
      </c>
      <c r="C1640" s="9">
        <v>238096</v>
      </c>
      <c r="D1640" s="12">
        <f t="shared" si="25"/>
        <v>196429.19999999998</v>
      </c>
      <c r="E1640" s="11">
        <v>0.17499999999999999</v>
      </c>
    </row>
    <row r="1641" spans="1:5" ht="32" x14ac:dyDescent="0.2">
      <c r="A1641" s="5" t="s">
        <v>1642</v>
      </c>
      <c r="B1641" s="7" t="s">
        <v>3290</v>
      </c>
      <c r="C1641" s="9">
        <v>50287</v>
      </c>
      <c r="D1641" s="12">
        <f t="shared" si="25"/>
        <v>41486.774999999994</v>
      </c>
      <c r="E1641" s="11">
        <v>0.17499999999999999</v>
      </c>
    </row>
    <row r="1642" spans="1:5" ht="32" x14ac:dyDescent="0.2">
      <c r="A1642" s="5" t="s">
        <v>1643</v>
      </c>
      <c r="B1642" s="7" t="s">
        <v>3291</v>
      </c>
      <c r="C1642" s="9">
        <v>17860</v>
      </c>
      <c r="D1642" s="12">
        <f t="shared" si="25"/>
        <v>14734.5</v>
      </c>
      <c r="E1642" s="11">
        <v>0.17499999999999999</v>
      </c>
    </row>
    <row r="1643" spans="1:5" ht="32" x14ac:dyDescent="0.2">
      <c r="A1643" s="5" t="s">
        <v>1644</v>
      </c>
      <c r="B1643" s="7" t="s">
        <v>3292</v>
      </c>
      <c r="C1643" s="9">
        <v>17860</v>
      </c>
      <c r="D1643" s="12">
        <f t="shared" si="25"/>
        <v>14734.5</v>
      </c>
      <c r="E1643" s="11">
        <v>0.17499999999999999</v>
      </c>
    </row>
    <row r="1644" spans="1:5" ht="32" x14ac:dyDescent="0.2">
      <c r="A1644" s="5" t="s">
        <v>1645</v>
      </c>
      <c r="B1644" s="7" t="s">
        <v>3293</v>
      </c>
      <c r="C1644" s="9">
        <v>50287</v>
      </c>
      <c r="D1644" s="12">
        <f t="shared" si="25"/>
        <v>41486.774999999994</v>
      </c>
      <c r="E1644" s="11">
        <v>0.17499999999999999</v>
      </c>
    </row>
    <row r="1645" spans="1:5" ht="32" x14ac:dyDescent="0.2">
      <c r="A1645" s="5" t="s">
        <v>1646</v>
      </c>
      <c r="B1645" s="7" t="s">
        <v>3294</v>
      </c>
      <c r="C1645" s="9">
        <v>70000</v>
      </c>
      <c r="D1645" s="12">
        <f t="shared" si="25"/>
        <v>57750</v>
      </c>
      <c r="E1645" s="11">
        <v>0.17499999999999999</v>
      </c>
    </row>
    <row r="1646" spans="1:5" ht="16" x14ac:dyDescent="0.2">
      <c r="A1646" s="5" t="s">
        <v>1647</v>
      </c>
      <c r="B1646" s="7" t="s">
        <v>3295</v>
      </c>
      <c r="C1646" s="9">
        <v>30000</v>
      </c>
      <c r="D1646" s="12">
        <f t="shared" si="25"/>
        <v>24750</v>
      </c>
      <c r="E1646" s="11">
        <v>0.17499999999999999</v>
      </c>
    </row>
    <row r="1647" spans="1:5" ht="32" x14ac:dyDescent="0.2">
      <c r="A1647" s="5" t="s">
        <v>1648</v>
      </c>
      <c r="B1647" s="7" t="s">
        <v>3296</v>
      </c>
      <c r="C1647" s="9">
        <v>40000</v>
      </c>
      <c r="D1647" s="12">
        <f t="shared" si="25"/>
        <v>33000</v>
      </c>
      <c r="E1647" s="11">
        <v>0.17499999999999999</v>
      </c>
    </row>
    <row r="1648" spans="1:5" ht="32" x14ac:dyDescent="0.2">
      <c r="A1648" s="5" t="s">
        <v>1649</v>
      </c>
      <c r="B1648" s="7" t="s">
        <v>3297</v>
      </c>
      <c r="C1648" s="9">
        <v>2000</v>
      </c>
      <c r="D1648" s="12">
        <f t="shared" si="25"/>
        <v>1650</v>
      </c>
      <c r="E1648" s="11">
        <v>0.17499999999999999</v>
      </c>
    </row>
    <row r="1649" spans="1:5" ht="32" x14ac:dyDescent="0.2">
      <c r="A1649" s="5" t="s">
        <v>1650</v>
      </c>
      <c r="B1649" s="7" t="s">
        <v>3298</v>
      </c>
      <c r="C1649" s="9">
        <v>49500</v>
      </c>
      <c r="D1649" s="12">
        <f t="shared" si="25"/>
        <v>40837.5</v>
      </c>
      <c r="E1649" s="11">
        <v>0.17499999999999999</v>
      </c>
    </row>
    <row r="1650" spans="1:5" ht="32" x14ac:dyDescent="0.2">
      <c r="A1650" s="5" t="s">
        <v>1651</v>
      </c>
      <c r="B1650" s="7" t="s">
        <v>3299</v>
      </c>
      <c r="C1650" s="9">
        <v>49500</v>
      </c>
      <c r="D1650" s="12">
        <f t="shared" si="25"/>
        <v>40837.5</v>
      </c>
      <c r="E1650" s="11">
        <v>0.17499999999999999</v>
      </c>
    </row>
    <row r="1651" spans="1:5" ht="32" x14ac:dyDescent="0.2">
      <c r="A1651" s="5" t="s">
        <v>1652</v>
      </c>
      <c r="B1651" s="7" t="s">
        <v>3300</v>
      </c>
      <c r="C1651" s="9">
        <v>49500</v>
      </c>
      <c r="D1651" s="12">
        <f t="shared" si="25"/>
        <v>40837.5</v>
      </c>
      <c r="E1651" s="11">
        <v>0.17499999999999999</v>
      </c>
    </row>
    <row r="1652" spans="1:5" ht="16" x14ac:dyDescent="0.2">
      <c r="A1652" s="5" t="s">
        <v>1653</v>
      </c>
      <c r="B1652" s="7" t="s">
        <v>3301</v>
      </c>
      <c r="C1652" s="9">
        <v>12500</v>
      </c>
      <c r="D1652" s="12">
        <f t="shared" si="25"/>
        <v>10312.5</v>
      </c>
      <c r="E1652" s="11">
        <v>0.17499999999999999</v>
      </c>
    </row>
    <row r="1653" spans="1:5" ht="16" x14ac:dyDescent="0.2">
      <c r="A1653" s="5" t="s">
        <v>1654</v>
      </c>
      <c r="B1653" s="7" t="s">
        <v>3302</v>
      </c>
      <c r="C1653" s="9">
        <v>3200</v>
      </c>
      <c r="D1653" s="12">
        <f t="shared" si="25"/>
        <v>2640</v>
      </c>
      <c r="E1653" s="11">
        <v>0.17499999999999999</v>
      </c>
    </row>
    <row r="1654" spans="1:5" ht="32" x14ac:dyDescent="0.2">
      <c r="A1654" s="5" t="s">
        <v>1655</v>
      </c>
      <c r="B1654" s="7" t="s">
        <v>3303</v>
      </c>
      <c r="C1654" s="9">
        <v>35500</v>
      </c>
      <c r="D1654" s="12">
        <f t="shared" si="25"/>
        <v>29287.5</v>
      </c>
      <c r="E1654" s="11">
        <v>0.17499999999999999</v>
      </c>
    </row>
    <row r="1655" spans="1:5" ht="32" x14ac:dyDescent="0.2">
      <c r="A1655" s="5" t="s">
        <v>1656</v>
      </c>
      <c r="B1655" s="7" t="s">
        <v>3304</v>
      </c>
      <c r="C1655" s="9">
        <v>35500</v>
      </c>
      <c r="D1655" s="12">
        <f t="shared" si="25"/>
        <v>29287.5</v>
      </c>
      <c r="E1655" s="11">
        <v>0.17499999999999999</v>
      </c>
    </row>
    <row r="1656" spans="1:5" ht="32" x14ac:dyDescent="0.2">
      <c r="A1656" s="5" t="s">
        <v>1657</v>
      </c>
      <c r="B1656" s="7" t="s">
        <v>3305</v>
      </c>
      <c r="C1656" s="9">
        <v>35500</v>
      </c>
      <c r="D1656" s="12">
        <f t="shared" si="25"/>
        <v>29287.5</v>
      </c>
      <c r="E1656" s="11">
        <v>0.17499999999999999</v>
      </c>
    </row>
    <row r="1657" spans="1:5" ht="32" x14ac:dyDescent="0.2">
      <c r="A1657" s="5" t="s">
        <v>1658</v>
      </c>
      <c r="B1657" s="7" t="s">
        <v>3306</v>
      </c>
      <c r="C1657" s="9">
        <v>35500</v>
      </c>
      <c r="D1657" s="12">
        <f t="shared" si="25"/>
        <v>29287.5</v>
      </c>
      <c r="E1657" s="11">
        <v>0.17499999999999999</v>
      </c>
    </row>
    <row r="1658" spans="1:5" ht="32" x14ac:dyDescent="0.2">
      <c r="A1658" s="5" t="s">
        <v>1659</v>
      </c>
      <c r="B1658" s="7" t="s">
        <v>3307</v>
      </c>
      <c r="C1658" s="9">
        <v>35500</v>
      </c>
      <c r="D1658" s="12">
        <f t="shared" si="25"/>
        <v>29287.5</v>
      </c>
      <c r="E1658" s="11">
        <v>0.17499999999999999</v>
      </c>
    </row>
    <row r="1659" spans="1:5" ht="32" x14ac:dyDescent="0.2">
      <c r="A1659" s="5" t="s">
        <v>1660</v>
      </c>
      <c r="B1659" s="7" t="s">
        <v>3308</v>
      </c>
      <c r="C1659" s="9">
        <v>49500</v>
      </c>
      <c r="D1659" s="12">
        <f t="shared" si="25"/>
        <v>40837.5</v>
      </c>
      <c r="E1659" s="11">
        <v>0.17499999999999999</v>
      </c>
    </row>
    <row r="1660" spans="1:5" ht="32" x14ac:dyDescent="0.2">
      <c r="A1660" s="5" t="s">
        <v>1661</v>
      </c>
      <c r="B1660" s="7" t="s">
        <v>3309</v>
      </c>
      <c r="C1660" s="9">
        <v>49500</v>
      </c>
      <c r="D1660" s="12">
        <f t="shared" si="25"/>
        <v>40837.5</v>
      </c>
      <c r="E1660" s="11">
        <v>0.17499999999999999</v>
      </c>
    </row>
    <row r="1661" spans="1:5" ht="32" x14ac:dyDescent="0.2">
      <c r="A1661" s="5" t="s">
        <v>1662</v>
      </c>
      <c r="B1661" s="7" t="s">
        <v>3310</v>
      </c>
      <c r="C1661" s="9">
        <v>49500</v>
      </c>
      <c r="D1661" s="12">
        <f t="shared" si="25"/>
        <v>40837.5</v>
      </c>
      <c r="E1661" s="11">
        <v>0.17499999999999999</v>
      </c>
    </row>
    <row r="1662" spans="1:5" ht="32" x14ac:dyDescent="0.2">
      <c r="A1662" s="5" t="s">
        <v>1663</v>
      </c>
      <c r="B1662" s="7" t="s">
        <v>3311</v>
      </c>
      <c r="C1662" s="9">
        <v>10000</v>
      </c>
      <c r="D1662" s="12">
        <f t="shared" si="25"/>
        <v>8250</v>
      </c>
      <c r="E1662" s="11">
        <v>0.17499999999999999</v>
      </c>
    </row>
    <row r="1663" spans="1:5" ht="32" x14ac:dyDescent="0.2">
      <c r="A1663" s="5" t="s">
        <v>1664</v>
      </c>
      <c r="B1663" s="7" t="s">
        <v>3312</v>
      </c>
      <c r="C1663" s="9">
        <v>35715</v>
      </c>
      <c r="D1663" s="12">
        <f t="shared" si="25"/>
        <v>29464.875</v>
      </c>
      <c r="E1663" s="11">
        <v>0.17499999999999999</v>
      </c>
    </row>
    <row r="1664" spans="1:5" ht="32" x14ac:dyDescent="0.2">
      <c r="A1664" s="5" t="s">
        <v>1665</v>
      </c>
      <c r="B1664" s="7" t="s">
        <v>3313</v>
      </c>
      <c r="C1664" s="9">
        <v>0.66</v>
      </c>
      <c r="D1664" s="12">
        <f t="shared" si="25"/>
        <v>0.54449999999999998</v>
      </c>
      <c r="E1664" s="11">
        <v>0.17499999999999999</v>
      </c>
    </row>
    <row r="1665" spans="1:5" ht="16" x14ac:dyDescent="0.2">
      <c r="A1665" s="5" t="s">
        <v>1666</v>
      </c>
      <c r="B1665" s="7" t="s">
        <v>3314</v>
      </c>
      <c r="C1665" s="9">
        <v>50287</v>
      </c>
      <c r="D1665" s="12">
        <f t="shared" si="25"/>
        <v>41486.774999999994</v>
      </c>
      <c r="E1665" s="11">
        <v>0.17499999999999999</v>
      </c>
    </row>
    <row r="1666" spans="1:5" ht="32" x14ac:dyDescent="0.2">
      <c r="A1666" s="5" t="s">
        <v>1667</v>
      </c>
      <c r="B1666" s="7" t="s">
        <v>3315</v>
      </c>
      <c r="C1666" s="9">
        <v>16430</v>
      </c>
      <c r="D1666" s="12">
        <f t="shared" si="25"/>
        <v>13554.75</v>
      </c>
      <c r="E1666" s="11">
        <v>0.17499999999999999</v>
      </c>
    </row>
    <row r="1667" spans="1:5" ht="32" x14ac:dyDescent="0.2">
      <c r="A1667" s="5" t="s">
        <v>1668</v>
      </c>
      <c r="B1667" s="7" t="s">
        <v>3316</v>
      </c>
      <c r="C1667" s="9">
        <v>14790</v>
      </c>
      <c r="D1667" s="12">
        <f t="shared" ref="D1667:D1722" si="26">(1-E1667)*C1667</f>
        <v>12201.75</v>
      </c>
      <c r="E1667" s="11">
        <v>0.17499999999999999</v>
      </c>
    </row>
    <row r="1668" spans="1:5" ht="32" x14ac:dyDescent="0.2">
      <c r="A1668" s="5" t="s">
        <v>1669</v>
      </c>
      <c r="B1668" s="7" t="s">
        <v>3317</v>
      </c>
      <c r="C1668" s="9">
        <v>13145</v>
      </c>
      <c r="D1668" s="12">
        <f t="shared" si="26"/>
        <v>10844.625</v>
      </c>
      <c r="E1668" s="11">
        <v>0.17499999999999999</v>
      </c>
    </row>
    <row r="1669" spans="1:5" ht="32" x14ac:dyDescent="0.2">
      <c r="A1669" s="5" t="s">
        <v>1670</v>
      </c>
      <c r="B1669" s="7" t="s">
        <v>3318</v>
      </c>
      <c r="C1669" s="9">
        <v>11500</v>
      </c>
      <c r="D1669" s="12">
        <f t="shared" si="26"/>
        <v>9487.5</v>
      </c>
      <c r="E1669" s="11">
        <v>0.17499999999999999</v>
      </c>
    </row>
    <row r="1670" spans="1:5" ht="32" x14ac:dyDescent="0.2">
      <c r="A1670" s="5" t="s">
        <v>1671</v>
      </c>
      <c r="B1670" s="7" t="s">
        <v>3319</v>
      </c>
      <c r="C1670" s="9">
        <v>9860</v>
      </c>
      <c r="D1670" s="12">
        <f t="shared" si="26"/>
        <v>8134.5</v>
      </c>
      <c r="E1670" s="11">
        <v>0.17499999999999999</v>
      </c>
    </row>
    <row r="1671" spans="1:5" ht="16" x14ac:dyDescent="0.2">
      <c r="A1671" s="5" t="s">
        <v>1672</v>
      </c>
      <c r="B1671" s="7" t="s">
        <v>3320</v>
      </c>
      <c r="C1671" s="9">
        <v>12500</v>
      </c>
      <c r="D1671" s="12">
        <f t="shared" si="26"/>
        <v>10312.5</v>
      </c>
      <c r="E1671" s="11">
        <v>0.17499999999999999</v>
      </c>
    </row>
    <row r="1672" spans="1:5" ht="32" x14ac:dyDescent="0.2">
      <c r="A1672" s="5" t="s">
        <v>1673</v>
      </c>
      <c r="B1672" s="7" t="s">
        <v>3321</v>
      </c>
      <c r="C1672" s="9">
        <v>17860</v>
      </c>
      <c r="D1672" s="12">
        <f t="shared" si="26"/>
        <v>14734.5</v>
      </c>
      <c r="E1672" s="11">
        <v>0.17499999999999999</v>
      </c>
    </row>
    <row r="1673" spans="1:5" ht="32" x14ac:dyDescent="0.2">
      <c r="A1673" s="5" t="s">
        <v>1674</v>
      </c>
      <c r="B1673" s="7" t="s">
        <v>3322</v>
      </c>
      <c r="C1673" s="9">
        <v>208334</v>
      </c>
      <c r="D1673" s="12">
        <f t="shared" si="26"/>
        <v>171875.55</v>
      </c>
      <c r="E1673" s="11">
        <v>0.17499999999999999</v>
      </c>
    </row>
    <row r="1674" spans="1:5" ht="32" x14ac:dyDescent="0.2">
      <c r="A1674" s="5" t="s">
        <v>1675</v>
      </c>
      <c r="B1674" s="7" t="s">
        <v>3323</v>
      </c>
      <c r="C1674" s="9">
        <v>100000</v>
      </c>
      <c r="D1674" s="12">
        <f t="shared" si="26"/>
        <v>82500</v>
      </c>
      <c r="E1674" s="11">
        <v>0.17499999999999999</v>
      </c>
    </row>
    <row r="1675" spans="1:5" ht="32" x14ac:dyDescent="0.2">
      <c r="A1675" s="5" t="s">
        <v>1676</v>
      </c>
      <c r="B1675" s="7" t="s">
        <v>3324</v>
      </c>
      <c r="C1675" s="9">
        <v>20000</v>
      </c>
      <c r="D1675" s="12">
        <f t="shared" si="26"/>
        <v>16500</v>
      </c>
      <c r="E1675" s="11">
        <v>0.17499999999999999</v>
      </c>
    </row>
    <row r="1676" spans="1:5" ht="32" x14ac:dyDescent="0.2">
      <c r="A1676" s="5" t="s">
        <v>1677</v>
      </c>
      <c r="B1676" s="7" t="s">
        <v>3325</v>
      </c>
      <c r="C1676" s="9">
        <v>40000</v>
      </c>
      <c r="D1676" s="12">
        <f t="shared" si="26"/>
        <v>33000</v>
      </c>
      <c r="E1676" s="11">
        <v>0.17499999999999999</v>
      </c>
    </row>
    <row r="1677" spans="1:5" ht="32" x14ac:dyDescent="0.2">
      <c r="A1677" s="5" t="s">
        <v>1678</v>
      </c>
      <c r="B1677" s="7" t="s">
        <v>3326</v>
      </c>
      <c r="C1677" s="9">
        <v>40000</v>
      </c>
      <c r="D1677" s="12">
        <f t="shared" si="26"/>
        <v>33000</v>
      </c>
      <c r="E1677" s="11">
        <v>0.17499999999999999</v>
      </c>
    </row>
    <row r="1678" spans="1:5" ht="32" x14ac:dyDescent="0.2">
      <c r="A1678" s="5" t="s">
        <v>1679</v>
      </c>
      <c r="B1678" s="7" t="s">
        <v>3327</v>
      </c>
      <c r="C1678" s="9">
        <v>40000</v>
      </c>
      <c r="D1678" s="12">
        <f t="shared" si="26"/>
        <v>33000</v>
      </c>
      <c r="E1678" s="11">
        <v>0.17499999999999999</v>
      </c>
    </row>
    <row r="1679" spans="1:5" ht="32" x14ac:dyDescent="0.2">
      <c r="A1679" s="5" t="s">
        <v>1680</v>
      </c>
      <c r="B1679" s="7" t="s">
        <v>3328</v>
      </c>
      <c r="C1679" s="9">
        <v>40000</v>
      </c>
      <c r="D1679" s="12">
        <f t="shared" si="26"/>
        <v>33000</v>
      </c>
      <c r="E1679" s="11">
        <v>0.17499999999999999</v>
      </c>
    </row>
    <row r="1680" spans="1:5" ht="32" x14ac:dyDescent="0.2">
      <c r="A1680" s="5" t="s">
        <v>1681</v>
      </c>
      <c r="B1680" s="7" t="s">
        <v>3329</v>
      </c>
      <c r="C1680" s="9">
        <v>119050</v>
      </c>
      <c r="D1680" s="12">
        <f t="shared" si="26"/>
        <v>98216.25</v>
      </c>
      <c r="E1680" s="11">
        <v>0.17499999999999999</v>
      </c>
    </row>
    <row r="1681" spans="1:5" ht="32" x14ac:dyDescent="0.2">
      <c r="A1681" s="5" t="s">
        <v>1682</v>
      </c>
      <c r="B1681" s="7" t="s">
        <v>3330</v>
      </c>
      <c r="C1681" s="9">
        <v>190480</v>
      </c>
      <c r="D1681" s="12">
        <f t="shared" si="26"/>
        <v>157146</v>
      </c>
      <c r="E1681" s="11">
        <v>0.17499999999999999</v>
      </c>
    </row>
    <row r="1682" spans="1:5" ht="32" x14ac:dyDescent="0.2">
      <c r="A1682" s="5" t="s">
        <v>1683</v>
      </c>
      <c r="B1682" s="7" t="s">
        <v>3331</v>
      </c>
      <c r="C1682" s="9">
        <v>297620</v>
      </c>
      <c r="D1682" s="12">
        <f t="shared" si="26"/>
        <v>245536.5</v>
      </c>
      <c r="E1682" s="11">
        <v>0.17499999999999999</v>
      </c>
    </row>
    <row r="1683" spans="1:5" ht="32" x14ac:dyDescent="0.2">
      <c r="A1683" s="5" t="s">
        <v>1684</v>
      </c>
      <c r="B1683" s="7" t="s">
        <v>3332</v>
      </c>
      <c r="C1683" s="9">
        <v>595240</v>
      </c>
      <c r="D1683" s="12">
        <f t="shared" si="26"/>
        <v>491073</v>
      </c>
      <c r="E1683" s="11">
        <v>0.17499999999999999</v>
      </c>
    </row>
    <row r="1684" spans="1:5" ht="32" x14ac:dyDescent="0.2">
      <c r="A1684" s="5" t="s">
        <v>1685</v>
      </c>
      <c r="B1684" s="7" t="s">
        <v>3333</v>
      </c>
      <c r="C1684" s="9">
        <v>809525</v>
      </c>
      <c r="D1684" s="12">
        <f t="shared" si="26"/>
        <v>667858.125</v>
      </c>
      <c r="E1684" s="11">
        <v>0.17499999999999999</v>
      </c>
    </row>
    <row r="1685" spans="1:5" ht="32" x14ac:dyDescent="0.2">
      <c r="A1685" s="5" t="s">
        <v>1686</v>
      </c>
      <c r="B1685" s="7" t="s">
        <v>3334</v>
      </c>
      <c r="C1685" s="9">
        <v>1011910</v>
      </c>
      <c r="D1685" s="12">
        <f t="shared" si="26"/>
        <v>834825.75</v>
      </c>
      <c r="E1685" s="11">
        <v>0.17499999999999999</v>
      </c>
    </row>
    <row r="1686" spans="1:5" ht="32" x14ac:dyDescent="0.2">
      <c r="A1686" s="5" t="s">
        <v>1687</v>
      </c>
      <c r="B1686" s="7" t="s">
        <v>3335</v>
      </c>
      <c r="C1686" s="9">
        <v>1369050</v>
      </c>
      <c r="D1686" s="12">
        <f t="shared" si="26"/>
        <v>1129466.25</v>
      </c>
      <c r="E1686" s="11">
        <v>0.17499999999999999</v>
      </c>
    </row>
    <row r="1687" spans="1:5" ht="32" x14ac:dyDescent="0.2">
      <c r="A1687" s="5" t="s">
        <v>1688</v>
      </c>
      <c r="B1687" s="7" t="s">
        <v>3336</v>
      </c>
      <c r="C1687" s="9">
        <v>1785716</v>
      </c>
      <c r="D1687" s="12">
        <f t="shared" si="26"/>
        <v>1473215.7</v>
      </c>
      <c r="E1687" s="11">
        <v>0.17499999999999999</v>
      </c>
    </row>
    <row r="1688" spans="1:5" ht="32" x14ac:dyDescent="0.2">
      <c r="A1688" s="5" t="s">
        <v>1689</v>
      </c>
      <c r="B1688" s="7" t="s">
        <v>3337</v>
      </c>
      <c r="C1688" s="9">
        <v>2261907</v>
      </c>
      <c r="D1688" s="12">
        <f t="shared" si="26"/>
        <v>1866073.2749999999</v>
      </c>
      <c r="E1688" s="11">
        <v>0.17499999999999999</v>
      </c>
    </row>
    <row r="1689" spans="1:5" ht="16" x14ac:dyDescent="0.2">
      <c r="A1689" s="5" t="s">
        <v>1690</v>
      </c>
      <c r="B1689" s="7" t="s">
        <v>3338</v>
      </c>
      <c r="C1689" s="9">
        <v>45230</v>
      </c>
      <c r="D1689" s="12">
        <f t="shared" si="26"/>
        <v>37314.75</v>
      </c>
      <c r="E1689" s="11">
        <v>0.17499999999999999</v>
      </c>
    </row>
    <row r="1690" spans="1:5" ht="32" x14ac:dyDescent="0.2">
      <c r="A1690" s="5" t="s">
        <v>1691</v>
      </c>
      <c r="B1690" s="7" t="s">
        <v>3339</v>
      </c>
      <c r="C1690" s="9">
        <v>50000</v>
      </c>
      <c r="D1690" s="12">
        <f t="shared" si="26"/>
        <v>41250</v>
      </c>
      <c r="E1690" s="11">
        <v>0.17499999999999999</v>
      </c>
    </row>
    <row r="1691" spans="1:5" ht="32" x14ac:dyDescent="0.2">
      <c r="A1691" s="5" t="s">
        <v>1692</v>
      </c>
      <c r="B1691" s="7" t="s">
        <v>3340</v>
      </c>
      <c r="C1691" s="9">
        <v>333334</v>
      </c>
      <c r="D1691" s="12">
        <f t="shared" si="26"/>
        <v>275000.55</v>
      </c>
      <c r="E1691" s="11">
        <v>0.17499999999999999</v>
      </c>
    </row>
    <row r="1692" spans="1:5" ht="32" x14ac:dyDescent="0.2">
      <c r="A1692" s="5" t="s">
        <v>1693</v>
      </c>
      <c r="B1692" s="7" t="s">
        <v>3341</v>
      </c>
      <c r="C1692" s="9">
        <v>520834</v>
      </c>
      <c r="D1692" s="12">
        <f t="shared" si="26"/>
        <v>429688.05</v>
      </c>
      <c r="E1692" s="11">
        <v>0.17499999999999999</v>
      </c>
    </row>
    <row r="1693" spans="1:5" ht="32" x14ac:dyDescent="0.2">
      <c r="A1693" s="5" t="s">
        <v>1694</v>
      </c>
      <c r="B1693" s="7" t="s">
        <v>3342</v>
      </c>
      <c r="C1693" s="9">
        <v>1041668</v>
      </c>
      <c r="D1693" s="12">
        <f t="shared" si="26"/>
        <v>859376.1</v>
      </c>
      <c r="E1693" s="11">
        <v>0.17499999999999999</v>
      </c>
    </row>
    <row r="1694" spans="1:5" ht="32" x14ac:dyDescent="0.2">
      <c r="A1694" s="5" t="s">
        <v>1695</v>
      </c>
      <c r="B1694" s="7" t="s">
        <v>3343</v>
      </c>
      <c r="C1694" s="9">
        <v>1416668</v>
      </c>
      <c r="D1694" s="12">
        <f t="shared" si="26"/>
        <v>1168751.0999999999</v>
      </c>
      <c r="E1694" s="11">
        <v>0.17499999999999999</v>
      </c>
    </row>
    <row r="1695" spans="1:5" ht="32" x14ac:dyDescent="0.2">
      <c r="A1695" s="5" t="s">
        <v>1696</v>
      </c>
      <c r="B1695" s="7" t="s">
        <v>3344</v>
      </c>
      <c r="C1695" s="9">
        <v>1750002</v>
      </c>
      <c r="D1695" s="12">
        <f t="shared" si="26"/>
        <v>1443751.65</v>
      </c>
      <c r="E1695" s="11">
        <v>0.17499999999999999</v>
      </c>
    </row>
    <row r="1696" spans="1:5" ht="32" x14ac:dyDescent="0.2">
      <c r="A1696" s="5" t="s">
        <v>1697</v>
      </c>
      <c r="B1696" s="7" t="s">
        <v>3345</v>
      </c>
      <c r="C1696" s="9">
        <v>2395836</v>
      </c>
      <c r="D1696" s="12">
        <f t="shared" si="26"/>
        <v>1976564.7</v>
      </c>
      <c r="E1696" s="11">
        <v>0.17499999999999999</v>
      </c>
    </row>
    <row r="1697" spans="1:5" ht="32" x14ac:dyDescent="0.2">
      <c r="A1697" s="5" t="s">
        <v>1698</v>
      </c>
      <c r="B1697" s="7" t="s">
        <v>3346</v>
      </c>
      <c r="C1697" s="9">
        <v>3125004</v>
      </c>
      <c r="D1697" s="12">
        <f t="shared" si="26"/>
        <v>2578128.2999999998</v>
      </c>
      <c r="E1697" s="11">
        <v>0.17499999999999999</v>
      </c>
    </row>
    <row r="1698" spans="1:5" ht="32" x14ac:dyDescent="0.2">
      <c r="A1698" s="5" t="s">
        <v>1699</v>
      </c>
      <c r="B1698" s="7" t="s">
        <v>3347</v>
      </c>
      <c r="C1698" s="9">
        <v>3958338</v>
      </c>
      <c r="D1698" s="12">
        <f t="shared" si="26"/>
        <v>3265628.8499999996</v>
      </c>
      <c r="E1698" s="11">
        <v>0.17499999999999999</v>
      </c>
    </row>
    <row r="1699" spans="1:5" ht="16" x14ac:dyDescent="0.2">
      <c r="A1699" s="5" t="s">
        <v>1700</v>
      </c>
      <c r="B1699" s="7" t="s">
        <v>3348</v>
      </c>
      <c r="C1699" s="9">
        <v>3200</v>
      </c>
      <c r="D1699" s="12">
        <f t="shared" si="26"/>
        <v>2640</v>
      </c>
      <c r="E1699" s="11">
        <v>0.17499999999999999</v>
      </c>
    </row>
    <row r="1700" spans="1:5" ht="16" x14ac:dyDescent="0.2">
      <c r="A1700" s="5" t="s">
        <v>1701</v>
      </c>
      <c r="B1700" s="7" t="s">
        <v>3349</v>
      </c>
      <c r="C1700" s="9">
        <v>6000</v>
      </c>
      <c r="D1700" s="12">
        <f t="shared" si="26"/>
        <v>4950</v>
      </c>
      <c r="E1700" s="11">
        <v>0.17499999999999999</v>
      </c>
    </row>
    <row r="1701" spans="1:5" ht="16" x14ac:dyDescent="0.2">
      <c r="A1701" s="5" t="s">
        <v>1702</v>
      </c>
      <c r="B1701" s="7" t="s">
        <v>3350</v>
      </c>
      <c r="C1701" s="9">
        <v>297620</v>
      </c>
      <c r="D1701" s="12">
        <f t="shared" si="26"/>
        <v>245536.5</v>
      </c>
      <c r="E1701" s="11">
        <v>0.17499999999999999</v>
      </c>
    </row>
    <row r="1702" spans="1:5" ht="32" x14ac:dyDescent="0.2">
      <c r="A1702" s="5" t="s">
        <v>1703</v>
      </c>
      <c r="B1702" s="7" t="s">
        <v>3351</v>
      </c>
      <c r="C1702" s="9">
        <v>5950</v>
      </c>
      <c r="D1702" s="12">
        <f t="shared" si="26"/>
        <v>4908.75</v>
      </c>
      <c r="E1702" s="11">
        <v>0.17499999999999999</v>
      </c>
    </row>
    <row r="1703" spans="1:5" ht="32" x14ac:dyDescent="0.2">
      <c r="A1703" s="5" t="s">
        <v>1704</v>
      </c>
      <c r="B1703" s="7" t="s">
        <v>3352</v>
      </c>
      <c r="C1703" s="9">
        <v>53860</v>
      </c>
      <c r="D1703" s="12">
        <f t="shared" si="26"/>
        <v>44434.5</v>
      </c>
      <c r="E1703" s="11">
        <v>0.17499999999999999</v>
      </c>
    </row>
    <row r="1704" spans="1:5" ht="32" x14ac:dyDescent="0.2">
      <c r="A1704" s="5" t="s">
        <v>1705</v>
      </c>
      <c r="B1704" s="7" t="s">
        <v>3353</v>
      </c>
      <c r="C1704" s="9">
        <v>13500</v>
      </c>
      <c r="D1704" s="12">
        <f t="shared" si="26"/>
        <v>11137.5</v>
      </c>
      <c r="E1704" s="11">
        <v>0.17499999999999999</v>
      </c>
    </row>
    <row r="1705" spans="1:5" ht="32" x14ac:dyDescent="0.2">
      <c r="A1705" s="5" t="s">
        <v>1706</v>
      </c>
      <c r="B1705" s="7" t="s">
        <v>3354</v>
      </c>
      <c r="C1705" s="9">
        <v>13500</v>
      </c>
      <c r="D1705" s="12">
        <f t="shared" si="26"/>
        <v>11137.5</v>
      </c>
      <c r="E1705" s="11">
        <v>0.17499999999999999</v>
      </c>
    </row>
    <row r="1706" spans="1:5" ht="32" x14ac:dyDescent="0.2">
      <c r="A1706" s="5" t="s">
        <v>1707</v>
      </c>
      <c r="B1706" s="7" t="s">
        <v>3355</v>
      </c>
      <c r="C1706" s="9">
        <v>13500</v>
      </c>
      <c r="D1706" s="12">
        <f t="shared" si="26"/>
        <v>11137.5</v>
      </c>
      <c r="E1706" s="11">
        <v>0.17499999999999999</v>
      </c>
    </row>
    <row r="1707" spans="1:5" ht="32" x14ac:dyDescent="0.2">
      <c r="A1707" s="5" t="s">
        <v>1708</v>
      </c>
      <c r="B1707" s="7" t="s">
        <v>3356</v>
      </c>
      <c r="C1707" s="9">
        <v>13500</v>
      </c>
      <c r="D1707" s="12">
        <f t="shared" si="26"/>
        <v>11137.5</v>
      </c>
      <c r="E1707" s="11">
        <v>0.17499999999999999</v>
      </c>
    </row>
    <row r="1708" spans="1:5" ht="32" x14ac:dyDescent="0.2">
      <c r="A1708" s="5" t="s">
        <v>1709</v>
      </c>
      <c r="B1708" s="7" t="s">
        <v>3357</v>
      </c>
      <c r="C1708" s="9">
        <v>13500</v>
      </c>
      <c r="D1708" s="12">
        <f t="shared" si="26"/>
        <v>11137.5</v>
      </c>
      <c r="E1708" s="11">
        <v>0.17499999999999999</v>
      </c>
    </row>
    <row r="1709" spans="1:5" ht="32" x14ac:dyDescent="0.2">
      <c r="A1709" s="5" t="s">
        <v>1710</v>
      </c>
      <c r="B1709" s="7" t="s">
        <v>3358</v>
      </c>
      <c r="C1709" s="9">
        <v>13500</v>
      </c>
      <c r="D1709" s="12">
        <f t="shared" si="26"/>
        <v>11137.5</v>
      </c>
      <c r="E1709" s="11">
        <v>0.17499999999999999</v>
      </c>
    </row>
    <row r="1710" spans="1:5" ht="32" x14ac:dyDescent="0.2">
      <c r="A1710" s="5" t="s">
        <v>1711</v>
      </c>
      <c r="B1710" s="7" t="s">
        <v>3359</v>
      </c>
      <c r="C1710" s="9">
        <v>13500</v>
      </c>
      <c r="D1710" s="12">
        <f t="shared" si="26"/>
        <v>11137.5</v>
      </c>
      <c r="E1710" s="11">
        <v>0.17499999999999999</v>
      </c>
    </row>
    <row r="1711" spans="1:5" ht="32" x14ac:dyDescent="0.2">
      <c r="A1711" s="5" t="s">
        <v>1712</v>
      </c>
      <c r="B1711" s="7" t="s">
        <v>3360</v>
      </c>
      <c r="C1711" s="9">
        <v>13500</v>
      </c>
      <c r="D1711" s="12">
        <f t="shared" si="26"/>
        <v>11137.5</v>
      </c>
      <c r="E1711" s="11">
        <v>0.17499999999999999</v>
      </c>
    </row>
    <row r="1712" spans="1:5" ht="32" x14ac:dyDescent="0.2">
      <c r="A1712" s="5" t="s">
        <v>1713</v>
      </c>
      <c r="B1712" s="7" t="s">
        <v>3361</v>
      </c>
      <c r="C1712" s="9">
        <v>13500</v>
      </c>
      <c r="D1712" s="12">
        <f t="shared" si="26"/>
        <v>11137.5</v>
      </c>
      <c r="E1712" s="11">
        <v>0.17499999999999999</v>
      </c>
    </row>
    <row r="1713" spans="1:6" ht="32" x14ac:dyDescent="0.2">
      <c r="A1713" s="5" t="s">
        <v>1714</v>
      </c>
      <c r="B1713" s="7" t="s">
        <v>3362</v>
      </c>
      <c r="C1713" s="9">
        <v>13500</v>
      </c>
      <c r="D1713" s="12">
        <f t="shared" si="26"/>
        <v>11137.5</v>
      </c>
      <c r="E1713" s="11">
        <v>0.17499999999999999</v>
      </c>
    </row>
    <row r="1714" spans="1:6" ht="32" x14ac:dyDescent="0.2">
      <c r="A1714" s="5" t="s">
        <v>1715</v>
      </c>
      <c r="B1714" s="7" t="s">
        <v>3363</v>
      </c>
      <c r="C1714" s="9">
        <v>13500</v>
      </c>
      <c r="D1714" s="12">
        <f t="shared" si="26"/>
        <v>11137.5</v>
      </c>
      <c r="E1714" s="11">
        <v>0.17499999999999999</v>
      </c>
    </row>
    <row r="1715" spans="1:6" ht="32" x14ac:dyDescent="0.2">
      <c r="A1715" s="5" t="s">
        <v>1716</v>
      </c>
      <c r="B1715" s="7" t="s">
        <v>3364</v>
      </c>
      <c r="C1715" s="9">
        <v>13500</v>
      </c>
      <c r="D1715" s="12">
        <f t="shared" si="26"/>
        <v>11137.5</v>
      </c>
      <c r="E1715" s="11">
        <v>0.17499999999999999</v>
      </c>
    </row>
    <row r="1716" spans="1:6" ht="32" x14ac:dyDescent="0.2">
      <c r="A1716" s="5" t="s">
        <v>1717</v>
      </c>
      <c r="B1716" s="7" t="s">
        <v>3365</v>
      </c>
      <c r="C1716" s="9">
        <v>13500</v>
      </c>
      <c r="D1716" s="12">
        <f t="shared" si="26"/>
        <v>11137.5</v>
      </c>
      <c r="E1716" s="11">
        <v>0.17499999999999999</v>
      </c>
    </row>
    <row r="1717" spans="1:6" ht="32" x14ac:dyDescent="0.2">
      <c r="A1717" s="5" t="s">
        <v>1718</v>
      </c>
      <c r="B1717" s="7" t="s">
        <v>3366</v>
      </c>
      <c r="C1717" s="9">
        <v>13500</v>
      </c>
      <c r="D1717" s="12">
        <f t="shared" si="26"/>
        <v>11137.5</v>
      </c>
      <c r="E1717" s="11">
        <v>0.17499999999999999</v>
      </c>
    </row>
    <row r="1718" spans="1:6" ht="32" x14ac:dyDescent="0.2">
      <c r="A1718" s="5" t="s">
        <v>1719</v>
      </c>
      <c r="B1718" s="7" t="s">
        <v>3367</v>
      </c>
      <c r="C1718" s="9">
        <v>22500</v>
      </c>
      <c r="D1718" s="12">
        <f t="shared" si="26"/>
        <v>18562.5</v>
      </c>
      <c r="E1718" s="11">
        <v>0.17499999999999999</v>
      </c>
    </row>
    <row r="1719" spans="1:6" ht="32" x14ac:dyDescent="0.2">
      <c r="A1719" s="5" t="s">
        <v>1720</v>
      </c>
      <c r="B1719" s="7" t="s">
        <v>3368</v>
      </c>
      <c r="C1719" s="9">
        <v>13500</v>
      </c>
      <c r="D1719" s="12">
        <f t="shared" si="26"/>
        <v>11137.5</v>
      </c>
      <c r="E1719" s="11">
        <v>0.17499999999999999</v>
      </c>
    </row>
    <row r="1720" spans="1:6" ht="16" x14ac:dyDescent="0.2">
      <c r="A1720" s="5" t="s">
        <v>1721</v>
      </c>
      <c r="B1720" s="7" t="s">
        <v>3369</v>
      </c>
      <c r="C1720" s="9">
        <v>13500</v>
      </c>
      <c r="D1720" s="12">
        <f t="shared" si="26"/>
        <v>11137.5</v>
      </c>
      <c r="E1720" s="11">
        <v>0.17499999999999999</v>
      </c>
    </row>
    <row r="1721" spans="1:6" ht="32" x14ac:dyDescent="0.2">
      <c r="A1721" s="5" t="s">
        <v>1722</v>
      </c>
      <c r="B1721" s="7" t="s">
        <v>3370</v>
      </c>
      <c r="C1721" s="9">
        <v>6000</v>
      </c>
      <c r="D1721" s="12">
        <f t="shared" si="26"/>
        <v>4950</v>
      </c>
      <c r="E1721" s="11">
        <v>0.17499999999999999</v>
      </c>
    </row>
    <row r="1722" spans="1:6" ht="32" x14ac:dyDescent="0.2">
      <c r="A1722" s="5" t="s">
        <v>1723</v>
      </c>
      <c r="B1722" s="7" t="s">
        <v>3371</v>
      </c>
      <c r="C1722" s="9">
        <v>20350</v>
      </c>
      <c r="D1722" s="12">
        <f t="shared" si="26"/>
        <v>16788.75</v>
      </c>
      <c r="E1722" s="11">
        <v>0.17499999999999999</v>
      </c>
    </row>
    <row r="1723" spans="1:6" x14ac:dyDescent="0.2">
      <c r="A1723" s="33" t="s">
        <v>25834</v>
      </c>
      <c r="B1723" s="34" t="s">
        <v>25299</v>
      </c>
      <c r="C1723" s="35">
        <v>0</v>
      </c>
      <c r="D1723" s="35">
        <v>0</v>
      </c>
      <c r="E1723" s="36">
        <v>0.17499999999999999</v>
      </c>
      <c r="F1723" s="34" t="s">
        <v>25296</v>
      </c>
    </row>
    <row r="1724" spans="1:6" x14ac:dyDescent="0.2">
      <c r="A1724" s="33" t="s">
        <v>25835</v>
      </c>
      <c r="B1724" s="34" t="s">
        <v>25301</v>
      </c>
      <c r="C1724" s="35">
        <v>0</v>
      </c>
      <c r="D1724" s="35">
        <v>0</v>
      </c>
      <c r="E1724" s="36">
        <v>0.17499999999999999</v>
      </c>
      <c r="F1724" s="34" t="s">
        <v>25297</v>
      </c>
    </row>
    <row r="1725" spans="1:6" x14ac:dyDescent="0.2">
      <c r="A1725" s="33" t="s">
        <v>25836</v>
      </c>
      <c r="B1725" s="34" t="s">
        <v>25300</v>
      </c>
      <c r="C1725" s="35">
        <v>0</v>
      </c>
      <c r="D1725" s="35">
        <v>0</v>
      </c>
      <c r="E1725" s="36">
        <v>0.17499999999999999</v>
      </c>
      <c r="F1725" s="20" t="s">
        <v>25298</v>
      </c>
    </row>
    <row r="1726" spans="1:6" x14ac:dyDescent="0.2">
      <c r="A1726" s="33" t="s">
        <v>1141</v>
      </c>
      <c r="B1726" s="34" t="s">
        <v>2801</v>
      </c>
      <c r="C1726" s="35">
        <v>0</v>
      </c>
      <c r="D1726" s="35">
        <v>0</v>
      </c>
      <c r="E1726" s="36">
        <v>0.17499999999999999</v>
      </c>
      <c r="F1726" s="20" t="s">
        <v>25298</v>
      </c>
    </row>
    <row r="1727" spans="1:6" x14ac:dyDescent="0.2">
      <c r="A1727" s="33" t="s">
        <v>25837</v>
      </c>
      <c r="B1727" s="34" t="s">
        <v>25302</v>
      </c>
      <c r="C1727" s="35">
        <v>0</v>
      </c>
      <c r="D1727" s="35">
        <v>0</v>
      </c>
      <c r="E1727" s="36">
        <v>0.17499999999999999</v>
      </c>
      <c r="F1727" s="20" t="s">
        <v>25298</v>
      </c>
    </row>
    <row r="1728" spans="1:6" x14ac:dyDescent="0.2">
      <c r="A1728" s="33" t="s">
        <v>25838</v>
      </c>
      <c r="B1728" s="34" t="s">
        <v>25303</v>
      </c>
      <c r="C1728" s="35">
        <v>0</v>
      </c>
      <c r="D1728" s="35">
        <v>0</v>
      </c>
      <c r="E1728" s="36">
        <v>0.17499999999999999</v>
      </c>
      <c r="F1728" s="20" t="s">
        <v>25298</v>
      </c>
    </row>
  </sheetData>
  <autoFilter ref="A2:E1722" xr:uid="{73A6A952-B4F3-40A9-875B-744DDC1B8CF0}"/>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566"/>
  <sheetViews>
    <sheetView topLeftCell="A10495" workbookViewId="0">
      <selection activeCell="A10566" sqref="A10566:XFD10566"/>
    </sheetView>
  </sheetViews>
  <sheetFormatPr baseColWidth="10" defaultColWidth="8.83203125" defaultRowHeight="15" x14ac:dyDescent="0.2"/>
  <cols>
    <col min="1" max="1" width="17.1640625" customWidth="1"/>
    <col min="2" max="2" width="96.5" customWidth="1"/>
    <col min="3" max="3" width="20.1640625" bestFit="1" customWidth="1"/>
    <col min="4" max="4" width="12.5" bestFit="1" customWidth="1"/>
    <col min="5" max="5" width="14.5" customWidth="1"/>
    <col min="6" max="6" width="12.1640625" bestFit="1" customWidth="1"/>
  </cols>
  <sheetData>
    <row r="1" spans="1:6" ht="16" x14ac:dyDescent="0.2">
      <c r="A1" s="4"/>
      <c r="B1" s="3"/>
      <c r="C1" s="3"/>
      <c r="D1" s="3"/>
      <c r="E1" s="3"/>
    </row>
    <row r="2" spans="1:6" ht="56.25" customHeight="1" x14ac:dyDescent="0.2">
      <c r="A2" s="1" t="s">
        <v>3</v>
      </c>
      <c r="B2" s="2" t="s">
        <v>0</v>
      </c>
      <c r="C2" s="2" t="s">
        <v>2</v>
      </c>
      <c r="D2" s="2" t="s">
        <v>1</v>
      </c>
      <c r="E2" s="2" t="s">
        <v>24286</v>
      </c>
      <c r="F2" s="2" t="s">
        <v>25281</v>
      </c>
    </row>
    <row r="3" spans="1:6" ht="16" x14ac:dyDescent="0.2">
      <c r="A3" t="s">
        <v>4194</v>
      </c>
      <c r="B3" s="6" t="s">
        <v>24287</v>
      </c>
      <c r="C3" s="8">
        <v>2000</v>
      </c>
      <c r="D3" s="12">
        <f t="shared" ref="D3:D66" si="0">(1-E3)*C3</f>
        <v>1650</v>
      </c>
      <c r="E3" s="11">
        <v>0.17499999999999999</v>
      </c>
    </row>
    <row r="4" spans="1:6" ht="16" x14ac:dyDescent="0.2">
      <c r="A4" t="s">
        <v>4195</v>
      </c>
      <c r="B4" s="6" t="s">
        <v>24288</v>
      </c>
      <c r="C4" s="8">
        <v>1000</v>
      </c>
      <c r="D4" s="12">
        <f t="shared" si="0"/>
        <v>825</v>
      </c>
      <c r="E4" s="11">
        <v>0.17499999999999999</v>
      </c>
    </row>
    <row r="5" spans="1:6" ht="16" x14ac:dyDescent="0.2">
      <c r="A5" t="s">
        <v>4196</v>
      </c>
      <c r="B5" s="6" t="s">
        <v>24289</v>
      </c>
      <c r="C5" s="8">
        <v>3000</v>
      </c>
      <c r="D5" s="12">
        <f t="shared" si="0"/>
        <v>2475</v>
      </c>
      <c r="E5" s="11">
        <v>0.17499999999999999</v>
      </c>
    </row>
    <row r="6" spans="1:6" ht="16" x14ac:dyDescent="0.2">
      <c r="A6" t="s">
        <v>4197</v>
      </c>
      <c r="B6" s="6" t="s">
        <v>24290</v>
      </c>
      <c r="C6" s="8">
        <v>2000</v>
      </c>
      <c r="D6" s="12">
        <f t="shared" si="0"/>
        <v>1650</v>
      </c>
      <c r="E6" s="11">
        <v>0.17499999999999999</v>
      </c>
    </row>
    <row r="7" spans="1:6" ht="16" x14ac:dyDescent="0.2">
      <c r="A7" t="s">
        <v>4198</v>
      </c>
      <c r="B7" s="6" t="s">
        <v>24291</v>
      </c>
      <c r="C7" s="8">
        <v>8000</v>
      </c>
      <c r="D7" s="12">
        <f t="shared" si="0"/>
        <v>6600</v>
      </c>
      <c r="E7" s="11">
        <v>0.17499999999999999</v>
      </c>
    </row>
    <row r="8" spans="1:6" ht="16" x14ac:dyDescent="0.2">
      <c r="A8" t="s">
        <v>4199</v>
      </c>
      <c r="B8" s="6" t="s">
        <v>24292</v>
      </c>
      <c r="C8" s="8">
        <v>2000</v>
      </c>
      <c r="D8" s="12">
        <f t="shared" si="0"/>
        <v>1650</v>
      </c>
      <c r="E8" s="11">
        <v>0.17499999999999999</v>
      </c>
    </row>
    <row r="9" spans="1:6" ht="16" x14ac:dyDescent="0.2">
      <c r="A9" t="s">
        <v>4200</v>
      </c>
      <c r="B9" s="6" t="s">
        <v>24293</v>
      </c>
      <c r="C9" s="8">
        <v>1750</v>
      </c>
      <c r="D9" s="12">
        <f t="shared" si="0"/>
        <v>1443.75</v>
      </c>
      <c r="E9" s="11">
        <v>0.17499999999999999</v>
      </c>
    </row>
    <row r="10" spans="1:6" ht="16" x14ac:dyDescent="0.2">
      <c r="A10" t="s">
        <v>4201</v>
      </c>
      <c r="B10" s="6" t="s">
        <v>24294</v>
      </c>
      <c r="C10" s="8">
        <v>1500</v>
      </c>
      <c r="D10" s="12">
        <f t="shared" si="0"/>
        <v>1237.5</v>
      </c>
      <c r="E10" s="11">
        <v>0.17499999999999999</v>
      </c>
    </row>
    <row r="11" spans="1:6" ht="16" x14ac:dyDescent="0.2">
      <c r="A11" t="s">
        <v>4202</v>
      </c>
      <c r="B11" s="6" t="s">
        <v>24295</v>
      </c>
      <c r="C11" s="8">
        <v>8000</v>
      </c>
      <c r="D11" s="12">
        <f t="shared" si="0"/>
        <v>6600</v>
      </c>
      <c r="E11" s="11">
        <v>0.17499999999999999</v>
      </c>
    </row>
    <row r="12" spans="1:6" ht="16" x14ac:dyDescent="0.2">
      <c r="A12" t="s">
        <v>4203</v>
      </c>
      <c r="B12" s="6" t="s">
        <v>24296</v>
      </c>
      <c r="C12" s="8">
        <v>40000</v>
      </c>
      <c r="D12" s="12">
        <f t="shared" si="0"/>
        <v>33000</v>
      </c>
      <c r="E12" s="11">
        <v>0.17499999999999999</v>
      </c>
    </row>
    <row r="13" spans="1:6" ht="16" x14ac:dyDescent="0.2">
      <c r="A13" t="s">
        <v>4204</v>
      </c>
      <c r="B13" s="6" t="s">
        <v>14709</v>
      </c>
      <c r="C13" s="8">
        <v>12000</v>
      </c>
      <c r="D13" s="12">
        <f t="shared" si="0"/>
        <v>9900</v>
      </c>
      <c r="E13" s="11">
        <v>0.17499999999999999</v>
      </c>
    </row>
    <row r="14" spans="1:6" ht="16" x14ac:dyDescent="0.2">
      <c r="A14" t="s">
        <v>4205</v>
      </c>
      <c r="B14" s="6" t="s">
        <v>14710</v>
      </c>
      <c r="C14" s="8">
        <v>12000</v>
      </c>
      <c r="D14" s="12">
        <f t="shared" si="0"/>
        <v>9900</v>
      </c>
      <c r="E14" s="11">
        <v>0.17499999999999999</v>
      </c>
    </row>
    <row r="15" spans="1:6" ht="16" x14ac:dyDescent="0.2">
      <c r="A15" t="s">
        <v>4206</v>
      </c>
      <c r="B15" s="6" t="s">
        <v>24297</v>
      </c>
      <c r="C15" s="8">
        <v>3000</v>
      </c>
      <c r="D15" s="12">
        <f t="shared" si="0"/>
        <v>2475</v>
      </c>
      <c r="E15" s="11">
        <v>0.17499999999999999</v>
      </c>
    </row>
    <row r="16" spans="1:6" ht="16" x14ac:dyDescent="0.2">
      <c r="A16" t="s">
        <v>4207</v>
      </c>
      <c r="B16" s="6" t="s">
        <v>14711</v>
      </c>
      <c r="C16" s="8">
        <v>3000</v>
      </c>
      <c r="D16" s="12">
        <f t="shared" si="0"/>
        <v>2475</v>
      </c>
      <c r="E16" s="11">
        <v>0.17499999999999999</v>
      </c>
    </row>
    <row r="17" spans="1:5" ht="16" x14ac:dyDescent="0.2">
      <c r="A17" t="s">
        <v>4208</v>
      </c>
      <c r="B17" s="6" t="s">
        <v>14712</v>
      </c>
      <c r="C17" s="8">
        <v>9000</v>
      </c>
      <c r="D17" s="12">
        <f t="shared" si="0"/>
        <v>7425</v>
      </c>
      <c r="E17" s="11">
        <v>0.17499999999999999</v>
      </c>
    </row>
    <row r="18" spans="1:5" ht="16" x14ac:dyDescent="0.2">
      <c r="A18" t="s">
        <v>4209</v>
      </c>
      <c r="B18" s="6" t="s">
        <v>24298</v>
      </c>
      <c r="C18" s="8">
        <v>40000</v>
      </c>
      <c r="D18" s="12">
        <f t="shared" si="0"/>
        <v>33000</v>
      </c>
      <c r="E18" s="11">
        <v>0.17499999999999999</v>
      </c>
    </row>
    <row r="19" spans="1:5" ht="16" x14ac:dyDescent="0.2">
      <c r="A19" t="s">
        <v>4210</v>
      </c>
      <c r="B19" s="6" t="s">
        <v>24299</v>
      </c>
      <c r="C19" s="8">
        <v>8000</v>
      </c>
      <c r="D19" s="12">
        <f t="shared" si="0"/>
        <v>6600</v>
      </c>
      <c r="E19" s="11">
        <v>0.17499999999999999</v>
      </c>
    </row>
    <row r="20" spans="1:5" ht="16" x14ac:dyDescent="0.2">
      <c r="A20" t="s">
        <v>4211</v>
      </c>
      <c r="B20" s="6" t="s">
        <v>24300</v>
      </c>
      <c r="C20" s="8">
        <v>3500</v>
      </c>
      <c r="D20" s="12">
        <f t="shared" si="0"/>
        <v>2887.5</v>
      </c>
      <c r="E20" s="11">
        <v>0.17499999999999999</v>
      </c>
    </row>
    <row r="21" spans="1:5" ht="16" x14ac:dyDescent="0.2">
      <c r="A21" t="s">
        <v>4212</v>
      </c>
      <c r="B21" s="6" t="s">
        <v>24301</v>
      </c>
      <c r="C21" s="8">
        <v>3000</v>
      </c>
      <c r="D21" s="12">
        <f t="shared" si="0"/>
        <v>2475</v>
      </c>
      <c r="E21" s="11">
        <v>0.17499999999999999</v>
      </c>
    </row>
    <row r="22" spans="1:5" ht="16" x14ac:dyDescent="0.2">
      <c r="A22" t="s">
        <v>4213</v>
      </c>
      <c r="B22" s="6" t="s">
        <v>24302</v>
      </c>
      <c r="C22" s="8">
        <v>2500</v>
      </c>
      <c r="D22" s="12">
        <f t="shared" si="0"/>
        <v>2062.5</v>
      </c>
      <c r="E22" s="11">
        <v>0.17499999999999999</v>
      </c>
    </row>
    <row r="23" spans="1:5" ht="16" x14ac:dyDescent="0.2">
      <c r="A23" t="s">
        <v>4214</v>
      </c>
      <c r="B23" s="6" t="s">
        <v>24303</v>
      </c>
      <c r="C23" s="8">
        <v>4500</v>
      </c>
      <c r="D23" s="12">
        <f t="shared" si="0"/>
        <v>3712.5</v>
      </c>
      <c r="E23" s="11">
        <v>0.17499999999999999</v>
      </c>
    </row>
    <row r="24" spans="1:5" ht="16" x14ac:dyDescent="0.2">
      <c r="A24" t="s">
        <v>4215</v>
      </c>
      <c r="B24" s="6" t="s">
        <v>14713</v>
      </c>
      <c r="C24" s="8">
        <v>12000</v>
      </c>
      <c r="D24" s="12">
        <f t="shared" si="0"/>
        <v>9900</v>
      </c>
      <c r="E24" s="11">
        <v>0.17499999999999999</v>
      </c>
    </row>
    <row r="25" spans="1:5" ht="16" x14ac:dyDescent="0.2">
      <c r="A25" t="s">
        <v>4216</v>
      </c>
      <c r="B25" s="6" t="s">
        <v>14714</v>
      </c>
      <c r="C25" s="8">
        <v>2250</v>
      </c>
      <c r="D25" s="12">
        <f t="shared" si="0"/>
        <v>1856.25</v>
      </c>
      <c r="E25" s="11">
        <v>0.17499999999999999</v>
      </c>
    </row>
    <row r="26" spans="1:5" ht="16" x14ac:dyDescent="0.2">
      <c r="A26" t="s">
        <v>4217</v>
      </c>
      <c r="B26" s="6" t="s">
        <v>24304</v>
      </c>
      <c r="C26" s="8">
        <v>8000</v>
      </c>
      <c r="D26" s="12">
        <f t="shared" si="0"/>
        <v>6600</v>
      </c>
      <c r="E26" s="11">
        <v>0.17499999999999999</v>
      </c>
    </row>
    <row r="27" spans="1:5" ht="16" x14ac:dyDescent="0.2">
      <c r="A27" t="s">
        <v>4218</v>
      </c>
      <c r="B27" s="6" t="s">
        <v>14715</v>
      </c>
      <c r="C27" s="8">
        <v>12000</v>
      </c>
      <c r="D27" s="12">
        <f t="shared" si="0"/>
        <v>9900</v>
      </c>
      <c r="E27" s="11">
        <v>0.17499999999999999</v>
      </c>
    </row>
    <row r="28" spans="1:5" ht="16" x14ac:dyDescent="0.2">
      <c r="A28" t="s">
        <v>4219</v>
      </c>
      <c r="B28" s="6" t="s">
        <v>14716</v>
      </c>
      <c r="C28" s="8">
        <v>12000</v>
      </c>
      <c r="D28" s="12">
        <f t="shared" si="0"/>
        <v>9900</v>
      </c>
      <c r="E28" s="11">
        <v>0.17499999999999999</v>
      </c>
    </row>
    <row r="29" spans="1:5" ht="16" x14ac:dyDescent="0.2">
      <c r="A29" t="s">
        <v>4220</v>
      </c>
      <c r="B29" s="6" t="s">
        <v>24305</v>
      </c>
      <c r="C29" s="8">
        <v>7000</v>
      </c>
      <c r="D29" s="12">
        <f t="shared" si="0"/>
        <v>5775</v>
      </c>
      <c r="E29" s="11">
        <v>0.17499999999999999</v>
      </c>
    </row>
    <row r="30" spans="1:5" ht="16" x14ac:dyDescent="0.2">
      <c r="A30" t="s">
        <v>4221</v>
      </c>
      <c r="B30" s="6" t="s">
        <v>24306</v>
      </c>
      <c r="C30" s="8">
        <v>5000</v>
      </c>
      <c r="D30" s="12">
        <f t="shared" si="0"/>
        <v>4125</v>
      </c>
      <c r="E30" s="11">
        <v>0.17499999999999999</v>
      </c>
    </row>
    <row r="31" spans="1:5" ht="16" x14ac:dyDescent="0.2">
      <c r="A31" t="s">
        <v>4222</v>
      </c>
      <c r="B31" s="6" t="s">
        <v>24307</v>
      </c>
      <c r="C31" s="8">
        <v>4000</v>
      </c>
      <c r="D31" s="12">
        <f t="shared" si="0"/>
        <v>3300</v>
      </c>
      <c r="E31" s="11">
        <v>0.17499999999999999</v>
      </c>
    </row>
    <row r="32" spans="1:5" ht="16" x14ac:dyDescent="0.2">
      <c r="A32" t="s">
        <v>4223</v>
      </c>
      <c r="B32" s="6" t="s">
        <v>14717</v>
      </c>
      <c r="C32" s="8">
        <v>10500</v>
      </c>
      <c r="D32" s="12">
        <f t="shared" si="0"/>
        <v>8662.5</v>
      </c>
      <c r="E32" s="11">
        <v>0.17499999999999999</v>
      </c>
    </row>
    <row r="33" spans="1:5" ht="16" x14ac:dyDescent="0.2">
      <c r="A33" t="s">
        <v>4224</v>
      </c>
      <c r="B33" s="6" t="s">
        <v>14718</v>
      </c>
      <c r="C33" s="8">
        <v>7500</v>
      </c>
      <c r="D33" s="12">
        <f t="shared" si="0"/>
        <v>6187.5</v>
      </c>
      <c r="E33" s="11">
        <v>0.17499999999999999</v>
      </c>
    </row>
    <row r="34" spans="1:5" ht="16" x14ac:dyDescent="0.2">
      <c r="A34" t="s">
        <v>4225</v>
      </c>
      <c r="B34" s="6" t="s">
        <v>14719</v>
      </c>
      <c r="C34" s="8">
        <v>6000</v>
      </c>
      <c r="D34" s="12">
        <f t="shared" si="0"/>
        <v>4950</v>
      </c>
      <c r="E34" s="11">
        <v>0.17499999999999999</v>
      </c>
    </row>
    <row r="35" spans="1:5" ht="16" x14ac:dyDescent="0.2">
      <c r="A35" t="s">
        <v>4226</v>
      </c>
      <c r="B35" s="6" t="s">
        <v>14720</v>
      </c>
      <c r="C35" s="8">
        <v>6000</v>
      </c>
      <c r="D35" s="12">
        <f t="shared" si="0"/>
        <v>4950</v>
      </c>
      <c r="E35" s="11">
        <v>0.17499999999999999</v>
      </c>
    </row>
    <row r="36" spans="1:5" ht="16" x14ac:dyDescent="0.2">
      <c r="A36" t="s">
        <v>4227</v>
      </c>
      <c r="B36" s="6" t="s">
        <v>14721</v>
      </c>
      <c r="C36" s="8">
        <v>4500</v>
      </c>
      <c r="D36" s="12">
        <f t="shared" si="0"/>
        <v>3712.5</v>
      </c>
      <c r="E36" s="11">
        <v>0.17499999999999999</v>
      </c>
    </row>
    <row r="37" spans="1:5" ht="16" x14ac:dyDescent="0.2">
      <c r="A37" t="s">
        <v>4228</v>
      </c>
      <c r="B37" s="6" t="s">
        <v>14722</v>
      </c>
      <c r="C37" s="8">
        <v>3500</v>
      </c>
      <c r="D37" s="12">
        <f t="shared" si="0"/>
        <v>2887.5</v>
      </c>
      <c r="E37" s="11">
        <v>0.17499999999999999</v>
      </c>
    </row>
    <row r="38" spans="1:5" ht="16" x14ac:dyDescent="0.2">
      <c r="A38" t="s">
        <v>4229</v>
      </c>
      <c r="B38" s="6" t="s">
        <v>24308</v>
      </c>
      <c r="C38" s="8">
        <v>8500</v>
      </c>
      <c r="D38" s="12">
        <f t="shared" si="0"/>
        <v>7012.5</v>
      </c>
      <c r="E38" s="11">
        <v>0.17499999999999999</v>
      </c>
    </row>
    <row r="39" spans="1:5" ht="16" x14ac:dyDescent="0.2">
      <c r="A39" t="s">
        <v>4230</v>
      </c>
      <c r="B39" s="6" t="s">
        <v>24309</v>
      </c>
      <c r="C39" s="8">
        <v>6500</v>
      </c>
      <c r="D39" s="12">
        <f t="shared" si="0"/>
        <v>5362.5</v>
      </c>
      <c r="E39" s="11">
        <v>0.17499999999999999</v>
      </c>
    </row>
    <row r="40" spans="1:5" ht="16" x14ac:dyDescent="0.2">
      <c r="A40" t="s">
        <v>4231</v>
      </c>
      <c r="B40" s="6" t="s">
        <v>24310</v>
      </c>
      <c r="C40" s="8">
        <v>5000</v>
      </c>
      <c r="D40" s="12">
        <f t="shared" si="0"/>
        <v>4125</v>
      </c>
      <c r="E40" s="11">
        <v>0.17499999999999999</v>
      </c>
    </row>
    <row r="41" spans="1:5" ht="16" x14ac:dyDescent="0.2">
      <c r="A41" t="s">
        <v>4232</v>
      </c>
      <c r="B41" s="6" t="s">
        <v>24311</v>
      </c>
      <c r="C41" s="8">
        <v>1000</v>
      </c>
      <c r="D41" s="12">
        <f t="shared" si="0"/>
        <v>825</v>
      </c>
      <c r="E41" s="11">
        <v>0.17499999999999999</v>
      </c>
    </row>
    <row r="42" spans="1:5" ht="16" x14ac:dyDescent="0.2">
      <c r="A42" t="s">
        <v>4233</v>
      </c>
      <c r="B42" s="6" t="s">
        <v>24312</v>
      </c>
      <c r="C42" s="8">
        <v>600</v>
      </c>
      <c r="D42" s="12">
        <f t="shared" si="0"/>
        <v>495</v>
      </c>
      <c r="E42" s="11">
        <v>0.17499999999999999</v>
      </c>
    </row>
    <row r="43" spans="1:5" ht="16" x14ac:dyDescent="0.2">
      <c r="A43" t="s">
        <v>4234</v>
      </c>
      <c r="B43" s="6" t="s">
        <v>24313</v>
      </c>
      <c r="C43" s="8">
        <v>6000</v>
      </c>
      <c r="D43" s="12">
        <f t="shared" si="0"/>
        <v>4950</v>
      </c>
      <c r="E43" s="11">
        <v>0.17499999999999999</v>
      </c>
    </row>
    <row r="44" spans="1:5" ht="16" x14ac:dyDescent="0.2">
      <c r="A44" t="s">
        <v>4235</v>
      </c>
      <c r="B44" s="6" t="s">
        <v>24314</v>
      </c>
      <c r="C44" s="8">
        <v>9000</v>
      </c>
      <c r="D44" s="12">
        <f t="shared" si="0"/>
        <v>7425</v>
      </c>
      <c r="E44" s="11">
        <v>0.17499999999999999</v>
      </c>
    </row>
    <row r="45" spans="1:5" ht="16" x14ac:dyDescent="0.2">
      <c r="A45" t="s">
        <v>4236</v>
      </c>
      <c r="B45" s="6" t="s">
        <v>24315</v>
      </c>
      <c r="C45" s="8">
        <v>9000</v>
      </c>
      <c r="D45" s="12">
        <f t="shared" si="0"/>
        <v>7425</v>
      </c>
      <c r="E45" s="11">
        <v>0.17499999999999999</v>
      </c>
    </row>
    <row r="46" spans="1:5" ht="16" x14ac:dyDescent="0.2">
      <c r="A46" t="s">
        <v>4237</v>
      </c>
      <c r="B46" s="6" t="s">
        <v>24316</v>
      </c>
      <c r="C46" s="8">
        <v>2000</v>
      </c>
      <c r="D46" s="12">
        <f t="shared" si="0"/>
        <v>1650</v>
      </c>
      <c r="E46" s="11">
        <v>0.17499999999999999</v>
      </c>
    </row>
    <row r="47" spans="1:5" ht="16" x14ac:dyDescent="0.2">
      <c r="A47" t="s">
        <v>4238</v>
      </c>
      <c r="B47" s="6" t="s">
        <v>24317</v>
      </c>
      <c r="C47" s="8">
        <v>1500</v>
      </c>
      <c r="D47" s="12">
        <f t="shared" si="0"/>
        <v>1237.5</v>
      </c>
      <c r="E47" s="11">
        <v>0.17499999999999999</v>
      </c>
    </row>
    <row r="48" spans="1:5" ht="16" x14ac:dyDescent="0.2">
      <c r="A48" t="s">
        <v>4239</v>
      </c>
      <c r="B48" s="6" t="s">
        <v>24318</v>
      </c>
      <c r="C48" s="8">
        <v>1250</v>
      </c>
      <c r="D48" s="12">
        <f t="shared" si="0"/>
        <v>1031.25</v>
      </c>
      <c r="E48" s="11">
        <v>0.17499999999999999</v>
      </c>
    </row>
    <row r="49" spans="1:5" ht="16" x14ac:dyDescent="0.2">
      <c r="A49" t="s">
        <v>4240</v>
      </c>
      <c r="B49" s="6" t="s">
        <v>24319</v>
      </c>
      <c r="C49" s="8">
        <v>3000</v>
      </c>
      <c r="D49" s="12">
        <f t="shared" si="0"/>
        <v>2475</v>
      </c>
      <c r="E49" s="11">
        <v>0.17499999999999999</v>
      </c>
    </row>
    <row r="50" spans="1:5" ht="16" x14ac:dyDescent="0.2">
      <c r="A50" t="s">
        <v>4241</v>
      </c>
      <c r="B50" s="6" t="s">
        <v>24320</v>
      </c>
      <c r="C50" s="8">
        <v>2250</v>
      </c>
      <c r="D50" s="12">
        <f t="shared" si="0"/>
        <v>1856.25</v>
      </c>
      <c r="E50" s="11">
        <v>0.17499999999999999</v>
      </c>
    </row>
    <row r="51" spans="1:5" ht="16" x14ac:dyDescent="0.2">
      <c r="A51" t="s">
        <v>4242</v>
      </c>
      <c r="B51" s="6" t="s">
        <v>24321</v>
      </c>
      <c r="C51" s="8">
        <v>1875</v>
      </c>
      <c r="D51" s="12">
        <f t="shared" si="0"/>
        <v>1546.875</v>
      </c>
      <c r="E51" s="11">
        <v>0.17499999999999999</v>
      </c>
    </row>
    <row r="52" spans="1:5" ht="16" x14ac:dyDescent="0.2">
      <c r="A52" t="s">
        <v>4243</v>
      </c>
      <c r="B52" s="6" t="s">
        <v>24322</v>
      </c>
      <c r="C52" s="8">
        <v>1750</v>
      </c>
      <c r="D52" s="12">
        <f t="shared" si="0"/>
        <v>1443.75</v>
      </c>
      <c r="E52" s="11">
        <v>0.17499999999999999</v>
      </c>
    </row>
    <row r="53" spans="1:5" ht="16" x14ac:dyDescent="0.2">
      <c r="A53" t="s">
        <v>4244</v>
      </c>
      <c r="B53" s="6" t="s">
        <v>24323</v>
      </c>
      <c r="C53" s="8">
        <v>1250</v>
      </c>
      <c r="D53" s="12">
        <f t="shared" si="0"/>
        <v>1031.25</v>
      </c>
      <c r="E53" s="11">
        <v>0.17499999999999999</v>
      </c>
    </row>
    <row r="54" spans="1:5" ht="16" x14ac:dyDescent="0.2">
      <c r="A54" t="s">
        <v>4245</v>
      </c>
      <c r="B54" s="6" t="s">
        <v>24324</v>
      </c>
      <c r="C54" s="8">
        <v>1000</v>
      </c>
      <c r="D54" s="12">
        <f t="shared" si="0"/>
        <v>825</v>
      </c>
      <c r="E54" s="11">
        <v>0.17499999999999999</v>
      </c>
    </row>
    <row r="55" spans="1:5" ht="16" x14ac:dyDescent="0.2">
      <c r="A55" t="s">
        <v>4246</v>
      </c>
      <c r="B55" s="6" t="s">
        <v>24325</v>
      </c>
      <c r="C55" s="8">
        <v>2000</v>
      </c>
      <c r="D55" s="12">
        <f t="shared" si="0"/>
        <v>1650</v>
      </c>
      <c r="E55" s="11">
        <v>0.17499999999999999</v>
      </c>
    </row>
    <row r="56" spans="1:5" ht="16" x14ac:dyDescent="0.2">
      <c r="A56" t="s">
        <v>4247</v>
      </c>
      <c r="B56" s="6" t="s">
        <v>24326</v>
      </c>
      <c r="C56" s="8">
        <v>1500</v>
      </c>
      <c r="D56" s="12">
        <f t="shared" si="0"/>
        <v>1237.5</v>
      </c>
      <c r="E56" s="11">
        <v>0.17499999999999999</v>
      </c>
    </row>
    <row r="57" spans="1:5" ht="16" x14ac:dyDescent="0.2">
      <c r="A57" t="s">
        <v>4248</v>
      </c>
      <c r="B57" s="6" t="s">
        <v>24327</v>
      </c>
      <c r="C57" s="8">
        <v>1250</v>
      </c>
      <c r="D57" s="12">
        <f t="shared" si="0"/>
        <v>1031.25</v>
      </c>
      <c r="E57" s="11">
        <v>0.17499999999999999</v>
      </c>
    </row>
    <row r="58" spans="1:5" ht="16" x14ac:dyDescent="0.2">
      <c r="A58" t="s">
        <v>4249</v>
      </c>
      <c r="B58" s="6" t="s">
        <v>14723</v>
      </c>
      <c r="C58" s="8">
        <v>3000</v>
      </c>
      <c r="D58" s="12">
        <f t="shared" si="0"/>
        <v>2475</v>
      </c>
      <c r="E58" s="11">
        <v>0.17499999999999999</v>
      </c>
    </row>
    <row r="59" spans="1:5" ht="16" x14ac:dyDescent="0.2">
      <c r="A59" t="s">
        <v>4250</v>
      </c>
      <c r="B59" s="6" t="s">
        <v>14724</v>
      </c>
      <c r="C59" s="8">
        <v>2250</v>
      </c>
      <c r="D59" s="12">
        <f t="shared" si="0"/>
        <v>1856.25</v>
      </c>
      <c r="E59" s="11">
        <v>0.17499999999999999</v>
      </c>
    </row>
    <row r="60" spans="1:5" ht="16" x14ac:dyDescent="0.2">
      <c r="A60" t="s">
        <v>4251</v>
      </c>
      <c r="B60" s="6" t="s">
        <v>14725</v>
      </c>
      <c r="C60" s="8">
        <v>1875</v>
      </c>
      <c r="D60" s="12">
        <f t="shared" si="0"/>
        <v>1546.875</v>
      </c>
      <c r="E60" s="11">
        <v>0.17499999999999999</v>
      </c>
    </row>
    <row r="61" spans="1:5" ht="16" x14ac:dyDescent="0.2">
      <c r="A61" t="s">
        <v>4252</v>
      </c>
      <c r="B61" s="6" t="s">
        <v>14726</v>
      </c>
      <c r="C61" s="8">
        <v>1750</v>
      </c>
      <c r="D61" s="12">
        <f t="shared" si="0"/>
        <v>1443.75</v>
      </c>
      <c r="E61" s="11">
        <v>0.17499999999999999</v>
      </c>
    </row>
    <row r="62" spans="1:5" ht="16" x14ac:dyDescent="0.2">
      <c r="A62" t="s">
        <v>4253</v>
      </c>
      <c r="B62" s="6" t="s">
        <v>14727</v>
      </c>
      <c r="C62" s="8">
        <v>1250</v>
      </c>
      <c r="D62" s="12">
        <f t="shared" si="0"/>
        <v>1031.25</v>
      </c>
      <c r="E62" s="11">
        <v>0.17499999999999999</v>
      </c>
    </row>
    <row r="63" spans="1:5" ht="16" x14ac:dyDescent="0.2">
      <c r="A63" t="s">
        <v>4254</v>
      </c>
      <c r="B63" s="6" t="s">
        <v>14728</v>
      </c>
      <c r="C63" s="8">
        <v>1000</v>
      </c>
      <c r="D63" s="12">
        <f t="shared" si="0"/>
        <v>825</v>
      </c>
      <c r="E63" s="11">
        <v>0.17499999999999999</v>
      </c>
    </row>
    <row r="64" spans="1:5" ht="16" x14ac:dyDescent="0.2">
      <c r="A64" t="s">
        <v>4255</v>
      </c>
      <c r="B64" s="6" t="s">
        <v>24328</v>
      </c>
      <c r="C64" s="8">
        <v>2000</v>
      </c>
      <c r="D64" s="12">
        <f t="shared" si="0"/>
        <v>1650</v>
      </c>
      <c r="E64" s="11">
        <v>0.17499999999999999</v>
      </c>
    </row>
    <row r="65" spans="1:5" ht="16" x14ac:dyDescent="0.2">
      <c r="A65" t="s">
        <v>4256</v>
      </c>
      <c r="B65" s="6" t="s">
        <v>24329</v>
      </c>
      <c r="C65" s="8">
        <v>1500</v>
      </c>
      <c r="D65" s="12">
        <f t="shared" si="0"/>
        <v>1237.5</v>
      </c>
      <c r="E65" s="11">
        <v>0.17499999999999999</v>
      </c>
    </row>
    <row r="66" spans="1:5" ht="16" x14ac:dyDescent="0.2">
      <c r="A66" t="s">
        <v>4257</v>
      </c>
      <c r="B66" s="6" t="s">
        <v>24330</v>
      </c>
      <c r="C66" s="8">
        <v>1250</v>
      </c>
      <c r="D66" s="12">
        <f t="shared" si="0"/>
        <v>1031.25</v>
      </c>
      <c r="E66" s="11">
        <v>0.17499999999999999</v>
      </c>
    </row>
    <row r="67" spans="1:5" ht="16" x14ac:dyDescent="0.2">
      <c r="A67" t="s">
        <v>4258</v>
      </c>
      <c r="B67" s="6" t="s">
        <v>14729</v>
      </c>
      <c r="C67" s="8">
        <v>3000</v>
      </c>
      <c r="D67" s="12">
        <f t="shared" ref="D67:D130" si="1">(1-E67)*C67</f>
        <v>2475</v>
      </c>
      <c r="E67" s="11">
        <v>0.17499999999999999</v>
      </c>
    </row>
    <row r="68" spans="1:5" ht="16" x14ac:dyDescent="0.2">
      <c r="A68" t="s">
        <v>4259</v>
      </c>
      <c r="B68" s="6" t="s">
        <v>14730</v>
      </c>
      <c r="C68" s="8">
        <v>2250</v>
      </c>
      <c r="D68" s="12">
        <f t="shared" si="1"/>
        <v>1856.25</v>
      </c>
      <c r="E68" s="11">
        <v>0.17499999999999999</v>
      </c>
    </row>
    <row r="69" spans="1:5" ht="16" x14ac:dyDescent="0.2">
      <c r="A69" t="s">
        <v>4260</v>
      </c>
      <c r="B69" s="6" t="s">
        <v>14731</v>
      </c>
      <c r="C69" s="8">
        <v>1875</v>
      </c>
      <c r="D69" s="12">
        <f t="shared" si="1"/>
        <v>1546.875</v>
      </c>
      <c r="E69" s="11">
        <v>0.17499999999999999</v>
      </c>
    </row>
    <row r="70" spans="1:5" ht="16" x14ac:dyDescent="0.2">
      <c r="A70" t="s">
        <v>4261</v>
      </c>
      <c r="B70" s="6" t="s">
        <v>14732</v>
      </c>
      <c r="C70" s="8">
        <v>1750</v>
      </c>
      <c r="D70" s="12">
        <f t="shared" si="1"/>
        <v>1443.75</v>
      </c>
      <c r="E70" s="11">
        <v>0.17499999999999999</v>
      </c>
    </row>
    <row r="71" spans="1:5" ht="16" x14ac:dyDescent="0.2">
      <c r="A71" t="s">
        <v>4262</v>
      </c>
      <c r="B71" s="6" t="s">
        <v>14733</v>
      </c>
      <c r="C71" s="8">
        <v>1250</v>
      </c>
      <c r="D71" s="12">
        <f t="shared" si="1"/>
        <v>1031.25</v>
      </c>
      <c r="E71" s="11">
        <v>0.17499999999999999</v>
      </c>
    </row>
    <row r="72" spans="1:5" ht="16" x14ac:dyDescent="0.2">
      <c r="A72" t="s">
        <v>4263</v>
      </c>
      <c r="B72" s="6" t="s">
        <v>14734</v>
      </c>
      <c r="C72" s="8">
        <v>1000</v>
      </c>
      <c r="D72" s="12">
        <f t="shared" si="1"/>
        <v>825</v>
      </c>
      <c r="E72" s="11">
        <v>0.17499999999999999</v>
      </c>
    </row>
    <row r="73" spans="1:5" ht="16" x14ac:dyDescent="0.2">
      <c r="A73" t="s">
        <v>4264</v>
      </c>
      <c r="B73" s="6" t="s">
        <v>24331</v>
      </c>
      <c r="C73" s="8">
        <v>8000</v>
      </c>
      <c r="D73" s="12">
        <f t="shared" si="1"/>
        <v>6600</v>
      </c>
      <c r="E73" s="11">
        <v>0.17499999999999999</v>
      </c>
    </row>
    <row r="74" spans="1:5" ht="16" x14ac:dyDescent="0.2">
      <c r="A74" t="s">
        <v>4265</v>
      </c>
      <c r="B74" s="6" t="s">
        <v>24332</v>
      </c>
      <c r="C74" s="8">
        <v>12000</v>
      </c>
      <c r="D74" s="12">
        <f t="shared" si="1"/>
        <v>9900</v>
      </c>
      <c r="E74" s="11">
        <v>0.17499999999999999</v>
      </c>
    </row>
    <row r="75" spans="1:5" ht="16" x14ac:dyDescent="0.2">
      <c r="A75" t="s">
        <v>4266</v>
      </c>
      <c r="B75" s="6" t="s">
        <v>24333</v>
      </c>
      <c r="C75" s="8">
        <v>5000</v>
      </c>
      <c r="D75" s="12">
        <f t="shared" si="1"/>
        <v>4125</v>
      </c>
      <c r="E75" s="11">
        <v>0.17499999999999999</v>
      </c>
    </row>
    <row r="76" spans="1:5" ht="16" x14ac:dyDescent="0.2">
      <c r="A76" t="s">
        <v>4267</v>
      </c>
      <c r="B76" s="6" t="s">
        <v>24334</v>
      </c>
      <c r="C76" s="8">
        <v>4000</v>
      </c>
      <c r="D76" s="12">
        <f t="shared" si="1"/>
        <v>3300</v>
      </c>
      <c r="E76" s="11">
        <v>0.17499999999999999</v>
      </c>
    </row>
    <row r="77" spans="1:5" ht="16" x14ac:dyDescent="0.2">
      <c r="A77" t="s">
        <v>4268</v>
      </c>
      <c r="B77" s="6" t="s">
        <v>24335</v>
      </c>
      <c r="C77" s="8">
        <v>3500</v>
      </c>
      <c r="D77" s="12">
        <f t="shared" si="1"/>
        <v>2887.5</v>
      </c>
      <c r="E77" s="11">
        <v>0.17499999999999999</v>
      </c>
    </row>
    <row r="78" spans="1:5" ht="16" x14ac:dyDescent="0.2">
      <c r="A78" t="s">
        <v>4269</v>
      </c>
      <c r="B78" s="6" t="s">
        <v>24336</v>
      </c>
      <c r="C78" s="8">
        <v>4500</v>
      </c>
      <c r="D78" s="12">
        <f t="shared" si="1"/>
        <v>3712.5</v>
      </c>
      <c r="E78" s="11">
        <v>0.17499999999999999</v>
      </c>
    </row>
    <row r="79" spans="1:5" ht="16" x14ac:dyDescent="0.2">
      <c r="A79" t="s">
        <v>4270</v>
      </c>
      <c r="B79" s="6" t="s">
        <v>24337</v>
      </c>
      <c r="C79" s="8">
        <v>3500</v>
      </c>
      <c r="D79" s="12">
        <f t="shared" si="1"/>
        <v>2887.5</v>
      </c>
      <c r="E79" s="11">
        <v>0.17499999999999999</v>
      </c>
    </row>
    <row r="80" spans="1:5" ht="16" x14ac:dyDescent="0.2">
      <c r="A80" t="s">
        <v>4271</v>
      </c>
      <c r="B80" s="6" t="s">
        <v>24338</v>
      </c>
      <c r="C80" s="8">
        <v>3000</v>
      </c>
      <c r="D80" s="12">
        <f t="shared" si="1"/>
        <v>2475</v>
      </c>
      <c r="E80" s="11">
        <v>0.17499999999999999</v>
      </c>
    </row>
    <row r="81" spans="1:5" ht="16" x14ac:dyDescent="0.2">
      <c r="A81" t="s">
        <v>4272</v>
      </c>
      <c r="B81" s="6" t="s">
        <v>24339</v>
      </c>
      <c r="C81" s="8">
        <v>8000</v>
      </c>
      <c r="D81" s="12">
        <f t="shared" si="1"/>
        <v>6600</v>
      </c>
      <c r="E81" s="11">
        <v>0.17499999999999999</v>
      </c>
    </row>
    <row r="82" spans="1:5" ht="16" x14ac:dyDescent="0.2">
      <c r="A82" t="s">
        <v>4273</v>
      </c>
      <c r="B82" s="6" t="s">
        <v>14735</v>
      </c>
      <c r="C82" s="8">
        <v>12000</v>
      </c>
      <c r="D82" s="12">
        <f t="shared" si="1"/>
        <v>9900</v>
      </c>
      <c r="E82" s="11">
        <v>0.17499999999999999</v>
      </c>
    </row>
    <row r="83" spans="1:5" ht="16" x14ac:dyDescent="0.2">
      <c r="A83" t="s">
        <v>4274</v>
      </c>
      <c r="B83" s="6" t="s">
        <v>14736</v>
      </c>
      <c r="C83" s="8">
        <v>12000</v>
      </c>
      <c r="D83" s="12">
        <f t="shared" si="1"/>
        <v>9900</v>
      </c>
      <c r="E83" s="11">
        <v>0.17499999999999999</v>
      </c>
    </row>
    <row r="84" spans="1:5" ht="16" x14ac:dyDescent="0.2">
      <c r="A84" t="s">
        <v>4275</v>
      </c>
      <c r="B84" s="6" t="s">
        <v>24340</v>
      </c>
      <c r="C84" s="8">
        <v>2000</v>
      </c>
      <c r="D84" s="12">
        <f t="shared" si="1"/>
        <v>1650</v>
      </c>
      <c r="E84" s="11">
        <v>0.17499999999999999</v>
      </c>
    </row>
    <row r="85" spans="1:5" ht="16" x14ac:dyDescent="0.2">
      <c r="A85" t="s">
        <v>4276</v>
      </c>
      <c r="B85" s="6" t="s">
        <v>24341</v>
      </c>
      <c r="C85" s="8">
        <v>1500</v>
      </c>
      <c r="D85" s="12">
        <f t="shared" si="1"/>
        <v>1237.5</v>
      </c>
      <c r="E85" s="11">
        <v>0.17499999999999999</v>
      </c>
    </row>
    <row r="86" spans="1:5" ht="16" x14ac:dyDescent="0.2">
      <c r="A86" t="s">
        <v>4277</v>
      </c>
      <c r="B86" s="6" t="s">
        <v>24342</v>
      </c>
      <c r="C86" s="8">
        <v>1250</v>
      </c>
      <c r="D86" s="12">
        <f t="shared" si="1"/>
        <v>1031.25</v>
      </c>
      <c r="E86" s="11">
        <v>0.17499999999999999</v>
      </c>
    </row>
    <row r="87" spans="1:5" ht="16" x14ac:dyDescent="0.2">
      <c r="A87" t="s">
        <v>4278</v>
      </c>
      <c r="B87" s="6" t="s">
        <v>14737</v>
      </c>
      <c r="C87" s="8">
        <v>3000</v>
      </c>
      <c r="D87" s="12">
        <f t="shared" si="1"/>
        <v>2475</v>
      </c>
      <c r="E87" s="11">
        <v>0.17499999999999999</v>
      </c>
    </row>
    <row r="88" spans="1:5" ht="16" x14ac:dyDescent="0.2">
      <c r="A88" t="s">
        <v>4279</v>
      </c>
      <c r="B88" s="6" t="s">
        <v>14738</v>
      </c>
      <c r="C88" s="8">
        <v>2250</v>
      </c>
      <c r="D88" s="12">
        <f t="shared" si="1"/>
        <v>1856.25</v>
      </c>
      <c r="E88" s="11">
        <v>0.17499999999999999</v>
      </c>
    </row>
    <row r="89" spans="1:5" ht="16" x14ac:dyDescent="0.2">
      <c r="A89" t="s">
        <v>4280</v>
      </c>
      <c r="B89" s="6" t="s">
        <v>14739</v>
      </c>
      <c r="C89" s="8">
        <v>1875</v>
      </c>
      <c r="D89" s="12">
        <f t="shared" si="1"/>
        <v>1546.875</v>
      </c>
      <c r="E89" s="11">
        <v>0.17499999999999999</v>
      </c>
    </row>
    <row r="90" spans="1:5" ht="16" x14ac:dyDescent="0.2">
      <c r="A90" t="s">
        <v>4281</v>
      </c>
      <c r="B90" s="6" t="s">
        <v>14740</v>
      </c>
      <c r="C90" s="8">
        <v>1750</v>
      </c>
      <c r="D90" s="12">
        <f t="shared" si="1"/>
        <v>1443.75</v>
      </c>
      <c r="E90" s="11">
        <v>0.17499999999999999</v>
      </c>
    </row>
    <row r="91" spans="1:5" ht="16" x14ac:dyDescent="0.2">
      <c r="A91" t="s">
        <v>4282</v>
      </c>
      <c r="B91" s="6" t="s">
        <v>14741</v>
      </c>
      <c r="C91" s="8">
        <v>1250</v>
      </c>
      <c r="D91" s="12">
        <f t="shared" si="1"/>
        <v>1031.25</v>
      </c>
      <c r="E91" s="11">
        <v>0.17499999999999999</v>
      </c>
    </row>
    <row r="92" spans="1:5" ht="16" x14ac:dyDescent="0.2">
      <c r="A92" t="s">
        <v>4283</v>
      </c>
      <c r="B92" s="6" t="s">
        <v>14742</v>
      </c>
      <c r="C92" s="8">
        <v>1000</v>
      </c>
      <c r="D92" s="12">
        <f t="shared" si="1"/>
        <v>825</v>
      </c>
      <c r="E92" s="11">
        <v>0.17499999999999999</v>
      </c>
    </row>
    <row r="93" spans="1:5" ht="16" x14ac:dyDescent="0.2">
      <c r="A93" t="s">
        <v>4284</v>
      </c>
      <c r="B93" s="6" t="s">
        <v>24343</v>
      </c>
      <c r="C93" s="8">
        <v>10000</v>
      </c>
      <c r="D93" s="12">
        <f t="shared" si="1"/>
        <v>8250</v>
      </c>
      <c r="E93" s="11">
        <v>0.17499999999999999</v>
      </c>
    </row>
    <row r="94" spans="1:5" ht="16" x14ac:dyDescent="0.2">
      <c r="A94" t="s">
        <v>4285</v>
      </c>
      <c r="B94" s="6" t="s">
        <v>24344</v>
      </c>
      <c r="C94" s="8">
        <v>2000</v>
      </c>
      <c r="D94" s="12">
        <f t="shared" si="1"/>
        <v>1650</v>
      </c>
      <c r="E94" s="11">
        <v>0.17499999999999999</v>
      </c>
    </row>
    <row r="95" spans="1:5" ht="16" x14ac:dyDescent="0.2">
      <c r="A95" t="s">
        <v>4286</v>
      </c>
      <c r="B95" s="6" t="s">
        <v>14743</v>
      </c>
      <c r="C95" s="8">
        <v>3000</v>
      </c>
      <c r="D95" s="12">
        <f t="shared" si="1"/>
        <v>2475</v>
      </c>
      <c r="E95" s="11">
        <v>0.17499999999999999</v>
      </c>
    </row>
    <row r="96" spans="1:5" ht="16" x14ac:dyDescent="0.2">
      <c r="A96" t="s">
        <v>4287</v>
      </c>
      <c r="B96" s="6" t="s">
        <v>14744</v>
      </c>
      <c r="C96" s="8">
        <v>3000</v>
      </c>
      <c r="D96" s="12">
        <f t="shared" si="1"/>
        <v>2475</v>
      </c>
      <c r="E96" s="11">
        <v>0.17499999999999999</v>
      </c>
    </row>
    <row r="97" spans="1:5" ht="16" x14ac:dyDescent="0.2">
      <c r="A97" t="s">
        <v>4288</v>
      </c>
      <c r="B97" s="6" t="s">
        <v>24345</v>
      </c>
      <c r="C97" s="8">
        <v>16000</v>
      </c>
      <c r="D97" s="12">
        <f t="shared" si="1"/>
        <v>13200</v>
      </c>
      <c r="E97" s="11">
        <v>0.17499999999999999</v>
      </c>
    </row>
    <row r="98" spans="1:5" ht="16" x14ac:dyDescent="0.2">
      <c r="A98" t="s">
        <v>4289</v>
      </c>
      <c r="B98" s="6" t="s">
        <v>14745</v>
      </c>
      <c r="C98" s="8">
        <v>24000</v>
      </c>
      <c r="D98" s="12">
        <f t="shared" si="1"/>
        <v>19800</v>
      </c>
      <c r="E98" s="11">
        <v>0.17499999999999999</v>
      </c>
    </row>
    <row r="99" spans="1:5" ht="16" x14ac:dyDescent="0.2">
      <c r="A99" t="s">
        <v>4290</v>
      </c>
      <c r="B99" s="6" t="s">
        <v>14746</v>
      </c>
      <c r="C99" s="8">
        <v>24000</v>
      </c>
      <c r="D99" s="12">
        <f t="shared" si="1"/>
        <v>19800</v>
      </c>
      <c r="E99" s="11">
        <v>0.17499999999999999</v>
      </c>
    </row>
    <row r="100" spans="1:5" ht="16" x14ac:dyDescent="0.2">
      <c r="A100" t="s">
        <v>4291</v>
      </c>
      <c r="B100" s="6" t="s">
        <v>24346</v>
      </c>
      <c r="C100" s="8">
        <v>4000</v>
      </c>
      <c r="D100" s="12">
        <f t="shared" si="1"/>
        <v>3300</v>
      </c>
      <c r="E100" s="11">
        <v>0.17499999999999999</v>
      </c>
    </row>
    <row r="101" spans="1:5" ht="16" x14ac:dyDescent="0.2">
      <c r="A101" t="s">
        <v>4292</v>
      </c>
      <c r="B101" s="6" t="s">
        <v>14747</v>
      </c>
      <c r="C101" s="8">
        <v>6000</v>
      </c>
      <c r="D101" s="12">
        <f t="shared" si="1"/>
        <v>4950</v>
      </c>
      <c r="E101" s="11">
        <v>0.17499999999999999</v>
      </c>
    </row>
    <row r="102" spans="1:5" ht="16" x14ac:dyDescent="0.2">
      <c r="A102" t="s">
        <v>4293</v>
      </c>
      <c r="B102" s="6" t="s">
        <v>14748</v>
      </c>
      <c r="C102" s="8">
        <v>6000</v>
      </c>
      <c r="D102" s="12">
        <f t="shared" si="1"/>
        <v>4950</v>
      </c>
      <c r="E102" s="11">
        <v>0.17499999999999999</v>
      </c>
    </row>
    <row r="103" spans="1:5" ht="16" x14ac:dyDescent="0.2">
      <c r="A103" t="s">
        <v>4294</v>
      </c>
      <c r="B103" s="6" t="s">
        <v>14749</v>
      </c>
      <c r="C103" s="8">
        <v>12000</v>
      </c>
      <c r="D103" s="12">
        <f t="shared" si="1"/>
        <v>9900</v>
      </c>
      <c r="E103" s="11">
        <v>0.17499999999999999</v>
      </c>
    </row>
    <row r="104" spans="1:5" ht="16" x14ac:dyDescent="0.2">
      <c r="A104" t="s">
        <v>4295</v>
      </c>
      <c r="B104" s="6" t="s">
        <v>14750</v>
      </c>
      <c r="C104" s="8">
        <v>10500</v>
      </c>
      <c r="D104" s="12">
        <f t="shared" si="1"/>
        <v>8662.5</v>
      </c>
      <c r="E104" s="11">
        <v>0.17499999999999999</v>
      </c>
    </row>
    <row r="105" spans="1:5" ht="16" x14ac:dyDescent="0.2">
      <c r="A105" t="s">
        <v>4296</v>
      </c>
      <c r="B105" s="6" t="s">
        <v>14751</v>
      </c>
      <c r="C105" s="8">
        <v>7500</v>
      </c>
      <c r="D105" s="12">
        <f t="shared" si="1"/>
        <v>6187.5</v>
      </c>
      <c r="E105" s="11">
        <v>0.17499999999999999</v>
      </c>
    </row>
    <row r="106" spans="1:5" ht="16" x14ac:dyDescent="0.2">
      <c r="A106" t="s">
        <v>4297</v>
      </c>
      <c r="B106" s="6" t="s">
        <v>14752</v>
      </c>
      <c r="C106" s="8">
        <v>6000</v>
      </c>
      <c r="D106" s="12">
        <f t="shared" si="1"/>
        <v>4950</v>
      </c>
      <c r="E106" s="11">
        <v>0.17499999999999999</v>
      </c>
    </row>
    <row r="107" spans="1:5" ht="16" x14ac:dyDescent="0.2">
      <c r="A107" t="s">
        <v>4298</v>
      </c>
      <c r="B107" s="6" t="s">
        <v>14753</v>
      </c>
      <c r="C107" s="8">
        <v>3000</v>
      </c>
      <c r="D107" s="12">
        <f t="shared" si="1"/>
        <v>2475</v>
      </c>
      <c r="E107" s="11">
        <v>0.17499999999999999</v>
      </c>
    </row>
    <row r="108" spans="1:5" ht="16" x14ac:dyDescent="0.2">
      <c r="A108" t="s">
        <v>4299</v>
      </c>
      <c r="B108" s="6" t="s">
        <v>14754</v>
      </c>
      <c r="C108" s="8">
        <v>2250</v>
      </c>
      <c r="D108" s="12">
        <f t="shared" si="1"/>
        <v>1856.25</v>
      </c>
      <c r="E108" s="11">
        <v>0.17499999999999999</v>
      </c>
    </row>
    <row r="109" spans="1:5" ht="16" x14ac:dyDescent="0.2">
      <c r="A109" t="s">
        <v>4300</v>
      </c>
      <c r="B109" s="6" t="s">
        <v>14755</v>
      </c>
      <c r="C109" s="8">
        <v>1875</v>
      </c>
      <c r="D109" s="12">
        <f t="shared" si="1"/>
        <v>1546.875</v>
      </c>
      <c r="E109" s="11">
        <v>0.17499999999999999</v>
      </c>
    </row>
    <row r="110" spans="1:5" ht="16" x14ac:dyDescent="0.2">
      <c r="A110" t="s">
        <v>4301</v>
      </c>
      <c r="B110" s="6" t="s">
        <v>14756</v>
      </c>
      <c r="C110" s="8">
        <v>3000</v>
      </c>
      <c r="D110" s="12">
        <f t="shared" si="1"/>
        <v>2475</v>
      </c>
      <c r="E110" s="11">
        <v>0.17499999999999999</v>
      </c>
    </row>
    <row r="111" spans="1:5" ht="16" x14ac:dyDescent="0.2">
      <c r="A111" t="s">
        <v>4302</v>
      </c>
      <c r="B111" s="6" t="s">
        <v>14757</v>
      </c>
      <c r="C111" s="8">
        <v>2250</v>
      </c>
      <c r="D111" s="12">
        <f t="shared" si="1"/>
        <v>1856.25</v>
      </c>
      <c r="E111" s="11">
        <v>0.17499999999999999</v>
      </c>
    </row>
    <row r="112" spans="1:5" ht="16" x14ac:dyDescent="0.2">
      <c r="A112" t="s">
        <v>4303</v>
      </c>
      <c r="B112" s="6" t="s">
        <v>14758</v>
      </c>
      <c r="C112" s="8">
        <v>1875</v>
      </c>
      <c r="D112" s="12">
        <f t="shared" si="1"/>
        <v>1546.875</v>
      </c>
      <c r="E112" s="11">
        <v>0.17499999999999999</v>
      </c>
    </row>
    <row r="113" spans="1:5" ht="16" x14ac:dyDescent="0.2">
      <c r="A113" t="s">
        <v>4304</v>
      </c>
      <c r="B113" s="6" t="s">
        <v>14759</v>
      </c>
      <c r="C113" s="8">
        <v>3000</v>
      </c>
      <c r="D113" s="12">
        <f t="shared" si="1"/>
        <v>2475</v>
      </c>
      <c r="E113" s="11">
        <v>0.17499999999999999</v>
      </c>
    </row>
    <row r="114" spans="1:5" ht="16" x14ac:dyDescent="0.2">
      <c r="A114" t="s">
        <v>4305</v>
      </c>
      <c r="B114" s="6" t="s">
        <v>24347</v>
      </c>
      <c r="C114" s="8">
        <v>8000</v>
      </c>
      <c r="D114" s="12">
        <f t="shared" si="1"/>
        <v>6600</v>
      </c>
      <c r="E114" s="11">
        <v>0.17499999999999999</v>
      </c>
    </row>
    <row r="115" spans="1:5" ht="16" x14ac:dyDescent="0.2">
      <c r="A115" t="s">
        <v>4306</v>
      </c>
      <c r="B115" s="6" t="s">
        <v>24348</v>
      </c>
      <c r="C115" s="8">
        <v>12000</v>
      </c>
      <c r="D115" s="12">
        <f t="shared" si="1"/>
        <v>9900</v>
      </c>
      <c r="E115" s="11">
        <v>0.17499999999999999</v>
      </c>
    </row>
    <row r="116" spans="1:5" ht="16" x14ac:dyDescent="0.2">
      <c r="A116" t="s">
        <v>4307</v>
      </c>
      <c r="B116" s="6" t="s">
        <v>24349</v>
      </c>
      <c r="C116" s="8">
        <v>12000</v>
      </c>
      <c r="D116" s="12">
        <f t="shared" si="1"/>
        <v>9900</v>
      </c>
      <c r="E116" s="11">
        <v>0.17499999999999999</v>
      </c>
    </row>
    <row r="117" spans="1:5" ht="16" x14ac:dyDescent="0.2">
      <c r="A117" t="s">
        <v>4308</v>
      </c>
      <c r="B117" s="6" t="s">
        <v>24350</v>
      </c>
      <c r="C117" s="8">
        <v>3500</v>
      </c>
      <c r="D117" s="12">
        <f t="shared" si="1"/>
        <v>2887.5</v>
      </c>
      <c r="E117" s="11">
        <v>0.17499999999999999</v>
      </c>
    </row>
    <row r="118" spans="1:5" ht="16" x14ac:dyDescent="0.2">
      <c r="A118" t="s">
        <v>4309</v>
      </c>
      <c r="B118" s="6" t="s">
        <v>24351</v>
      </c>
      <c r="C118" s="8">
        <v>3000</v>
      </c>
      <c r="D118" s="12">
        <f t="shared" si="1"/>
        <v>2475</v>
      </c>
      <c r="E118" s="11">
        <v>0.17499999999999999</v>
      </c>
    </row>
    <row r="119" spans="1:5" ht="16" x14ac:dyDescent="0.2">
      <c r="A119" t="s">
        <v>4310</v>
      </c>
      <c r="B119" s="6" t="s">
        <v>24352</v>
      </c>
      <c r="C119" s="8">
        <v>2500</v>
      </c>
      <c r="D119" s="12">
        <f t="shared" si="1"/>
        <v>2062.5</v>
      </c>
      <c r="E119" s="11">
        <v>0.17499999999999999</v>
      </c>
    </row>
    <row r="120" spans="1:5" ht="16" x14ac:dyDescent="0.2">
      <c r="A120" t="s">
        <v>4311</v>
      </c>
      <c r="B120" s="6" t="s">
        <v>24353</v>
      </c>
      <c r="C120" s="8">
        <v>5000</v>
      </c>
      <c r="D120" s="12">
        <f t="shared" si="1"/>
        <v>4125</v>
      </c>
      <c r="E120" s="11">
        <v>0.17499999999999999</v>
      </c>
    </row>
    <row r="121" spans="1:5" ht="16" x14ac:dyDescent="0.2">
      <c r="A121" t="s">
        <v>4312</v>
      </c>
      <c r="B121" s="6" t="s">
        <v>24354</v>
      </c>
      <c r="C121" s="8">
        <v>4500</v>
      </c>
      <c r="D121" s="12">
        <f t="shared" si="1"/>
        <v>3712.5</v>
      </c>
      <c r="E121" s="11">
        <v>0.17499999999999999</v>
      </c>
    </row>
    <row r="122" spans="1:5" ht="16" x14ac:dyDescent="0.2">
      <c r="A122" t="s">
        <v>4313</v>
      </c>
      <c r="B122" s="6" t="s">
        <v>24355</v>
      </c>
      <c r="C122" s="8">
        <v>3500</v>
      </c>
      <c r="D122" s="12">
        <f t="shared" si="1"/>
        <v>2887.5</v>
      </c>
      <c r="E122" s="11">
        <v>0.17499999999999999</v>
      </c>
    </row>
    <row r="123" spans="1:5" ht="16" x14ac:dyDescent="0.2">
      <c r="A123" t="s">
        <v>4314</v>
      </c>
      <c r="B123" s="6" t="s">
        <v>24356</v>
      </c>
      <c r="C123" s="8">
        <v>3000</v>
      </c>
      <c r="D123" s="12">
        <f t="shared" si="1"/>
        <v>2475</v>
      </c>
      <c r="E123" s="11">
        <v>0.17499999999999999</v>
      </c>
    </row>
    <row r="124" spans="1:5" ht="16" x14ac:dyDescent="0.2">
      <c r="A124" t="s">
        <v>4315</v>
      </c>
      <c r="B124" s="6" t="s">
        <v>24357</v>
      </c>
      <c r="C124" s="8">
        <v>2500</v>
      </c>
      <c r="D124" s="12">
        <f t="shared" si="1"/>
        <v>2062.5</v>
      </c>
      <c r="E124" s="11">
        <v>0.17499999999999999</v>
      </c>
    </row>
    <row r="125" spans="1:5" ht="16" x14ac:dyDescent="0.2">
      <c r="A125" t="s">
        <v>4316</v>
      </c>
      <c r="B125" s="6" t="s">
        <v>24358</v>
      </c>
      <c r="C125" s="8">
        <v>2250</v>
      </c>
      <c r="D125" s="12">
        <f t="shared" si="1"/>
        <v>1856.25</v>
      </c>
      <c r="E125" s="11">
        <v>0.17499999999999999</v>
      </c>
    </row>
    <row r="126" spans="1:5" ht="16" x14ac:dyDescent="0.2">
      <c r="A126" t="s">
        <v>4317</v>
      </c>
      <c r="B126" s="6" t="s">
        <v>24359</v>
      </c>
      <c r="C126" s="8">
        <v>30000</v>
      </c>
      <c r="D126" s="12">
        <f t="shared" si="1"/>
        <v>24750</v>
      </c>
      <c r="E126" s="11">
        <v>0.17499999999999999</v>
      </c>
    </row>
    <row r="127" spans="1:5" ht="16" x14ac:dyDescent="0.2">
      <c r="A127" t="s">
        <v>4318</v>
      </c>
      <c r="B127" s="6" t="s">
        <v>14760</v>
      </c>
      <c r="C127" s="8">
        <v>45000</v>
      </c>
      <c r="D127" s="12">
        <f t="shared" si="1"/>
        <v>37125</v>
      </c>
      <c r="E127" s="11">
        <v>0.17499999999999999</v>
      </c>
    </row>
    <row r="128" spans="1:5" ht="16" x14ac:dyDescent="0.2">
      <c r="A128" t="s">
        <v>4319</v>
      </c>
      <c r="B128" s="6" t="s">
        <v>14761</v>
      </c>
      <c r="C128" s="8">
        <v>45000</v>
      </c>
      <c r="D128" s="12">
        <f t="shared" si="1"/>
        <v>37125</v>
      </c>
      <c r="E128" s="11">
        <v>0.17499999999999999</v>
      </c>
    </row>
    <row r="129" spans="1:5" ht="16" x14ac:dyDescent="0.2">
      <c r="A129" t="s">
        <v>4320</v>
      </c>
      <c r="B129" s="6" t="s">
        <v>24360</v>
      </c>
      <c r="C129" s="8">
        <v>6000</v>
      </c>
      <c r="D129" s="12">
        <f t="shared" si="1"/>
        <v>4950</v>
      </c>
      <c r="E129" s="11">
        <v>0.17499999999999999</v>
      </c>
    </row>
    <row r="130" spans="1:5" ht="16" x14ac:dyDescent="0.2">
      <c r="A130" t="s">
        <v>4321</v>
      </c>
      <c r="B130" s="6" t="s">
        <v>14762</v>
      </c>
      <c r="C130" s="8">
        <v>9000</v>
      </c>
      <c r="D130" s="12">
        <f t="shared" si="1"/>
        <v>7425</v>
      </c>
      <c r="E130" s="11">
        <v>0.17499999999999999</v>
      </c>
    </row>
    <row r="131" spans="1:5" ht="16" x14ac:dyDescent="0.2">
      <c r="A131" t="s">
        <v>4322</v>
      </c>
      <c r="B131" s="6" t="s">
        <v>14763</v>
      </c>
      <c r="C131" s="8">
        <v>5500</v>
      </c>
      <c r="D131" s="12">
        <f t="shared" ref="D131:D194" si="2">(1-E131)*C131</f>
        <v>4537.5</v>
      </c>
      <c r="E131" s="11">
        <v>0.17499999999999999</v>
      </c>
    </row>
    <row r="132" spans="1:5" ht="16" x14ac:dyDescent="0.2">
      <c r="A132" t="s">
        <v>4323</v>
      </c>
      <c r="B132" s="6" t="s">
        <v>24361</v>
      </c>
      <c r="C132" s="8">
        <v>5000</v>
      </c>
      <c r="D132" s="12">
        <f t="shared" si="2"/>
        <v>4125</v>
      </c>
      <c r="E132" s="11">
        <v>0.17499999999999999</v>
      </c>
    </row>
    <row r="133" spans="1:5" ht="16" x14ac:dyDescent="0.2">
      <c r="A133" t="s">
        <v>4324</v>
      </c>
      <c r="B133" s="6" t="s">
        <v>14764</v>
      </c>
      <c r="C133" s="8">
        <v>7500</v>
      </c>
      <c r="D133" s="12">
        <f t="shared" si="2"/>
        <v>6187.5</v>
      </c>
      <c r="E133" s="11">
        <v>0.17499999999999999</v>
      </c>
    </row>
    <row r="134" spans="1:5" ht="16" x14ac:dyDescent="0.2">
      <c r="A134" t="s">
        <v>4325</v>
      </c>
      <c r="B134" s="6" t="s">
        <v>14765</v>
      </c>
      <c r="C134" s="8">
        <v>4500</v>
      </c>
      <c r="D134" s="12">
        <f t="shared" si="2"/>
        <v>3712.5</v>
      </c>
      <c r="E134" s="11">
        <v>0.17499999999999999</v>
      </c>
    </row>
    <row r="135" spans="1:5" ht="16" x14ac:dyDescent="0.2">
      <c r="A135" t="s">
        <v>4326</v>
      </c>
      <c r="B135" s="6" t="s">
        <v>24362</v>
      </c>
      <c r="C135" s="8">
        <v>4000</v>
      </c>
      <c r="D135" s="12">
        <f t="shared" si="2"/>
        <v>3300</v>
      </c>
      <c r="E135" s="11">
        <v>0.17499999999999999</v>
      </c>
    </row>
    <row r="136" spans="1:5" ht="16" x14ac:dyDescent="0.2">
      <c r="A136" t="s">
        <v>4327</v>
      </c>
      <c r="B136" s="6" t="s">
        <v>14766</v>
      </c>
      <c r="C136" s="8">
        <v>6000</v>
      </c>
      <c r="D136" s="12">
        <f t="shared" si="2"/>
        <v>4950</v>
      </c>
      <c r="E136" s="11">
        <v>0.17499999999999999</v>
      </c>
    </row>
    <row r="137" spans="1:5" ht="16" x14ac:dyDescent="0.2">
      <c r="A137" t="s">
        <v>4328</v>
      </c>
      <c r="B137" s="6" t="s">
        <v>14767</v>
      </c>
      <c r="C137" s="8">
        <v>3500</v>
      </c>
      <c r="D137" s="12">
        <f t="shared" si="2"/>
        <v>2887.5</v>
      </c>
      <c r="E137" s="11">
        <v>0.17499999999999999</v>
      </c>
    </row>
    <row r="138" spans="1:5" ht="16" x14ac:dyDescent="0.2">
      <c r="A138" t="s">
        <v>4329</v>
      </c>
      <c r="B138" s="6" t="s">
        <v>14768</v>
      </c>
      <c r="C138" s="8">
        <v>3000</v>
      </c>
      <c r="D138" s="12">
        <f t="shared" si="2"/>
        <v>2475</v>
      </c>
      <c r="E138" s="11">
        <v>0.17499999999999999</v>
      </c>
    </row>
    <row r="139" spans="1:5" ht="16" x14ac:dyDescent="0.2">
      <c r="A139" t="s">
        <v>4330</v>
      </c>
      <c r="B139" s="6" t="s">
        <v>14769</v>
      </c>
      <c r="C139" s="8">
        <v>2500</v>
      </c>
      <c r="D139" s="12">
        <f t="shared" si="2"/>
        <v>2062.5</v>
      </c>
      <c r="E139" s="11">
        <v>0.17499999999999999</v>
      </c>
    </row>
    <row r="140" spans="1:5" ht="16" x14ac:dyDescent="0.2">
      <c r="A140" t="s">
        <v>4331</v>
      </c>
      <c r="B140" s="6" t="s">
        <v>24363</v>
      </c>
      <c r="C140" s="8">
        <v>12000</v>
      </c>
      <c r="D140" s="12">
        <f t="shared" si="2"/>
        <v>9900</v>
      </c>
      <c r="E140" s="11">
        <v>0.17499999999999999</v>
      </c>
    </row>
    <row r="141" spans="1:5" ht="16" x14ac:dyDescent="0.2">
      <c r="A141" t="s">
        <v>4332</v>
      </c>
      <c r="B141" s="6" t="s">
        <v>24364</v>
      </c>
      <c r="C141" s="8">
        <v>2000</v>
      </c>
      <c r="D141" s="12">
        <f t="shared" si="2"/>
        <v>1650</v>
      </c>
      <c r="E141" s="11">
        <v>0.17499999999999999</v>
      </c>
    </row>
    <row r="142" spans="1:5" ht="16" x14ac:dyDescent="0.2">
      <c r="A142" t="s">
        <v>4333</v>
      </c>
      <c r="B142" s="6" t="s">
        <v>24365</v>
      </c>
      <c r="C142" s="8">
        <v>3000</v>
      </c>
      <c r="D142" s="12">
        <f t="shared" si="2"/>
        <v>2475</v>
      </c>
      <c r="E142" s="11">
        <v>0.17499999999999999</v>
      </c>
    </row>
    <row r="143" spans="1:5" ht="16" x14ac:dyDescent="0.2">
      <c r="A143" t="s">
        <v>4334</v>
      </c>
      <c r="B143" s="6" t="s">
        <v>14770</v>
      </c>
      <c r="C143" s="8">
        <v>1750</v>
      </c>
      <c r="D143" s="12">
        <f t="shared" si="2"/>
        <v>1443.75</v>
      </c>
      <c r="E143" s="11">
        <v>0.17499999999999999</v>
      </c>
    </row>
    <row r="144" spans="1:5" ht="16" x14ac:dyDescent="0.2">
      <c r="A144" t="s">
        <v>4335</v>
      </c>
      <c r="B144" s="6" t="s">
        <v>24366</v>
      </c>
      <c r="C144" s="8">
        <v>1500</v>
      </c>
      <c r="D144" s="12">
        <f t="shared" si="2"/>
        <v>1237.5</v>
      </c>
      <c r="E144" s="11">
        <v>0.17499999999999999</v>
      </c>
    </row>
    <row r="145" spans="1:5" ht="16" x14ac:dyDescent="0.2">
      <c r="A145" t="s">
        <v>4336</v>
      </c>
      <c r="B145" s="6" t="s">
        <v>14771</v>
      </c>
      <c r="C145" s="8">
        <v>2250</v>
      </c>
      <c r="D145" s="12">
        <f t="shared" si="2"/>
        <v>1856.25</v>
      </c>
      <c r="E145" s="11">
        <v>0.17499999999999999</v>
      </c>
    </row>
    <row r="146" spans="1:5" ht="16" x14ac:dyDescent="0.2">
      <c r="A146" t="s">
        <v>4337</v>
      </c>
      <c r="B146" s="6" t="s">
        <v>14772</v>
      </c>
      <c r="C146" s="8">
        <v>1250</v>
      </c>
      <c r="D146" s="12">
        <f t="shared" si="2"/>
        <v>1031.25</v>
      </c>
      <c r="E146" s="11">
        <v>0.17499999999999999</v>
      </c>
    </row>
    <row r="147" spans="1:5" ht="16" x14ac:dyDescent="0.2">
      <c r="A147" t="s">
        <v>4338</v>
      </c>
      <c r="B147" s="6" t="s">
        <v>24367</v>
      </c>
      <c r="C147" s="8">
        <v>1250</v>
      </c>
      <c r="D147" s="12">
        <f t="shared" si="2"/>
        <v>1031.25</v>
      </c>
      <c r="E147" s="11">
        <v>0.17499999999999999</v>
      </c>
    </row>
    <row r="148" spans="1:5" ht="16" x14ac:dyDescent="0.2">
      <c r="A148" t="s">
        <v>4339</v>
      </c>
      <c r="B148" s="6" t="s">
        <v>14773</v>
      </c>
      <c r="C148" s="8">
        <v>1875</v>
      </c>
      <c r="D148" s="12">
        <f t="shared" si="2"/>
        <v>1546.875</v>
      </c>
      <c r="E148" s="11">
        <v>0.17499999999999999</v>
      </c>
    </row>
    <row r="149" spans="1:5" ht="16" x14ac:dyDescent="0.2">
      <c r="A149" t="s">
        <v>4340</v>
      </c>
      <c r="B149" s="6" t="s">
        <v>14774</v>
      </c>
      <c r="C149" s="8">
        <v>1000</v>
      </c>
      <c r="D149" s="12">
        <f t="shared" si="2"/>
        <v>825</v>
      </c>
      <c r="E149" s="11">
        <v>0.17499999999999999</v>
      </c>
    </row>
    <row r="150" spans="1:5" ht="16" x14ac:dyDescent="0.2">
      <c r="A150" t="s">
        <v>4341</v>
      </c>
      <c r="B150" s="6" t="s">
        <v>24368</v>
      </c>
      <c r="C150" s="8">
        <v>15000</v>
      </c>
      <c r="D150" s="12">
        <f t="shared" si="2"/>
        <v>12375</v>
      </c>
      <c r="E150" s="11">
        <v>0.17499999999999999</v>
      </c>
    </row>
    <row r="151" spans="1:5" ht="16" x14ac:dyDescent="0.2">
      <c r="A151" t="s">
        <v>4342</v>
      </c>
      <c r="B151" s="6" t="s">
        <v>14775</v>
      </c>
      <c r="C151" s="8">
        <v>12000</v>
      </c>
      <c r="D151" s="12">
        <f t="shared" si="2"/>
        <v>9900</v>
      </c>
      <c r="E151" s="11">
        <v>0.17499999999999999</v>
      </c>
    </row>
    <row r="152" spans="1:5" ht="16" x14ac:dyDescent="0.2">
      <c r="A152" t="s">
        <v>4343</v>
      </c>
      <c r="B152" s="6" t="s">
        <v>14776</v>
      </c>
      <c r="C152" s="8">
        <v>12000</v>
      </c>
      <c r="D152" s="12">
        <f t="shared" si="2"/>
        <v>9900</v>
      </c>
      <c r="E152" s="11">
        <v>0.17499999999999999</v>
      </c>
    </row>
    <row r="153" spans="1:5" ht="16" x14ac:dyDescent="0.2">
      <c r="A153" t="s">
        <v>4344</v>
      </c>
      <c r="B153" s="6" t="s">
        <v>14777</v>
      </c>
      <c r="C153" s="8">
        <v>3000</v>
      </c>
      <c r="D153" s="12">
        <f t="shared" si="2"/>
        <v>2475</v>
      </c>
      <c r="E153" s="11">
        <v>0.17499999999999999</v>
      </c>
    </row>
    <row r="154" spans="1:5" ht="16" x14ac:dyDescent="0.2">
      <c r="A154" t="s">
        <v>4345</v>
      </c>
      <c r="B154" s="6" t="s">
        <v>24369</v>
      </c>
      <c r="C154" s="8">
        <v>2000</v>
      </c>
      <c r="D154" s="12">
        <f t="shared" si="2"/>
        <v>1650</v>
      </c>
      <c r="E154" s="11">
        <v>0.17499999999999999</v>
      </c>
    </row>
    <row r="155" spans="1:5" ht="16" x14ac:dyDescent="0.2">
      <c r="A155" t="s">
        <v>4346</v>
      </c>
      <c r="B155" s="6" t="s">
        <v>24370</v>
      </c>
      <c r="C155" s="8">
        <v>2000</v>
      </c>
      <c r="D155" s="12">
        <f t="shared" si="2"/>
        <v>1650</v>
      </c>
      <c r="E155" s="11">
        <v>0.17499999999999999</v>
      </c>
    </row>
    <row r="156" spans="1:5" ht="16" x14ac:dyDescent="0.2">
      <c r="A156" t="s">
        <v>4347</v>
      </c>
      <c r="B156" s="6" t="s">
        <v>14778</v>
      </c>
      <c r="C156" s="8">
        <v>100</v>
      </c>
      <c r="D156" s="12">
        <f t="shared" si="2"/>
        <v>82.5</v>
      </c>
      <c r="E156" s="11">
        <v>0.17499999999999999</v>
      </c>
    </row>
    <row r="157" spans="1:5" ht="16" x14ac:dyDescent="0.2">
      <c r="A157" t="s">
        <v>4348</v>
      </c>
      <c r="B157" s="6" t="s">
        <v>14779</v>
      </c>
      <c r="C157" s="8">
        <v>80</v>
      </c>
      <c r="D157" s="12">
        <f t="shared" si="2"/>
        <v>66</v>
      </c>
      <c r="E157" s="11">
        <v>0.17499999999999999</v>
      </c>
    </row>
    <row r="158" spans="1:5" ht="16" x14ac:dyDescent="0.2">
      <c r="A158" t="s">
        <v>4349</v>
      </c>
      <c r="B158" s="6" t="s">
        <v>14780</v>
      </c>
      <c r="C158" s="8">
        <v>60</v>
      </c>
      <c r="D158" s="12">
        <f t="shared" si="2"/>
        <v>49.5</v>
      </c>
      <c r="E158" s="11">
        <v>0.17499999999999999</v>
      </c>
    </row>
    <row r="159" spans="1:5" ht="16" x14ac:dyDescent="0.2">
      <c r="A159" t="s">
        <v>4350</v>
      </c>
      <c r="B159" s="6" t="s">
        <v>24371</v>
      </c>
      <c r="C159" s="8">
        <v>12000</v>
      </c>
      <c r="D159" s="12">
        <f t="shared" si="2"/>
        <v>9900</v>
      </c>
      <c r="E159" s="11">
        <v>0.17499999999999999</v>
      </c>
    </row>
    <row r="160" spans="1:5" ht="16" x14ac:dyDescent="0.2">
      <c r="A160" t="s">
        <v>4351</v>
      </c>
      <c r="B160" s="6" t="s">
        <v>24372</v>
      </c>
      <c r="C160" s="8">
        <v>18000</v>
      </c>
      <c r="D160" s="12">
        <f t="shared" si="2"/>
        <v>14850</v>
      </c>
      <c r="E160" s="11">
        <v>0.17499999999999999</v>
      </c>
    </row>
    <row r="161" spans="1:5" ht="16" x14ac:dyDescent="0.2">
      <c r="A161" t="s">
        <v>4352</v>
      </c>
      <c r="B161" s="6" t="s">
        <v>24373</v>
      </c>
      <c r="C161" s="8">
        <v>18000</v>
      </c>
      <c r="D161" s="12">
        <f t="shared" si="2"/>
        <v>14850</v>
      </c>
      <c r="E161" s="11">
        <v>0.17499999999999999</v>
      </c>
    </row>
    <row r="162" spans="1:5" ht="32" x14ac:dyDescent="0.2">
      <c r="A162" t="s">
        <v>4353</v>
      </c>
      <c r="B162" s="6" t="s">
        <v>24374</v>
      </c>
      <c r="C162" s="8">
        <v>2000</v>
      </c>
      <c r="D162" s="12">
        <f t="shared" si="2"/>
        <v>1650</v>
      </c>
      <c r="E162" s="11">
        <v>0.17499999999999999</v>
      </c>
    </row>
    <row r="163" spans="1:5" ht="32" x14ac:dyDescent="0.2">
      <c r="A163" t="s">
        <v>4354</v>
      </c>
      <c r="B163" s="6" t="s">
        <v>24375</v>
      </c>
      <c r="C163" s="8">
        <v>3000</v>
      </c>
      <c r="D163" s="12">
        <f t="shared" si="2"/>
        <v>2475</v>
      </c>
      <c r="E163" s="11">
        <v>0.17499999999999999</v>
      </c>
    </row>
    <row r="164" spans="1:5" ht="32" x14ac:dyDescent="0.2">
      <c r="A164" t="s">
        <v>4355</v>
      </c>
      <c r="B164" s="6" t="s">
        <v>24376</v>
      </c>
      <c r="C164" s="8">
        <v>1750</v>
      </c>
      <c r="D164" s="12">
        <f t="shared" si="2"/>
        <v>1443.75</v>
      </c>
      <c r="E164" s="11">
        <v>0.17499999999999999</v>
      </c>
    </row>
    <row r="165" spans="1:5" ht="32" x14ac:dyDescent="0.2">
      <c r="A165" t="s">
        <v>4356</v>
      </c>
      <c r="B165" s="6" t="s">
        <v>24377</v>
      </c>
      <c r="C165" s="8">
        <v>1500</v>
      </c>
      <c r="D165" s="12">
        <f t="shared" si="2"/>
        <v>1237.5</v>
      </c>
      <c r="E165" s="11">
        <v>0.17499999999999999</v>
      </c>
    </row>
    <row r="166" spans="1:5" ht="32" x14ac:dyDescent="0.2">
      <c r="A166" t="s">
        <v>4357</v>
      </c>
      <c r="B166" s="6" t="s">
        <v>24378</v>
      </c>
      <c r="C166" s="8">
        <v>2250</v>
      </c>
      <c r="D166" s="12">
        <f t="shared" si="2"/>
        <v>1856.25</v>
      </c>
      <c r="E166" s="11">
        <v>0.17499999999999999</v>
      </c>
    </row>
    <row r="167" spans="1:5" ht="32" x14ac:dyDescent="0.2">
      <c r="A167" t="s">
        <v>4358</v>
      </c>
      <c r="B167" s="6" t="s">
        <v>24379</v>
      </c>
      <c r="C167" s="8">
        <v>1250</v>
      </c>
      <c r="D167" s="12">
        <f t="shared" si="2"/>
        <v>1031.25</v>
      </c>
      <c r="E167" s="11">
        <v>0.17499999999999999</v>
      </c>
    </row>
    <row r="168" spans="1:5" ht="32" x14ac:dyDescent="0.2">
      <c r="A168" t="s">
        <v>4359</v>
      </c>
      <c r="B168" s="6" t="s">
        <v>24380</v>
      </c>
      <c r="C168" s="8">
        <v>1250</v>
      </c>
      <c r="D168" s="12">
        <f t="shared" si="2"/>
        <v>1031.25</v>
      </c>
      <c r="E168" s="11">
        <v>0.17499999999999999</v>
      </c>
    </row>
    <row r="169" spans="1:5" ht="32" x14ac:dyDescent="0.2">
      <c r="A169" t="s">
        <v>4360</v>
      </c>
      <c r="B169" s="6" t="s">
        <v>24381</v>
      </c>
      <c r="C169" s="8">
        <v>1875</v>
      </c>
      <c r="D169" s="12">
        <f t="shared" si="2"/>
        <v>1546.875</v>
      </c>
      <c r="E169" s="11">
        <v>0.17499999999999999</v>
      </c>
    </row>
    <row r="170" spans="1:5" ht="32" x14ac:dyDescent="0.2">
      <c r="A170" t="s">
        <v>4361</v>
      </c>
      <c r="B170" s="6" t="s">
        <v>24382</v>
      </c>
      <c r="C170" s="8">
        <v>1000</v>
      </c>
      <c r="D170" s="12">
        <f t="shared" si="2"/>
        <v>825</v>
      </c>
      <c r="E170" s="11">
        <v>0.17499999999999999</v>
      </c>
    </row>
    <row r="171" spans="1:5" ht="16" x14ac:dyDescent="0.2">
      <c r="A171" t="s">
        <v>4362</v>
      </c>
      <c r="B171" s="6" t="s">
        <v>24383</v>
      </c>
      <c r="C171" s="8">
        <v>2000</v>
      </c>
      <c r="D171" s="12">
        <f t="shared" si="2"/>
        <v>1650</v>
      </c>
      <c r="E171" s="11">
        <v>0.17499999999999999</v>
      </c>
    </row>
    <row r="172" spans="1:5" ht="16" x14ac:dyDescent="0.2">
      <c r="A172" t="s">
        <v>4363</v>
      </c>
      <c r="B172" s="6" t="s">
        <v>24384</v>
      </c>
      <c r="C172" s="8">
        <v>1750</v>
      </c>
      <c r="D172" s="12">
        <f t="shared" si="2"/>
        <v>1443.75</v>
      </c>
      <c r="E172" s="11">
        <v>0.17499999999999999</v>
      </c>
    </row>
    <row r="173" spans="1:5" ht="16" x14ac:dyDescent="0.2">
      <c r="A173" t="s">
        <v>4364</v>
      </c>
      <c r="B173" s="6" t="s">
        <v>24385</v>
      </c>
      <c r="C173" s="8">
        <v>1500</v>
      </c>
      <c r="D173" s="12">
        <f t="shared" si="2"/>
        <v>1237.5</v>
      </c>
      <c r="E173" s="11">
        <v>0.17499999999999999</v>
      </c>
    </row>
    <row r="174" spans="1:5" ht="16" x14ac:dyDescent="0.2">
      <c r="A174" t="s">
        <v>4365</v>
      </c>
      <c r="B174" s="6" t="s">
        <v>14781</v>
      </c>
      <c r="C174" s="8">
        <v>175</v>
      </c>
      <c r="D174" s="12">
        <f t="shared" si="2"/>
        <v>144.375</v>
      </c>
      <c r="E174" s="11">
        <v>0.17499999999999999</v>
      </c>
    </row>
    <row r="175" spans="1:5" ht="16" x14ac:dyDescent="0.2">
      <c r="A175" t="s">
        <v>4366</v>
      </c>
      <c r="B175" s="6" t="s">
        <v>14782</v>
      </c>
      <c r="C175" s="8">
        <v>140</v>
      </c>
      <c r="D175" s="12">
        <f t="shared" si="2"/>
        <v>115.5</v>
      </c>
      <c r="E175" s="11">
        <v>0.17499999999999999</v>
      </c>
    </row>
    <row r="176" spans="1:5" ht="16" x14ac:dyDescent="0.2">
      <c r="A176" t="s">
        <v>4367</v>
      </c>
      <c r="B176" s="6" t="s">
        <v>14783</v>
      </c>
      <c r="C176" s="8">
        <v>105</v>
      </c>
      <c r="D176" s="12">
        <f t="shared" si="2"/>
        <v>86.625</v>
      </c>
      <c r="E176" s="11">
        <v>0.17499999999999999</v>
      </c>
    </row>
    <row r="177" spans="1:5" ht="16" x14ac:dyDescent="0.2">
      <c r="A177" t="s">
        <v>4368</v>
      </c>
      <c r="B177" s="6" t="s">
        <v>14784</v>
      </c>
      <c r="C177" s="8">
        <v>100</v>
      </c>
      <c r="D177" s="12">
        <f t="shared" si="2"/>
        <v>82.5</v>
      </c>
      <c r="E177" s="11">
        <v>0.17499999999999999</v>
      </c>
    </row>
    <row r="178" spans="1:5" ht="16" x14ac:dyDescent="0.2">
      <c r="A178" t="s">
        <v>4369</v>
      </c>
      <c r="B178" s="6" t="s">
        <v>14785</v>
      </c>
      <c r="C178" s="8">
        <v>80</v>
      </c>
      <c r="D178" s="12">
        <f t="shared" si="2"/>
        <v>66</v>
      </c>
      <c r="E178" s="11">
        <v>0.17499999999999999</v>
      </c>
    </row>
    <row r="179" spans="1:5" ht="16" x14ac:dyDescent="0.2">
      <c r="A179" t="s">
        <v>4370</v>
      </c>
      <c r="B179" s="6" t="s">
        <v>14786</v>
      </c>
      <c r="C179" s="8">
        <v>60</v>
      </c>
      <c r="D179" s="12">
        <f t="shared" si="2"/>
        <v>49.5</v>
      </c>
      <c r="E179" s="11">
        <v>0.17499999999999999</v>
      </c>
    </row>
    <row r="180" spans="1:5" ht="16" x14ac:dyDescent="0.2">
      <c r="A180" t="s">
        <v>4371</v>
      </c>
      <c r="B180" s="6" t="s">
        <v>14787</v>
      </c>
      <c r="C180" s="8">
        <v>175</v>
      </c>
      <c r="D180" s="12">
        <f t="shared" si="2"/>
        <v>144.375</v>
      </c>
      <c r="E180" s="11">
        <v>0.17499999999999999</v>
      </c>
    </row>
    <row r="181" spans="1:5" ht="16" x14ac:dyDescent="0.2">
      <c r="A181" t="s">
        <v>4372</v>
      </c>
      <c r="B181" s="6" t="s">
        <v>14788</v>
      </c>
      <c r="C181" s="8">
        <v>140</v>
      </c>
      <c r="D181" s="12">
        <f t="shared" si="2"/>
        <v>115.5</v>
      </c>
      <c r="E181" s="11">
        <v>0.17499999999999999</v>
      </c>
    </row>
    <row r="182" spans="1:5" ht="16" x14ac:dyDescent="0.2">
      <c r="A182" t="s">
        <v>4373</v>
      </c>
      <c r="B182" s="6" t="s">
        <v>14789</v>
      </c>
      <c r="C182" s="8">
        <v>105</v>
      </c>
      <c r="D182" s="12">
        <f t="shared" si="2"/>
        <v>86.625</v>
      </c>
      <c r="E182" s="11">
        <v>0.17499999999999999</v>
      </c>
    </row>
    <row r="183" spans="1:5" ht="16" x14ac:dyDescent="0.2">
      <c r="A183" t="s">
        <v>4374</v>
      </c>
      <c r="B183" s="6" t="s">
        <v>14790</v>
      </c>
      <c r="C183" s="8">
        <v>100</v>
      </c>
      <c r="D183" s="12">
        <f t="shared" si="2"/>
        <v>82.5</v>
      </c>
      <c r="E183" s="11">
        <v>0.17499999999999999</v>
      </c>
    </row>
    <row r="184" spans="1:5" ht="16" x14ac:dyDescent="0.2">
      <c r="A184" t="s">
        <v>4375</v>
      </c>
      <c r="B184" s="6" t="s">
        <v>14791</v>
      </c>
      <c r="C184" s="8">
        <v>80</v>
      </c>
      <c r="D184" s="12">
        <f t="shared" si="2"/>
        <v>66</v>
      </c>
      <c r="E184" s="11">
        <v>0.17499999999999999</v>
      </c>
    </row>
    <row r="185" spans="1:5" ht="16" x14ac:dyDescent="0.2">
      <c r="A185" t="s">
        <v>4376</v>
      </c>
      <c r="B185" s="6" t="s">
        <v>14792</v>
      </c>
      <c r="C185" s="8">
        <v>60</v>
      </c>
      <c r="D185" s="12">
        <f t="shared" si="2"/>
        <v>49.5</v>
      </c>
      <c r="E185" s="11">
        <v>0.17499999999999999</v>
      </c>
    </row>
    <row r="186" spans="1:5" ht="16" x14ac:dyDescent="0.2">
      <c r="A186" t="s">
        <v>4377</v>
      </c>
      <c r="B186" s="6" t="s">
        <v>14793</v>
      </c>
      <c r="C186" s="8">
        <v>175</v>
      </c>
      <c r="D186" s="12">
        <f t="shared" si="2"/>
        <v>144.375</v>
      </c>
      <c r="E186" s="11">
        <v>0.17499999999999999</v>
      </c>
    </row>
    <row r="187" spans="1:5" ht="16" x14ac:dyDescent="0.2">
      <c r="A187" t="s">
        <v>4378</v>
      </c>
      <c r="B187" s="6" t="s">
        <v>14794</v>
      </c>
      <c r="C187" s="8">
        <v>140</v>
      </c>
      <c r="D187" s="12">
        <f t="shared" si="2"/>
        <v>115.5</v>
      </c>
      <c r="E187" s="11">
        <v>0.17499999999999999</v>
      </c>
    </row>
    <row r="188" spans="1:5" ht="16" x14ac:dyDescent="0.2">
      <c r="A188" t="s">
        <v>4379</v>
      </c>
      <c r="B188" s="6" t="s">
        <v>14795</v>
      </c>
      <c r="C188" s="8">
        <v>105</v>
      </c>
      <c r="D188" s="12">
        <f t="shared" si="2"/>
        <v>86.625</v>
      </c>
      <c r="E188" s="11">
        <v>0.17499999999999999</v>
      </c>
    </row>
    <row r="189" spans="1:5" ht="16" x14ac:dyDescent="0.2">
      <c r="A189" t="s">
        <v>4380</v>
      </c>
      <c r="B189" s="6" t="s">
        <v>14796</v>
      </c>
      <c r="C189" s="8">
        <v>100</v>
      </c>
      <c r="D189" s="12">
        <f t="shared" si="2"/>
        <v>82.5</v>
      </c>
      <c r="E189" s="11">
        <v>0.17499999999999999</v>
      </c>
    </row>
    <row r="190" spans="1:5" ht="16" x14ac:dyDescent="0.2">
      <c r="A190" t="s">
        <v>4381</v>
      </c>
      <c r="B190" s="6" t="s">
        <v>14797</v>
      </c>
      <c r="C190" s="8">
        <v>80</v>
      </c>
      <c r="D190" s="12">
        <f t="shared" si="2"/>
        <v>66</v>
      </c>
      <c r="E190" s="11">
        <v>0.17499999999999999</v>
      </c>
    </row>
    <row r="191" spans="1:5" ht="16" x14ac:dyDescent="0.2">
      <c r="A191" t="s">
        <v>4382</v>
      </c>
      <c r="B191" s="6" t="s">
        <v>14798</v>
      </c>
      <c r="C191" s="8">
        <v>60</v>
      </c>
      <c r="D191" s="12">
        <f t="shared" si="2"/>
        <v>49.5</v>
      </c>
      <c r="E191" s="11">
        <v>0.17499999999999999</v>
      </c>
    </row>
    <row r="192" spans="1:5" ht="16" x14ac:dyDescent="0.2">
      <c r="A192" t="s">
        <v>4383</v>
      </c>
      <c r="B192" s="6" t="s">
        <v>14799</v>
      </c>
      <c r="C192" s="8">
        <v>175</v>
      </c>
      <c r="D192" s="12">
        <f t="shared" si="2"/>
        <v>144.375</v>
      </c>
      <c r="E192" s="11">
        <v>0.17499999999999999</v>
      </c>
    </row>
    <row r="193" spans="1:5" ht="16" x14ac:dyDescent="0.2">
      <c r="A193" t="s">
        <v>4384</v>
      </c>
      <c r="B193" s="6" t="s">
        <v>14800</v>
      </c>
      <c r="C193" s="8">
        <v>140</v>
      </c>
      <c r="D193" s="12">
        <f t="shared" si="2"/>
        <v>115.5</v>
      </c>
      <c r="E193" s="11">
        <v>0.17499999999999999</v>
      </c>
    </row>
    <row r="194" spans="1:5" ht="16" x14ac:dyDescent="0.2">
      <c r="A194" t="s">
        <v>4385</v>
      </c>
      <c r="B194" s="6" t="s">
        <v>14801</v>
      </c>
      <c r="C194" s="8">
        <v>105</v>
      </c>
      <c r="D194" s="12">
        <f t="shared" si="2"/>
        <v>86.625</v>
      </c>
      <c r="E194" s="11">
        <v>0.17499999999999999</v>
      </c>
    </row>
    <row r="195" spans="1:5" ht="16" x14ac:dyDescent="0.2">
      <c r="A195" t="s">
        <v>4386</v>
      </c>
      <c r="B195" s="6" t="s">
        <v>14802</v>
      </c>
      <c r="C195" s="8">
        <v>175</v>
      </c>
      <c r="D195" s="12">
        <f t="shared" ref="D195:D258" si="3">(1-E195)*C195</f>
        <v>144.375</v>
      </c>
      <c r="E195" s="11">
        <v>0.17499999999999999</v>
      </c>
    </row>
    <row r="196" spans="1:5" ht="16" x14ac:dyDescent="0.2">
      <c r="A196" t="s">
        <v>4387</v>
      </c>
      <c r="B196" s="6" t="s">
        <v>14803</v>
      </c>
      <c r="C196" s="8">
        <v>140</v>
      </c>
      <c r="D196" s="12">
        <f t="shared" si="3"/>
        <v>115.5</v>
      </c>
      <c r="E196" s="11">
        <v>0.17499999999999999</v>
      </c>
    </row>
    <row r="197" spans="1:5" ht="16" x14ac:dyDescent="0.2">
      <c r="A197" t="s">
        <v>4388</v>
      </c>
      <c r="B197" s="6" t="s">
        <v>14804</v>
      </c>
      <c r="C197" s="8">
        <v>105</v>
      </c>
      <c r="D197" s="12">
        <f t="shared" si="3"/>
        <v>86.625</v>
      </c>
      <c r="E197" s="11">
        <v>0.17499999999999999</v>
      </c>
    </row>
    <row r="198" spans="1:5" ht="16" x14ac:dyDescent="0.2">
      <c r="A198" t="s">
        <v>4389</v>
      </c>
      <c r="B198" s="6" t="s">
        <v>14805</v>
      </c>
      <c r="C198" s="8">
        <v>50</v>
      </c>
      <c r="D198" s="12">
        <f t="shared" si="3"/>
        <v>41.25</v>
      </c>
      <c r="E198" s="11">
        <v>0.17499999999999999</v>
      </c>
    </row>
    <row r="199" spans="1:5" ht="16" x14ac:dyDescent="0.2">
      <c r="A199" t="s">
        <v>4390</v>
      </c>
      <c r="B199" s="6" t="s">
        <v>14806</v>
      </c>
      <c r="C199" s="8">
        <v>40</v>
      </c>
      <c r="D199" s="12">
        <f t="shared" si="3"/>
        <v>33</v>
      </c>
      <c r="E199" s="11">
        <v>0.17499999999999999</v>
      </c>
    </row>
    <row r="200" spans="1:5" ht="16" x14ac:dyDescent="0.2">
      <c r="A200" t="s">
        <v>4391</v>
      </c>
      <c r="B200" s="6" t="s">
        <v>14807</v>
      </c>
      <c r="C200" s="8">
        <v>30</v>
      </c>
      <c r="D200" s="12">
        <f t="shared" si="3"/>
        <v>24.75</v>
      </c>
      <c r="E200" s="11">
        <v>0.17499999999999999</v>
      </c>
    </row>
    <row r="201" spans="1:5" ht="16" x14ac:dyDescent="0.2">
      <c r="A201" t="s">
        <v>4392</v>
      </c>
      <c r="B201" s="6" t="s">
        <v>14808</v>
      </c>
      <c r="C201" s="8">
        <v>88</v>
      </c>
      <c r="D201" s="12">
        <f t="shared" si="3"/>
        <v>72.599999999999994</v>
      </c>
      <c r="E201" s="11">
        <v>0.17499999999999999</v>
      </c>
    </row>
    <row r="202" spans="1:5" ht="16" x14ac:dyDescent="0.2">
      <c r="A202" t="s">
        <v>4393</v>
      </c>
      <c r="B202" s="6" t="s">
        <v>14809</v>
      </c>
      <c r="C202" s="8">
        <v>70</v>
      </c>
      <c r="D202" s="12">
        <f t="shared" si="3"/>
        <v>57.75</v>
      </c>
      <c r="E202" s="11">
        <v>0.17499999999999999</v>
      </c>
    </row>
    <row r="203" spans="1:5" ht="16" x14ac:dyDescent="0.2">
      <c r="A203" t="s">
        <v>4394</v>
      </c>
      <c r="B203" s="6" t="s">
        <v>14810</v>
      </c>
      <c r="C203" s="8">
        <v>53</v>
      </c>
      <c r="D203" s="12">
        <f t="shared" si="3"/>
        <v>43.724999999999994</v>
      </c>
      <c r="E203" s="11">
        <v>0.17499999999999999</v>
      </c>
    </row>
    <row r="204" spans="1:5" ht="16" x14ac:dyDescent="0.2">
      <c r="A204" t="s">
        <v>4395</v>
      </c>
      <c r="B204" s="6" t="s">
        <v>14811</v>
      </c>
      <c r="C204" s="8">
        <v>7000</v>
      </c>
      <c r="D204" s="12">
        <f t="shared" si="3"/>
        <v>5775</v>
      </c>
      <c r="E204" s="11">
        <v>0.17499999999999999</v>
      </c>
    </row>
    <row r="205" spans="1:5" ht="16" x14ac:dyDescent="0.2">
      <c r="A205" t="s">
        <v>4396</v>
      </c>
      <c r="B205" s="6" t="s">
        <v>14812</v>
      </c>
      <c r="C205" s="8">
        <v>6000</v>
      </c>
      <c r="D205" s="12">
        <f t="shared" si="3"/>
        <v>4950</v>
      </c>
      <c r="E205" s="11">
        <v>0.17499999999999999</v>
      </c>
    </row>
    <row r="206" spans="1:5" ht="16" x14ac:dyDescent="0.2">
      <c r="A206" t="s">
        <v>4397</v>
      </c>
      <c r="B206" s="6" t="s">
        <v>14813</v>
      </c>
      <c r="C206" s="8">
        <v>5000</v>
      </c>
      <c r="D206" s="12">
        <f t="shared" si="3"/>
        <v>4125</v>
      </c>
      <c r="E206" s="11">
        <v>0.17499999999999999</v>
      </c>
    </row>
    <row r="207" spans="1:5" ht="16" x14ac:dyDescent="0.2">
      <c r="A207" t="s">
        <v>4398</v>
      </c>
      <c r="B207" s="6" t="s">
        <v>14814</v>
      </c>
      <c r="C207" s="8">
        <v>12000</v>
      </c>
      <c r="D207" s="12">
        <f t="shared" si="3"/>
        <v>9900</v>
      </c>
      <c r="E207" s="11">
        <v>0.17499999999999999</v>
      </c>
    </row>
    <row r="208" spans="1:5" ht="16" x14ac:dyDescent="0.2">
      <c r="A208" t="s">
        <v>4399</v>
      </c>
      <c r="B208" s="6" t="s">
        <v>14815</v>
      </c>
      <c r="C208" s="8">
        <v>10500</v>
      </c>
      <c r="D208" s="12">
        <f t="shared" si="3"/>
        <v>8662.5</v>
      </c>
      <c r="E208" s="11">
        <v>0.17499999999999999</v>
      </c>
    </row>
    <row r="209" spans="1:5" ht="16" x14ac:dyDescent="0.2">
      <c r="A209" t="s">
        <v>4400</v>
      </c>
      <c r="B209" s="6" t="s">
        <v>14816</v>
      </c>
      <c r="C209" s="8">
        <v>9000</v>
      </c>
      <c r="D209" s="12">
        <f t="shared" si="3"/>
        <v>7425</v>
      </c>
      <c r="E209" s="11">
        <v>0.17499999999999999</v>
      </c>
    </row>
    <row r="210" spans="1:5" ht="16" x14ac:dyDescent="0.2">
      <c r="A210" t="s">
        <v>4401</v>
      </c>
      <c r="B210" s="6" t="s">
        <v>15492</v>
      </c>
      <c r="C210" s="8">
        <v>7000</v>
      </c>
      <c r="D210" s="12">
        <f t="shared" si="3"/>
        <v>5775</v>
      </c>
      <c r="E210" s="11">
        <v>0.17499999999999999</v>
      </c>
    </row>
    <row r="211" spans="1:5" ht="16" x14ac:dyDescent="0.2">
      <c r="A211" t="s">
        <v>4402</v>
      </c>
      <c r="B211" s="6" t="s">
        <v>15493</v>
      </c>
      <c r="C211" s="8">
        <v>6000</v>
      </c>
      <c r="D211" s="12">
        <f t="shared" si="3"/>
        <v>4950</v>
      </c>
      <c r="E211" s="11">
        <v>0.17499999999999999</v>
      </c>
    </row>
    <row r="212" spans="1:5" ht="16" x14ac:dyDescent="0.2">
      <c r="A212" t="s">
        <v>4403</v>
      </c>
      <c r="B212" s="6" t="s">
        <v>15494</v>
      </c>
      <c r="C212" s="8">
        <v>5000</v>
      </c>
      <c r="D212" s="12">
        <f t="shared" si="3"/>
        <v>4125</v>
      </c>
      <c r="E212" s="11">
        <v>0.17499999999999999</v>
      </c>
    </row>
    <row r="213" spans="1:5" ht="16" x14ac:dyDescent="0.2">
      <c r="A213" t="s">
        <v>4404</v>
      </c>
      <c r="B213" s="6" t="s">
        <v>14817</v>
      </c>
      <c r="C213" s="8">
        <v>18000</v>
      </c>
      <c r="D213" s="12">
        <f t="shared" si="3"/>
        <v>14850</v>
      </c>
      <c r="E213" s="11">
        <v>0.17499999999999999</v>
      </c>
    </row>
    <row r="214" spans="1:5" ht="16" x14ac:dyDescent="0.2">
      <c r="A214" t="s">
        <v>4405</v>
      </c>
      <c r="B214" s="6" t="s">
        <v>14818</v>
      </c>
      <c r="C214" s="8">
        <v>18000</v>
      </c>
      <c r="D214" s="12">
        <f t="shared" si="3"/>
        <v>14850</v>
      </c>
      <c r="E214" s="11">
        <v>0.17499999999999999</v>
      </c>
    </row>
    <row r="215" spans="1:5" ht="16" x14ac:dyDescent="0.2">
      <c r="A215" t="s">
        <v>4406</v>
      </c>
      <c r="B215" s="6" t="s">
        <v>14819</v>
      </c>
      <c r="C215" s="8">
        <v>18000</v>
      </c>
      <c r="D215" s="12">
        <f t="shared" si="3"/>
        <v>14850</v>
      </c>
      <c r="E215" s="11">
        <v>0.17499999999999999</v>
      </c>
    </row>
    <row r="216" spans="1:5" ht="16" x14ac:dyDescent="0.2">
      <c r="A216" t="s">
        <v>4407</v>
      </c>
      <c r="B216" s="6" t="s">
        <v>14820</v>
      </c>
      <c r="C216" s="8">
        <v>18000</v>
      </c>
      <c r="D216" s="12">
        <f t="shared" si="3"/>
        <v>14850</v>
      </c>
      <c r="E216" s="11">
        <v>0.17499999999999999</v>
      </c>
    </row>
    <row r="217" spans="1:5" ht="16" x14ac:dyDescent="0.2">
      <c r="A217" t="s">
        <v>4408</v>
      </c>
      <c r="B217" s="6" t="s">
        <v>14821</v>
      </c>
      <c r="C217" s="8">
        <v>18000</v>
      </c>
      <c r="D217" s="12">
        <f t="shared" si="3"/>
        <v>14850</v>
      </c>
      <c r="E217" s="11">
        <v>0.17499999999999999</v>
      </c>
    </row>
    <row r="218" spans="1:5" ht="16" x14ac:dyDescent="0.2">
      <c r="A218" t="s">
        <v>4409</v>
      </c>
      <c r="B218" s="6" t="s">
        <v>14822</v>
      </c>
      <c r="C218" s="8">
        <v>18000</v>
      </c>
      <c r="D218" s="12">
        <f t="shared" si="3"/>
        <v>14850</v>
      </c>
      <c r="E218" s="11">
        <v>0.17499999999999999</v>
      </c>
    </row>
    <row r="219" spans="1:5" ht="16" x14ac:dyDescent="0.2">
      <c r="A219" t="s">
        <v>4410</v>
      </c>
      <c r="B219" s="6" t="s">
        <v>14823</v>
      </c>
      <c r="C219" s="8">
        <v>18000</v>
      </c>
      <c r="D219" s="12">
        <f t="shared" si="3"/>
        <v>14850</v>
      </c>
      <c r="E219" s="11">
        <v>0.17499999999999999</v>
      </c>
    </row>
    <row r="220" spans="1:5" ht="16" x14ac:dyDescent="0.2">
      <c r="A220" t="s">
        <v>4411</v>
      </c>
      <c r="B220" s="6" t="s">
        <v>14824</v>
      </c>
      <c r="C220" s="8">
        <v>18000</v>
      </c>
      <c r="D220" s="12">
        <f t="shared" si="3"/>
        <v>14850</v>
      </c>
      <c r="E220" s="11">
        <v>0.17499999999999999</v>
      </c>
    </row>
    <row r="221" spans="1:5" ht="16" x14ac:dyDescent="0.2">
      <c r="A221" t="s">
        <v>4412</v>
      </c>
      <c r="B221" s="6" t="s">
        <v>14825</v>
      </c>
      <c r="C221" s="8">
        <v>18000</v>
      </c>
      <c r="D221" s="12">
        <f t="shared" si="3"/>
        <v>14850</v>
      </c>
      <c r="E221" s="11">
        <v>0.17499999999999999</v>
      </c>
    </row>
    <row r="222" spans="1:5" ht="16" x14ac:dyDescent="0.2">
      <c r="A222" t="s">
        <v>4413</v>
      </c>
      <c r="B222" s="6" t="s">
        <v>14826</v>
      </c>
      <c r="C222" s="8">
        <v>18000</v>
      </c>
      <c r="D222" s="12">
        <f t="shared" si="3"/>
        <v>14850</v>
      </c>
      <c r="E222" s="11">
        <v>0.17499999999999999</v>
      </c>
    </row>
    <row r="223" spans="1:5" ht="16" x14ac:dyDescent="0.2">
      <c r="A223" t="s">
        <v>4414</v>
      </c>
      <c r="B223" s="6" t="s">
        <v>14827</v>
      </c>
      <c r="C223" s="8">
        <v>18000</v>
      </c>
      <c r="D223" s="12">
        <f t="shared" si="3"/>
        <v>14850</v>
      </c>
      <c r="E223" s="11">
        <v>0.17499999999999999</v>
      </c>
    </row>
    <row r="224" spans="1:5" ht="16" x14ac:dyDescent="0.2">
      <c r="A224" t="s">
        <v>4415</v>
      </c>
      <c r="B224" s="6" t="s">
        <v>14828</v>
      </c>
      <c r="C224" s="8">
        <v>18000</v>
      </c>
      <c r="D224" s="12">
        <f t="shared" si="3"/>
        <v>14850</v>
      </c>
      <c r="E224" s="11">
        <v>0.17499999999999999</v>
      </c>
    </row>
    <row r="225" spans="1:5" ht="16" x14ac:dyDescent="0.2">
      <c r="A225" t="s">
        <v>4416</v>
      </c>
      <c r="B225" s="6" t="s">
        <v>14829</v>
      </c>
      <c r="C225" s="8">
        <v>12000</v>
      </c>
      <c r="D225" s="12">
        <f t="shared" si="3"/>
        <v>9900</v>
      </c>
      <c r="E225" s="11">
        <v>0.17499999999999999</v>
      </c>
    </row>
    <row r="226" spans="1:5" ht="16" x14ac:dyDescent="0.2">
      <c r="A226" t="s">
        <v>4417</v>
      </c>
      <c r="B226" s="6" t="s">
        <v>14830</v>
      </c>
      <c r="C226" s="8">
        <v>12000</v>
      </c>
      <c r="D226" s="12">
        <f t="shared" si="3"/>
        <v>9900</v>
      </c>
      <c r="E226" s="11">
        <v>0.17499999999999999</v>
      </c>
    </row>
    <row r="227" spans="1:5" ht="16" x14ac:dyDescent="0.2">
      <c r="A227" t="s">
        <v>4418</v>
      </c>
      <c r="B227" s="6" t="s">
        <v>14831</v>
      </c>
      <c r="C227" s="8">
        <v>6000</v>
      </c>
      <c r="D227" s="12">
        <f t="shared" si="3"/>
        <v>4950</v>
      </c>
      <c r="E227" s="11">
        <v>0.17499999999999999</v>
      </c>
    </row>
    <row r="228" spans="1:5" ht="16" x14ac:dyDescent="0.2">
      <c r="A228" t="s">
        <v>4419</v>
      </c>
      <c r="B228" s="6" t="s">
        <v>14832</v>
      </c>
      <c r="C228" s="8">
        <v>6000</v>
      </c>
      <c r="D228" s="12">
        <f t="shared" si="3"/>
        <v>4950</v>
      </c>
      <c r="E228" s="11">
        <v>0.17499999999999999</v>
      </c>
    </row>
    <row r="229" spans="1:5" ht="16" x14ac:dyDescent="0.2">
      <c r="A229" t="s">
        <v>4420</v>
      </c>
      <c r="B229" s="6" t="s">
        <v>14833</v>
      </c>
      <c r="C229" s="8">
        <v>6000</v>
      </c>
      <c r="D229" s="12">
        <f t="shared" si="3"/>
        <v>4950</v>
      </c>
      <c r="E229" s="11">
        <v>0.17499999999999999</v>
      </c>
    </row>
    <row r="230" spans="1:5" ht="16" x14ac:dyDescent="0.2">
      <c r="A230" t="s">
        <v>4421</v>
      </c>
      <c r="B230" s="6" t="s">
        <v>14834</v>
      </c>
      <c r="C230" s="8">
        <v>6000</v>
      </c>
      <c r="D230" s="12">
        <f t="shared" si="3"/>
        <v>4950</v>
      </c>
      <c r="E230" s="11">
        <v>0.17499999999999999</v>
      </c>
    </row>
    <row r="231" spans="1:5" ht="16" x14ac:dyDescent="0.2">
      <c r="A231" t="s">
        <v>4422</v>
      </c>
      <c r="B231" s="6" t="s">
        <v>14835</v>
      </c>
      <c r="C231" s="8">
        <v>6000</v>
      </c>
      <c r="D231" s="12">
        <f t="shared" si="3"/>
        <v>4950</v>
      </c>
      <c r="E231" s="11">
        <v>0.17499999999999999</v>
      </c>
    </row>
    <row r="232" spans="1:5" ht="16" x14ac:dyDescent="0.2">
      <c r="A232" t="s">
        <v>4423</v>
      </c>
      <c r="B232" s="6" t="s">
        <v>14836</v>
      </c>
      <c r="C232" s="8">
        <v>6000</v>
      </c>
      <c r="D232" s="12">
        <f t="shared" si="3"/>
        <v>4950</v>
      </c>
      <c r="E232" s="11">
        <v>0.17499999999999999</v>
      </c>
    </row>
    <row r="233" spans="1:5" ht="16" x14ac:dyDescent="0.2">
      <c r="A233" t="s">
        <v>4424</v>
      </c>
      <c r="B233" s="6" t="s">
        <v>14837</v>
      </c>
      <c r="C233" s="8">
        <v>6000</v>
      </c>
      <c r="D233" s="12">
        <f t="shared" si="3"/>
        <v>4950</v>
      </c>
      <c r="E233" s="11">
        <v>0.17499999999999999</v>
      </c>
    </row>
    <row r="234" spans="1:5" ht="16" x14ac:dyDescent="0.2">
      <c r="A234" t="s">
        <v>4425</v>
      </c>
      <c r="B234" s="6" t="s">
        <v>14838</v>
      </c>
      <c r="C234" s="8">
        <v>6000</v>
      </c>
      <c r="D234" s="12">
        <f t="shared" si="3"/>
        <v>4950</v>
      </c>
      <c r="E234" s="11">
        <v>0.17499999999999999</v>
      </c>
    </row>
    <row r="235" spans="1:5" ht="16" x14ac:dyDescent="0.2">
      <c r="A235" t="s">
        <v>4426</v>
      </c>
      <c r="B235" s="6" t="s">
        <v>14839</v>
      </c>
      <c r="C235" s="8">
        <v>20000</v>
      </c>
      <c r="D235" s="12">
        <f t="shared" si="3"/>
        <v>16500</v>
      </c>
      <c r="E235" s="11">
        <v>0.17499999999999999</v>
      </c>
    </row>
    <row r="236" spans="1:5" ht="16" x14ac:dyDescent="0.2">
      <c r="A236" t="s">
        <v>4427</v>
      </c>
      <c r="B236" s="6" t="s">
        <v>14840</v>
      </c>
      <c r="C236" s="8">
        <v>10000</v>
      </c>
      <c r="D236" s="12">
        <f t="shared" si="3"/>
        <v>8250</v>
      </c>
      <c r="E236" s="11">
        <v>0.17499999999999999</v>
      </c>
    </row>
    <row r="237" spans="1:5" ht="16" x14ac:dyDescent="0.2">
      <c r="A237" t="s">
        <v>4428</v>
      </c>
      <c r="B237" s="6" t="s">
        <v>14841</v>
      </c>
      <c r="C237" s="8">
        <v>8500</v>
      </c>
      <c r="D237" s="12">
        <f t="shared" si="3"/>
        <v>7012.5</v>
      </c>
      <c r="E237" s="11">
        <v>0.17499999999999999</v>
      </c>
    </row>
    <row r="238" spans="1:5" ht="16" x14ac:dyDescent="0.2">
      <c r="A238" t="s">
        <v>4429</v>
      </c>
      <c r="B238" s="6" t="s">
        <v>14842</v>
      </c>
      <c r="C238" s="8">
        <v>7000</v>
      </c>
      <c r="D238" s="12">
        <f t="shared" si="3"/>
        <v>5775</v>
      </c>
      <c r="E238" s="11">
        <v>0.17499999999999999</v>
      </c>
    </row>
    <row r="239" spans="1:5" ht="16" x14ac:dyDescent="0.2">
      <c r="A239" t="s">
        <v>4430</v>
      </c>
      <c r="B239" s="6" t="s">
        <v>14843</v>
      </c>
      <c r="C239" s="8">
        <v>10000</v>
      </c>
      <c r="D239" s="12">
        <f t="shared" si="3"/>
        <v>8250</v>
      </c>
      <c r="E239" s="11">
        <v>0.17499999999999999</v>
      </c>
    </row>
    <row r="240" spans="1:5" ht="16" x14ac:dyDescent="0.2">
      <c r="A240" t="s">
        <v>4431</v>
      </c>
      <c r="B240" s="6" t="s">
        <v>14844</v>
      </c>
      <c r="C240" s="8">
        <v>8500</v>
      </c>
      <c r="D240" s="12">
        <f t="shared" si="3"/>
        <v>7012.5</v>
      </c>
      <c r="E240" s="11">
        <v>0.17499999999999999</v>
      </c>
    </row>
    <row r="241" spans="1:5" ht="16" x14ac:dyDescent="0.2">
      <c r="A241" t="s">
        <v>4432</v>
      </c>
      <c r="B241" s="6" t="s">
        <v>14845</v>
      </c>
      <c r="C241" s="8">
        <v>7000</v>
      </c>
      <c r="D241" s="12">
        <f t="shared" si="3"/>
        <v>5775</v>
      </c>
      <c r="E241" s="11">
        <v>0.17499999999999999</v>
      </c>
    </row>
    <row r="242" spans="1:5" ht="16" x14ac:dyDescent="0.2">
      <c r="A242" t="s">
        <v>4433</v>
      </c>
      <c r="B242" s="6" t="s">
        <v>14846</v>
      </c>
      <c r="C242" s="8">
        <v>10000</v>
      </c>
      <c r="D242" s="12">
        <f t="shared" si="3"/>
        <v>8250</v>
      </c>
      <c r="E242" s="11">
        <v>0.17499999999999999</v>
      </c>
    </row>
    <row r="243" spans="1:5" ht="16" x14ac:dyDescent="0.2">
      <c r="A243" t="s">
        <v>4434</v>
      </c>
      <c r="B243" s="6" t="s">
        <v>14847</v>
      </c>
      <c r="C243" s="8">
        <v>8500</v>
      </c>
      <c r="D243" s="12">
        <f t="shared" si="3"/>
        <v>7012.5</v>
      </c>
      <c r="E243" s="11">
        <v>0.17499999999999999</v>
      </c>
    </row>
    <row r="244" spans="1:5" ht="16" x14ac:dyDescent="0.2">
      <c r="A244" t="s">
        <v>4435</v>
      </c>
      <c r="B244" s="6" t="s">
        <v>14848</v>
      </c>
      <c r="C244" s="8">
        <v>7000</v>
      </c>
      <c r="D244" s="12">
        <f t="shared" si="3"/>
        <v>5775</v>
      </c>
      <c r="E244" s="11">
        <v>0.17499999999999999</v>
      </c>
    </row>
    <row r="245" spans="1:5" ht="16" x14ac:dyDescent="0.2">
      <c r="A245" t="s">
        <v>4436</v>
      </c>
      <c r="B245" s="6" t="s">
        <v>14849</v>
      </c>
      <c r="C245" s="8">
        <v>100</v>
      </c>
      <c r="D245" s="12">
        <f t="shared" si="3"/>
        <v>82.5</v>
      </c>
      <c r="E245" s="11">
        <v>0.17499999999999999</v>
      </c>
    </row>
    <row r="246" spans="1:5" ht="16" x14ac:dyDescent="0.2">
      <c r="A246" t="s">
        <v>4437</v>
      </c>
      <c r="B246" s="6" t="s">
        <v>14850</v>
      </c>
      <c r="C246" s="8">
        <v>80</v>
      </c>
      <c r="D246" s="12">
        <f t="shared" si="3"/>
        <v>66</v>
      </c>
      <c r="E246" s="11">
        <v>0.17499999999999999</v>
      </c>
    </row>
    <row r="247" spans="1:5" ht="16" x14ac:dyDescent="0.2">
      <c r="A247" t="s">
        <v>4438</v>
      </c>
      <c r="B247" s="6" t="s">
        <v>14851</v>
      </c>
      <c r="C247" s="8">
        <v>60</v>
      </c>
      <c r="D247" s="12">
        <f t="shared" si="3"/>
        <v>49.5</v>
      </c>
      <c r="E247" s="11">
        <v>0.17499999999999999</v>
      </c>
    </row>
    <row r="248" spans="1:5" ht="16" x14ac:dyDescent="0.2">
      <c r="A248" t="s">
        <v>4439</v>
      </c>
      <c r="B248" s="6" t="s">
        <v>24386</v>
      </c>
      <c r="C248" s="8">
        <v>15000</v>
      </c>
      <c r="D248" s="12">
        <f t="shared" si="3"/>
        <v>12375</v>
      </c>
      <c r="E248" s="11">
        <v>0.17499999999999999</v>
      </c>
    </row>
    <row r="249" spans="1:5" ht="16" x14ac:dyDescent="0.2">
      <c r="A249" t="s">
        <v>4440</v>
      </c>
      <c r="B249" s="6" t="s">
        <v>24387</v>
      </c>
      <c r="C249" s="8">
        <v>1000</v>
      </c>
      <c r="D249" s="12">
        <f t="shared" si="3"/>
        <v>825</v>
      </c>
      <c r="E249" s="11">
        <v>0.17499999999999999</v>
      </c>
    </row>
    <row r="250" spans="1:5" ht="16" x14ac:dyDescent="0.2">
      <c r="A250" t="s">
        <v>4441</v>
      </c>
      <c r="B250" s="6" t="s">
        <v>24388</v>
      </c>
      <c r="C250" s="8">
        <v>1000</v>
      </c>
      <c r="D250" s="12">
        <f t="shared" si="3"/>
        <v>825</v>
      </c>
      <c r="E250" s="11">
        <v>0.17499999999999999</v>
      </c>
    </row>
    <row r="251" spans="1:5" ht="16" x14ac:dyDescent="0.2">
      <c r="A251" t="s">
        <v>4442</v>
      </c>
      <c r="B251" s="6" t="s">
        <v>24389</v>
      </c>
      <c r="C251" s="8">
        <v>2000</v>
      </c>
      <c r="D251" s="12">
        <f t="shared" si="3"/>
        <v>1650</v>
      </c>
      <c r="E251" s="11">
        <v>0.17499999999999999</v>
      </c>
    </row>
    <row r="252" spans="1:5" ht="16" x14ac:dyDescent="0.2">
      <c r="A252" t="s">
        <v>4443</v>
      </c>
      <c r="B252" s="6" t="s">
        <v>24390</v>
      </c>
      <c r="C252" s="8">
        <v>2000</v>
      </c>
      <c r="D252" s="12">
        <f t="shared" si="3"/>
        <v>1650</v>
      </c>
      <c r="E252" s="11">
        <v>0.17499999999999999</v>
      </c>
    </row>
    <row r="253" spans="1:5" ht="16" x14ac:dyDescent="0.2">
      <c r="A253" t="s">
        <v>4444</v>
      </c>
      <c r="B253" s="6" t="s">
        <v>24391</v>
      </c>
      <c r="C253" s="8">
        <v>2000</v>
      </c>
      <c r="D253" s="12">
        <f t="shared" si="3"/>
        <v>1650</v>
      </c>
      <c r="E253" s="11">
        <v>0.17499999999999999</v>
      </c>
    </row>
    <row r="254" spans="1:5" ht="16" x14ac:dyDescent="0.2">
      <c r="A254" t="s">
        <v>4445</v>
      </c>
      <c r="B254" s="6" t="s">
        <v>14852</v>
      </c>
      <c r="C254" s="8">
        <v>9000</v>
      </c>
      <c r="D254" s="12">
        <f t="shared" si="3"/>
        <v>7425</v>
      </c>
      <c r="E254" s="11">
        <v>0.17499999999999999</v>
      </c>
    </row>
    <row r="255" spans="1:5" ht="16" x14ac:dyDescent="0.2">
      <c r="A255" t="s">
        <v>4446</v>
      </c>
      <c r="B255" s="6" t="s">
        <v>14853</v>
      </c>
      <c r="C255" s="8">
        <v>9000</v>
      </c>
      <c r="D255" s="12">
        <f t="shared" si="3"/>
        <v>7425</v>
      </c>
      <c r="E255" s="11">
        <v>0.17499999999999999</v>
      </c>
    </row>
    <row r="256" spans="1:5" ht="16" x14ac:dyDescent="0.2">
      <c r="A256" t="s">
        <v>4447</v>
      </c>
      <c r="B256" s="6" t="s">
        <v>14854</v>
      </c>
      <c r="C256" s="8">
        <v>15000</v>
      </c>
      <c r="D256" s="12">
        <f t="shared" si="3"/>
        <v>12375</v>
      </c>
      <c r="E256" s="11">
        <v>0.17499999999999999</v>
      </c>
    </row>
    <row r="257" spans="1:5" ht="16" x14ac:dyDescent="0.2">
      <c r="A257" t="s">
        <v>4448</v>
      </c>
      <c r="B257" s="6" t="s">
        <v>14855</v>
      </c>
      <c r="C257" s="8">
        <v>15000</v>
      </c>
      <c r="D257" s="12">
        <f t="shared" si="3"/>
        <v>12375</v>
      </c>
      <c r="E257" s="11">
        <v>0.17499999999999999</v>
      </c>
    </row>
    <row r="258" spans="1:5" ht="32" x14ac:dyDescent="0.2">
      <c r="A258" t="s">
        <v>4449</v>
      </c>
      <c r="B258" s="6" t="s">
        <v>24392</v>
      </c>
      <c r="C258" s="8">
        <v>8000</v>
      </c>
      <c r="D258" s="12">
        <f t="shared" si="3"/>
        <v>6600</v>
      </c>
      <c r="E258" s="11">
        <v>0.17499999999999999</v>
      </c>
    </row>
    <row r="259" spans="1:5" ht="32" x14ac:dyDescent="0.2">
      <c r="A259" t="s">
        <v>4450</v>
      </c>
      <c r="B259" s="6" t="s">
        <v>14856</v>
      </c>
      <c r="C259" s="8">
        <v>12000</v>
      </c>
      <c r="D259" s="12">
        <f t="shared" ref="D259:D322" si="4">(1-E259)*C259</f>
        <v>9900</v>
      </c>
      <c r="E259" s="11">
        <v>0.17499999999999999</v>
      </c>
    </row>
    <row r="260" spans="1:5" ht="32" x14ac:dyDescent="0.2">
      <c r="A260" t="s">
        <v>4451</v>
      </c>
      <c r="B260" s="6" t="s">
        <v>14857</v>
      </c>
      <c r="C260" s="8">
        <v>12000</v>
      </c>
      <c r="D260" s="12">
        <f t="shared" si="4"/>
        <v>9900</v>
      </c>
      <c r="E260" s="11">
        <v>0.17499999999999999</v>
      </c>
    </row>
    <row r="261" spans="1:5" ht="16" x14ac:dyDescent="0.2">
      <c r="A261" t="s">
        <v>4452</v>
      </c>
      <c r="B261" s="6" t="s">
        <v>24393</v>
      </c>
      <c r="C261" s="8">
        <v>6000</v>
      </c>
      <c r="D261" s="12">
        <f t="shared" si="4"/>
        <v>4950</v>
      </c>
      <c r="E261" s="11">
        <v>0.17499999999999999</v>
      </c>
    </row>
    <row r="262" spans="1:5" ht="16" x14ac:dyDescent="0.2">
      <c r="A262" t="s">
        <v>4453</v>
      </c>
      <c r="B262" s="6" t="s">
        <v>14858</v>
      </c>
      <c r="C262" s="8">
        <v>9000</v>
      </c>
      <c r="D262" s="12">
        <f t="shared" si="4"/>
        <v>7425</v>
      </c>
      <c r="E262" s="11">
        <v>0.17499999999999999</v>
      </c>
    </row>
    <row r="263" spans="1:5" ht="32" x14ac:dyDescent="0.2">
      <c r="A263" t="s">
        <v>4454</v>
      </c>
      <c r="B263" s="6" t="s">
        <v>14859</v>
      </c>
      <c r="C263" s="8">
        <v>9000</v>
      </c>
      <c r="D263" s="12">
        <f t="shared" si="4"/>
        <v>7425</v>
      </c>
      <c r="E263" s="11">
        <v>0.17499999999999999</v>
      </c>
    </row>
    <row r="264" spans="1:5" ht="32" x14ac:dyDescent="0.2">
      <c r="A264" t="s">
        <v>4455</v>
      </c>
      <c r="B264" s="6" t="s">
        <v>24394</v>
      </c>
      <c r="C264" s="8">
        <v>4000</v>
      </c>
      <c r="D264" s="12">
        <f t="shared" si="4"/>
        <v>3300</v>
      </c>
      <c r="E264" s="11">
        <v>0.17499999999999999</v>
      </c>
    </row>
    <row r="265" spans="1:5" ht="32" x14ac:dyDescent="0.2">
      <c r="A265" t="s">
        <v>4456</v>
      </c>
      <c r="B265" s="6" t="s">
        <v>14860</v>
      </c>
      <c r="C265" s="8">
        <v>6000</v>
      </c>
      <c r="D265" s="12">
        <f t="shared" si="4"/>
        <v>4950</v>
      </c>
      <c r="E265" s="11">
        <v>0.17499999999999999</v>
      </c>
    </row>
    <row r="266" spans="1:5" ht="32" x14ac:dyDescent="0.2">
      <c r="A266" t="s">
        <v>4457</v>
      </c>
      <c r="B266" s="6" t="s">
        <v>14861</v>
      </c>
      <c r="C266" s="8">
        <v>6000</v>
      </c>
      <c r="D266" s="12">
        <f t="shared" si="4"/>
        <v>4950</v>
      </c>
      <c r="E266" s="11">
        <v>0.17499999999999999</v>
      </c>
    </row>
    <row r="267" spans="1:5" ht="16" x14ac:dyDescent="0.2">
      <c r="A267" t="s">
        <v>4458</v>
      </c>
      <c r="B267" s="6" t="s">
        <v>14862</v>
      </c>
      <c r="C267" s="8">
        <v>6000</v>
      </c>
      <c r="D267" s="12">
        <f t="shared" si="4"/>
        <v>4950</v>
      </c>
      <c r="E267" s="11">
        <v>0.17499999999999999</v>
      </c>
    </row>
    <row r="268" spans="1:5" ht="16" x14ac:dyDescent="0.2">
      <c r="A268" t="s">
        <v>4459</v>
      </c>
      <c r="B268" s="6" t="s">
        <v>14863</v>
      </c>
      <c r="C268" s="8">
        <v>12000</v>
      </c>
      <c r="D268" s="12">
        <f t="shared" si="4"/>
        <v>9900</v>
      </c>
      <c r="E268" s="11">
        <v>0.17499999999999999</v>
      </c>
    </row>
    <row r="269" spans="1:5" ht="16" x14ac:dyDescent="0.2">
      <c r="A269" t="s">
        <v>4460</v>
      </c>
      <c r="B269" s="6" t="s">
        <v>14864</v>
      </c>
      <c r="C269" s="8">
        <v>12000</v>
      </c>
      <c r="D269" s="12">
        <f t="shared" si="4"/>
        <v>9900</v>
      </c>
      <c r="E269" s="11">
        <v>0.17499999999999999</v>
      </c>
    </row>
    <row r="270" spans="1:5" ht="16" x14ac:dyDescent="0.2">
      <c r="A270" t="s">
        <v>4461</v>
      </c>
      <c r="B270" s="6" t="s">
        <v>14865</v>
      </c>
      <c r="C270" s="8">
        <v>18000</v>
      </c>
      <c r="D270" s="12">
        <f t="shared" si="4"/>
        <v>14850</v>
      </c>
      <c r="E270" s="11">
        <v>0.17499999999999999</v>
      </c>
    </row>
    <row r="271" spans="1:5" ht="16" x14ac:dyDescent="0.2">
      <c r="A271" t="s">
        <v>4462</v>
      </c>
      <c r="B271" s="6" t="s">
        <v>14866</v>
      </c>
      <c r="C271" s="8">
        <v>10000</v>
      </c>
      <c r="D271" s="12">
        <f t="shared" si="4"/>
        <v>8250</v>
      </c>
      <c r="E271" s="11">
        <v>0.17499999999999999</v>
      </c>
    </row>
    <row r="272" spans="1:5" ht="16" x14ac:dyDescent="0.2">
      <c r="A272" t="s">
        <v>4463</v>
      </c>
      <c r="B272" s="6" t="s">
        <v>14867</v>
      </c>
      <c r="C272" s="8">
        <v>10000</v>
      </c>
      <c r="D272" s="12">
        <f t="shared" si="4"/>
        <v>8250</v>
      </c>
      <c r="E272" s="11">
        <v>0.17499999999999999</v>
      </c>
    </row>
    <row r="273" spans="1:5" ht="16" x14ac:dyDescent="0.2">
      <c r="A273" t="s">
        <v>4464</v>
      </c>
      <c r="B273" s="6" t="s">
        <v>14868</v>
      </c>
      <c r="C273" s="8">
        <v>6000</v>
      </c>
      <c r="D273" s="12">
        <f t="shared" si="4"/>
        <v>4950</v>
      </c>
      <c r="E273" s="11">
        <v>0.17499999999999999</v>
      </c>
    </row>
    <row r="274" spans="1:5" ht="16" x14ac:dyDescent="0.2">
      <c r="A274" t="s">
        <v>4465</v>
      </c>
      <c r="B274" s="6" t="s">
        <v>24395</v>
      </c>
      <c r="C274" s="8">
        <v>3000</v>
      </c>
      <c r="D274" s="12">
        <f t="shared" si="4"/>
        <v>2475</v>
      </c>
      <c r="E274" s="11">
        <v>0.17499999999999999</v>
      </c>
    </row>
    <row r="275" spans="1:5" ht="16" x14ac:dyDescent="0.2">
      <c r="A275" t="s">
        <v>4466</v>
      </c>
      <c r="B275" s="6" t="s">
        <v>24396</v>
      </c>
      <c r="C275" s="8">
        <v>15000</v>
      </c>
      <c r="D275" s="12">
        <f t="shared" si="4"/>
        <v>12375</v>
      </c>
      <c r="E275" s="11">
        <v>0.17499999999999999</v>
      </c>
    </row>
    <row r="276" spans="1:5" ht="16" x14ac:dyDescent="0.2">
      <c r="A276" t="s">
        <v>4467</v>
      </c>
      <c r="B276" s="6" t="s">
        <v>14869</v>
      </c>
      <c r="C276" s="8">
        <v>18000</v>
      </c>
      <c r="D276" s="12">
        <f t="shared" si="4"/>
        <v>14850</v>
      </c>
      <c r="E276" s="11">
        <v>0.17499999999999999</v>
      </c>
    </row>
    <row r="277" spans="1:5" ht="16" x14ac:dyDescent="0.2">
      <c r="A277" t="s">
        <v>4468</v>
      </c>
      <c r="B277" s="6" t="s">
        <v>14870</v>
      </c>
      <c r="C277" s="8">
        <v>15000</v>
      </c>
      <c r="D277" s="12">
        <f t="shared" si="4"/>
        <v>12375</v>
      </c>
      <c r="E277" s="11">
        <v>0.17499999999999999</v>
      </c>
    </row>
    <row r="278" spans="1:5" ht="16" x14ac:dyDescent="0.2">
      <c r="A278" t="s">
        <v>4469</v>
      </c>
      <c r="B278" s="6" t="s">
        <v>14871</v>
      </c>
      <c r="C278" s="8">
        <v>12000</v>
      </c>
      <c r="D278" s="12">
        <f t="shared" si="4"/>
        <v>9900</v>
      </c>
      <c r="E278" s="11">
        <v>0.17499999999999999</v>
      </c>
    </row>
    <row r="279" spans="1:5" ht="16" x14ac:dyDescent="0.2">
      <c r="A279" t="s">
        <v>4470</v>
      </c>
      <c r="B279" s="6" t="s">
        <v>14872</v>
      </c>
      <c r="C279" s="8">
        <v>18000</v>
      </c>
      <c r="D279" s="12">
        <f t="shared" si="4"/>
        <v>14850</v>
      </c>
      <c r="E279" s="11">
        <v>0.17499999999999999</v>
      </c>
    </row>
    <row r="280" spans="1:5" ht="16" x14ac:dyDescent="0.2">
      <c r="A280" t="s">
        <v>4471</v>
      </c>
      <c r="B280" s="6" t="s">
        <v>14873</v>
      </c>
      <c r="C280" s="8">
        <v>15000</v>
      </c>
      <c r="D280" s="12">
        <f t="shared" si="4"/>
        <v>12375</v>
      </c>
      <c r="E280" s="11">
        <v>0.17499999999999999</v>
      </c>
    </row>
    <row r="281" spans="1:5" ht="16" x14ac:dyDescent="0.2">
      <c r="A281" t="s">
        <v>4472</v>
      </c>
      <c r="B281" s="6" t="s">
        <v>14874</v>
      </c>
      <c r="C281" s="8">
        <v>12000</v>
      </c>
      <c r="D281" s="12">
        <f t="shared" si="4"/>
        <v>9900</v>
      </c>
      <c r="E281" s="11">
        <v>0.17499999999999999</v>
      </c>
    </row>
    <row r="282" spans="1:5" ht="16" x14ac:dyDescent="0.2">
      <c r="A282" t="s">
        <v>4473</v>
      </c>
      <c r="B282" s="6" t="s">
        <v>14875</v>
      </c>
      <c r="C282" s="8">
        <v>18000</v>
      </c>
      <c r="D282" s="12">
        <f t="shared" si="4"/>
        <v>14850</v>
      </c>
      <c r="E282" s="11">
        <v>0.17499999999999999</v>
      </c>
    </row>
    <row r="283" spans="1:5" ht="16" x14ac:dyDescent="0.2">
      <c r="A283" t="s">
        <v>4474</v>
      </c>
      <c r="B283" s="6" t="s">
        <v>14876</v>
      </c>
      <c r="C283" s="8">
        <v>15000</v>
      </c>
      <c r="D283" s="12">
        <f t="shared" si="4"/>
        <v>12375</v>
      </c>
      <c r="E283" s="11">
        <v>0.17499999999999999</v>
      </c>
    </row>
    <row r="284" spans="1:5" ht="16" x14ac:dyDescent="0.2">
      <c r="A284" t="s">
        <v>4475</v>
      </c>
      <c r="B284" s="6" t="s">
        <v>14877</v>
      </c>
      <c r="C284" s="8">
        <v>12000</v>
      </c>
      <c r="D284" s="12">
        <f t="shared" si="4"/>
        <v>9900</v>
      </c>
      <c r="E284" s="11">
        <v>0.17499999999999999</v>
      </c>
    </row>
    <row r="285" spans="1:5" ht="16" x14ac:dyDescent="0.2">
      <c r="A285" t="s">
        <v>4476</v>
      </c>
      <c r="B285" s="6" t="s">
        <v>24397</v>
      </c>
      <c r="C285" s="8">
        <v>14000</v>
      </c>
      <c r="D285" s="12">
        <f t="shared" si="4"/>
        <v>11550</v>
      </c>
      <c r="E285" s="11">
        <v>0.17499999999999999</v>
      </c>
    </row>
    <row r="286" spans="1:5" ht="16" x14ac:dyDescent="0.2">
      <c r="A286" t="s">
        <v>4477</v>
      </c>
      <c r="B286" s="6" t="s">
        <v>24398</v>
      </c>
      <c r="C286" s="8">
        <v>12000</v>
      </c>
      <c r="D286" s="12">
        <f t="shared" si="4"/>
        <v>9900</v>
      </c>
      <c r="E286" s="11">
        <v>0.17499999999999999</v>
      </c>
    </row>
    <row r="287" spans="1:5" ht="16" x14ac:dyDescent="0.2">
      <c r="A287" t="s">
        <v>4478</v>
      </c>
      <c r="B287" s="6" t="s">
        <v>24399</v>
      </c>
      <c r="C287" s="8">
        <v>8500</v>
      </c>
      <c r="D287" s="12">
        <f t="shared" si="4"/>
        <v>7012.5</v>
      </c>
      <c r="E287" s="11">
        <v>0.17499999999999999</v>
      </c>
    </row>
    <row r="288" spans="1:5" ht="16" x14ac:dyDescent="0.2">
      <c r="A288" t="s">
        <v>4479</v>
      </c>
      <c r="B288" s="6" t="s">
        <v>24400</v>
      </c>
      <c r="C288" s="8">
        <v>7000</v>
      </c>
      <c r="D288" s="12">
        <f t="shared" si="4"/>
        <v>5775</v>
      </c>
      <c r="E288" s="11">
        <v>0.17499999999999999</v>
      </c>
    </row>
    <row r="289" spans="1:5" ht="16" x14ac:dyDescent="0.2">
      <c r="A289" t="s">
        <v>4480</v>
      </c>
      <c r="B289" s="6" t="s">
        <v>14878</v>
      </c>
      <c r="C289" s="8">
        <v>21000</v>
      </c>
      <c r="D289" s="12">
        <f t="shared" si="4"/>
        <v>17325</v>
      </c>
      <c r="E289" s="11">
        <v>0.17499999999999999</v>
      </c>
    </row>
    <row r="290" spans="1:5" ht="16" x14ac:dyDescent="0.2">
      <c r="A290" t="s">
        <v>4481</v>
      </c>
      <c r="B290" s="6" t="s">
        <v>14879</v>
      </c>
      <c r="C290" s="8">
        <v>18000</v>
      </c>
      <c r="D290" s="12">
        <f t="shared" si="4"/>
        <v>14850</v>
      </c>
      <c r="E290" s="11">
        <v>0.17499999999999999</v>
      </c>
    </row>
    <row r="291" spans="1:5" ht="16" x14ac:dyDescent="0.2">
      <c r="A291" t="s">
        <v>4482</v>
      </c>
      <c r="B291" s="6" t="s">
        <v>14880</v>
      </c>
      <c r="C291" s="8">
        <v>13000</v>
      </c>
      <c r="D291" s="12">
        <f t="shared" si="4"/>
        <v>10725</v>
      </c>
      <c r="E291" s="11">
        <v>0.17499999999999999</v>
      </c>
    </row>
    <row r="292" spans="1:5" ht="16" x14ac:dyDescent="0.2">
      <c r="A292" t="s">
        <v>4483</v>
      </c>
      <c r="B292" s="6" t="s">
        <v>14881</v>
      </c>
      <c r="C292" s="8">
        <v>10000</v>
      </c>
      <c r="D292" s="12">
        <f t="shared" si="4"/>
        <v>8250</v>
      </c>
      <c r="E292" s="11">
        <v>0.17499999999999999</v>
      </c>
    </row>
    <row r="293" spans="1:5" ht="16" x14ac:dyDescent="0.2">
      <c r="A293" t="s">
        <v>4484</v>
      </c>
      <c r="B293" s="6" t="s">
        <v>14882</v>
      </c>
      <c r="C293" s="8">
        <v>21000</v>
      </c>
      <c r="D293" s="12">
        <f t="shared" si="4"/>
        <v>17325</v>
      </c>
      <c r="E293" s="11">
        <v>0.17499999999999999</v>
      </c>
    </row>
    <row r="294" spans="1:5" ht="16" x14ac:dyDescent="0.2">
      <c r="A294" t="s">
        <v>4485</v>
      </c>
      <c r="B294" s="6" t="s">
        <v>14883</v>
      </c>
      <c r="C294" s="8">
        <v>10000</v>
      </c>
      <c r="D294" s="12">
        <f t="shared" si="4"/>
        <v>8250</v>
      </c>
      <c r="E294" s="11">
        <v>0.17499999999999999</v>
      </c>
    </row>
    <row r="295" spans="1:5" ht="16" x14ac:dyDescent="0.2">
      <c r="A295" t="s">
        <v>4486</v>
      </c>
      <c r="B295" s="6" t="s">
        <v>14884</v>
      </c>
      <c r="C295" s="8">
        <v>8000</v>
      </c>
      <c r="D295" s="12">
        <f t="shared" si="4"/>
        <v>6600</v>
      </c>
      <c r="E295" s="11">
        <v>0.17499999999999999</v>
      </c>
    </row>
    <row r="296" spans="1:5" ht="16" x14ac:dyDescent="0.2">
      <c r="A296" t="s">
        <v>4487</v>
      </c>
      <c r="B296" s="6" t="s">
        <v>14885</v>
      </c>
      <c r="C296" s="8">
        <v>6000</v>
      </c>
      <c r="D296" s="12">
        <f t="shared" si="4"/>
        <v>4950</v>
      </c>
      <c r="E296" s="11">
        <v>0.17499999999999999</v>
      </c>
    </row>
    <row r="297" spans="1:5" ht="16" x14ac:dyDescent="0.2">
      <c r="A297" t="s">
        <v>4488</v>
      </c>
      <c r="B297" s="6" t="s">
        <v>24401</v>
      </c>
      <c r="C297" s="8">
        <v>10000</v>
      </c>
      <c r="D297" s="12">
        <f t="shared" si="4"/>
        <v>8250</v>
      </c>
      <c r="E297" s="11">
        <v>0.17499999999999999</v>
      </c>
    </row>
    <row r="298" spans="1:5" ht="16" x14ac:dyDescent="0.2">
      <c r="A298" t="s">
        <v>4489</v>
      </c>
      <c r="B298" s="6" t="s">
        <v>14886</v>
      </c>
      <c r="C298" s="8">
        <v>15000</v>
      </c>
      <c r="D298" s="12">
        <f t="shared" si="4"/>
        <v>12375</v>
      </c>
      <c r="E298" s="11">
        <v>0.17499999999999999</v>
      </c>
    </row>
    <row r="299" spans="1:5" ht="16" x14ac:dyDescent="0.2">
      <c r="A299" t="s">
        <v>4490</v>
      </c>
      <c r="B299" s="6" t="s">
        <v>24402</v>
      </c>
      <c r="C299" s="8">
        <v>15000</v>
      </c>
      <c r="D299" s="12">
        <f t="shared" si="4"/>
        <v>12375</v>
      </c>
      <c r="E299" s="11">
        <v>0.17499999999999999</v>
      </c>
    </row>
    <row r="300" spans="1:5" ht="16" x14ac:dyDescent="0.2">
      <c r="A300" t="s">
        <v>4491</v>
      </c>
      <c r="B300" s="6" t="s">
        <v>24403</v>
      </c>
      <c r="C300" s="8">
        <v>14000</v>
      </c>
      <c r="D300" s="12">
        <f t="shared" si="4"/>
        <v>11550</v>
      </c>
      <c r="E300" s="11">
        <v>0.17499999999999999</v>
      </c>
    </row>
    <row r="301" spans="1:5" ht="16" x14ac:dyDescent="0.2">
      <c r="A301" t="s">
        <v>4492</v>
      </c>
      <c r="B301" s="6" t="s">
        <v>24404</v>
      </c>
      <c r="C301" s="8">
        <v>12000</v>
      </c>
      <c r="D301" s="12">
        <f t="shared" si="4"/>
        <v>9900</v>
      </c>
      <c r="E301" s="11">
        <v>0.17499999999999999</v>
      </c>
    </row>
    <row r="302" spans="1:5" ht="16" x14ac:dyDescent="0.2">
      <c r="A302" t="s">
        <v>4493</v>
      </c>
      <c r="B302" s="6" t="s">
        <v>24405</v>
      </c>
      <c r="C302" s="8">
        <v>8500</v>
      </c>
      <c r="D302" s="12">
        <f t="shared" si="4"/>
        <v>7012.5</v>
      </c>
      <c r="E302" s="11">
        <v>0.17499999999999999</v>
      </c>
    </row>
    <row r="303" spans="1:5" ht="16" x14ac:dyDescent="0.2">
      <c r="A303" t="s">
        <v>4494</v>
      </c>
      <c r="B303" s="6" t="s">
        <v>24406</v>
      </c>
      <c r="C303" s="8">
        <v>7000</v>
      </c>
      <c r="D303" s="12">
        <f t="shared" si="4"/>
        <v>5775</v>
      </c>
      <c r="E303" s="11">
        <v>0.17499999999999999</v>
      </c>
    </row>
    <row r="304" spans="1:5" ht="16" x14ac:dyDescent="0.2">
      <c r="A304" t="s">
        <v>4495</v>
      </c>
      <c r="B304" s="6" t="s">
        <v>14887</v>
      </c>
      <c r="C304" s="8">
        <v>21000</v>
      </c>
      <c r="D304" s="12">
        <f t="shared" si="4"/>
        <v>17325</v>
      </c>
      <c r="E304" s="11">
        <v>0.17499999999999999</v>
      </c>
    </row>
    <row r="305" spans="1:5" ht="16" x14ac:dyDescent="0.2">
      <c r="A305" t="s">
        <v>4496</v>
      </c>
      <c r="B305" s="6" t="s">
        <v>14888</v>
      </c>
      <c r="C305" s="8">
        <v>18000</v>
      </c>
      <c r="D305" s="12">
        <f t="shared" si="4"/>
        <v>14850</v>
      </c>
      <c r="E305" s="11">
        <v>0.17499999999999999</v>
      </c>
    </row>
    <row r="306" spans="1:5" ht="16" x14ac:dyDescent="0.2">
      <c r="A306" t="s">
        <v>4497</v>
      </c>
      <c r="B306" s="6" t="s">
        <v>14889</v>
      </c>
      <c r="C306" s="8">
        <v>13000</v>
      </c>
      <c r="D306" s="12">
        <f t="shared" si="4"/>
        <v>10725</v>
      </c>
      <c r="E306" s="11">
        <v>0.17499999999999999</v>
      </c>
    </row>
    <row r="307" spans="1:5" ht="16" x14ac:dyDescent="0.2">
      <c r="A307" t="s">
        <v>4498</v>
      </c>
      <c r="B307" s="6" t="s">
        <v>14890</v>
      </c>
      <c r="C307" s="8">
        <v>10000</v>
      </c>
      <c r="D307" s="12">
        <f t="shared" si="4"/>
        <v>8250</v>
      </c>
      <c r="E307" s="11">
        <v>0.17499999999999999</v>
      </c>
    </row>
    <row r="308" spans="1:5" ht="16" x14ac:dyDescent="0.2">
      <c r="A308" t="s">
        <v>4499</v>
      </c>
      <c r="B308" s="6" t="s">
        <v>14891</v>
      </c>
      <c r="C308" s="8">
        <v>21000</v>
      </c>
      <c r="D308" s="12">
        <f t="shared" si="4"/>
        <v>17325</v>
      </c>
      <c r="E308" s="11">
        <v>0.17499999999999999</v>
      </c>
    </row>
    <row r="309" spans="1:5" ht="16" x14ac:dyDescent="0.2">
      <c r="A309" t="s">
        <v>4500</v>
      </c>
      <c r="B309" s="6" t="s">
        <v>14892</v>
      </c>
      <c r="C309" s="8">
        <v>10000</v>
      </c>
      <c r="D309" s="12">
        <f t="shared" si="4"/>
        <v>8250</v>
      </c>
      <c r="E309" s="11">
        <v>0.17499999999999999</v>
      </c>
    </row>
    <row r="310" spans="1:5" ht="16" x14ac:dyDescent="0.2">
      <c r="A310" t="s">
        <v>4501</v>
      </c>
      <c r="B310" s="6" t="s">
        <v>14893</v>
      </c>
      <c r="C310" s="8">
        <v>8000</v>
      </c>
      <c r="D310" s="12">
        <f t="shared" si="4"/>
        <v>6600</v>
      </c>
      <c r="E310" s="11">
        <v>0.17499999999999999</v>
      </c>
    </row>
    <row r="311" spans="1:5" ht="16" x14ac:dyDescent="0.2">
      <c r="A311" t="s">
        <v>4502</v>
      </c>
      <c r="B311" s="6" t="s">
        <v>14894</v>
      </c>
      <c r="C311" s="8">
        <v>6000</v>
      </c>
      <c r="D311" s="12">
        <f t="shared" si="4"/>
        <v>4950</v>
      </c>
      <c r="E311" s="11">
        <v>0.17499999999999999</v>
      </c>
    </row>
    <row r="312" spans="1:5" ht="16" x14ac:dyDescent="0.2">
      <c r="A312" t="s">
        <v>4503</v>
      </c>
      <c r="B312" s="6" t="s">
        <v>24407</v>
      </c>
      <c r="C312" s="8">
        <v>10000</v>
      </c>
      <c r="D312" s="12">
        <f t="shared" si="4"/>
        <v>8250</v>
      </c>
      <c r="E312" s="11">
        <v>0.17499999999999999</v>
      </c>
    </row>
    <row r="313" spans="1:5" ht="16" x14ac:dyDescent="0.2">
      <c r="A313" t="s">
        <v>4504</v>
      </c>
      <c r="B313" s="6" t="s">
        <v>14895</v>
      </c>
      <c r="C313" s="8">
        <v>15000</v>
      </c>
      <c r="D313" s="12">
        <f t="shared" si="4"/>
        <v>12375</v>
      </c>
      <c r="E313" s="11">
        <v>0.17499999999999999</v>
      </c>
    </row>
    <row r="314" spans="1:5" ht="16" x14ac:dyDescent="0.2">
      <c r="A314" t="s">
        <v>4505</v>
      </c>
      <c r="B314" s="6" t="s">
        <v>14896</v>
      </c>
      <c r="C314" s="8">
        <v>15000</v>
      </c>
      <c r="D314" s="12">
        <f t="shared" si="4"/>
        <v>12375</v>
      </c>
      <c r="E314" s="11">
        <v>0.17499999999999999</v>
      </c>
    </row>
    <row r="315" spans="1:5" ht="16" x14ac:dyDescent="0.2">
      <c r="A315" t="s">
        <v>4506</v>
      </c>
      <c r="B315" s="6" t="s">
        <v>24408</v>
      </c>
      <c r="C315" s="8">
        <v>6000</v>
      </c>
      <c r="D315" s="12">
        <f t="shared" si="4"/>
        <v>4950</v>
      </c>
      <c r="E315" s="11">
        <v>0.17499999999999999</v>
      </c>
    </row>
    <row r="316" spans="1:5" ht="16" x14ac:dyDescent="0.2">
      <c r="A316" t="s">
        <v>4507</v>
      </c>
      <c r="B316" s="6" t="s">
        <v>24409</v>
      </c>
      <c r="C316" s="8">
        <v>18000</v>
      </c>
      <c r="D316" s="12">
        <f t="shared" si="4"/>
        <v>14850</v>
      </c>
      <c r="E316" s="11">
        <v>0.17499999999999999</v>
      </c>
    </row>
    <row r="317" spans="1:5" ht="16" x14ac:dyDescent="0.2">
      <c r="A317" t="s">
        <v>4508</v>
      </c>
      <c r="B317" s="6" t="s">
        <v>24410</v>
      </c>
      <c r="C317" s="8">
        <v>5000</v>
      </c>
      <c r="D317" s="12">
        <f t="shared" si="4"/>
        <v>4125</v>
      </c>
      <c r="E317" s="11">
        <v>0.17499999999999999</v>
      </c>
    </row>
    <row r="318" spans="1:5" ht="16" x14ac:dyDescent="0.2">
      <c r="A318" t="s">
        <v>4509</v>
      </c>
      <c r="B318" s="6" t="s">
        <v>14897</v>
      </c>
      <c r="C318" s="8">
        <v>18000</v>
      </c>
      <c r="D318" s="12">
        <f t="shared" si="4"/>
        <v>14850</v>
      </c>
      <c r="E318" s="11">
        <v>0.17499999999999999</v>
      </c>
    </row>
    <row r="319" spans="1:5" ht="16" x14ac:dyDescent="0.2">
      <c r="A319" t="s">
        <v>4510</v>
      </c>
      <c r="B319" s="6" t="s">
        <v>24411</v>
      </c>
      <c r="C319" s="8">
        <v>3500</v>
      </c>
      <c r="D319" s="12">
        <f t="shared" si="4"/>
        <v>2887.5</v>
      </c>
      <c r="E319" s="11">
        <v>0.17499999999999999</v>
      </c>
    </row>
    <row r="320" spans="1:5" ht="16" x14ac:dyDescent="0.2">
      <c r="A320" t="s">
        <v>4511</v>
      </c>
      <c r="B320" s="6" t="s">
        <v>14898</v>
      </c>
      <c r="C320" s="8">
        <v>15000</v>
      </c>
      <c r="D320" s="12">
        <f t="shared" si="4"/>
        <v>12375</v>
      </c>
      <c r="E320" s="11">
        <v>0.17499999999999999</v>
      </c>
    </row>
    <row r="321" spans="1:5" ht="16" x14ac:dyDescent="0.2">
      <c r="A321" t="s">
        <v>4512</v>
      </c>
      <c r="B321" s="6" t="s">
        <v>24412</v>
      </c>
      <c r="C321" s="8">
        <v>3000</v>
      </c>
      <c r="D321" s="12">
        <f t="shared" si="4"/>
        <v>2475</v>
      </c>
      <c r="E321" s="11">
        <v>0.17499999999999999</v>
      </c>
    </row>
    <row r="322" spans="1:5" ht="16" x14ac:dyDescent="0.2">
      <c r="A322" t="s">
        <v>4513</v>
      </c>
      <c r="B322" s="6" t="s">
        <v>14899</v>
      </c>
      <c r="C322" s="8">
        <v>12000</v>
      </c>
      <c r="D322" s="12">
        <f t="shared" si="4"/>
        <v>9900</v>
      </c>
      <c r="E322" s="11">
        <v>0.17499999999999999</v>
      </c>
    </row>
    <row r="323" spans="1:5" ht="16" x14ac:dyDescent="0.2">
      <c r="A323" t="s">
        <v>4514</v>
      </c>
      <c r="B323" s="6" t="s">
        <v>14900</v>
      </c>
      <c r="C323" s="8">
        <v>18000</v>
      </c>
      <c r="D323" s="12">
        <f t="shared" ref="D323:D386" si="5">(1-E323)*C323</f>
        <v>14850</v>
      </c>
      <c r="E323" s="11">
        <v>0.17499999999999999</v>
      </c>
    </row>
    <row r="324" spans="1:5" ht="16" x14ac:dyDescent="0.2">
      <c r="A324" t="s">
        <v>4515</v>
      </c>
      <c r="B324" s="6" t="s">
        <v>14901</v>
      </c>
      <c r="C324" s="8">
        <v>15000</v>
      </c>
      <c r="D324" s="12">
        <f t="shared" si="5"/>
        <v>12375</v>
      </c>
      <c r="E324" s="11">
        <v>0.17499999999999999</v>
      </c>
    </row>
    <row r="325" spans="1:5" ht="16" x14ac:dyDescent="0.2">
      <c r="A325" t="s">
        <v>4516</v>
      </c>
      <c r="B325" s="6" t="s">
        <v>14902</v>
      </c>
      <c r="C325" s="8">
        <v>12000</v>
      </c>
      <c r="D325" s="12">
        <f t="shared" si="5"/>
        <v>9900</v>
      </c>
      <c r="E325" s="11">
        <v>0.17499999999999999</v>
      </c>
    </row>
    <row r="326" spans="1:5" ht="16" x14ac:dyDescent="0.2">
      <c r="A326" t="s">
        <v>4517</v>
      </c>
      <c r="B326" s="6" t="s">
        <v>14903</v>
      </c>
      <c r="C326" s="8">
        <v>18000</v>
      </c>
      <c r="D326" s="12">
        <f t="shared" si="5"/>
        <v>14850</v>
      </c>
      <c r="E326" s="11">
        <v>0.17499999999999999</v>
      </c>
    </row>
    <row r="327" spans="1:5" ht="16" x14ac:dyDescent="0.2">
      <c r="A327" t="s">
        <v>4518</v>
      </c>
      <c r="B327" s="6" t="s">
        <v>14904</v>
      </c>
      <c r="C327" s="8">
        <v>15000</v>
      </c>
      <c r="D327" s="12">
        <f t="shared" si="5"/>
        <v>12375</v>
      </c>
      <c r="E327" s="11">
        <v>0.17499999999999999</v>
      </c>
    </row>
    <row r="328" spans="1:5" ht="16" x14ac:dyDescent="0.2">
      <c r="A328" t="s">
        <v>4519</v>
      </c>
      <c r="B328" s="6" t="s">
        <v>14905</v>
      </c>
      <c r="C328" s="8">
        <v>12000</v>
      </c>
      <c r="D328" s="12">
        <f t="shared" si="5"/>
        <v>9900</v>
      </c>
      <c r="E328" s="11">
        <v>0.17499999999999999</v>
      </c>
    </row>
    <row r="329" spans="1:5" ht="16" x14ac:dyDescent="0.2">
      <c r="A329" t="s">
        <v>4520</v>
      </c>
      <c r="B329" s="6" t="s">
        <v>14906</v>
      </c>
      <c r="C329" s="8">
        <v>18000</v>
      </c>
      <c r="D329" s="12">
        <f t="shared" si="5"/>
        <v>14850</v>
      </c>
      <c r="E329" s="11">
        <v>0.17499999999999999</v>
      </c>
    </row>
    <row r="330" spans="1:5" ht="16" x14ac:dyDescent="0.2">
      <c r="A330" t="s">
        <v>4521</v>
      </c>
      <c r="B330" s="6" t="s">
        <v>14907</v>
      </c>
      <c r="C330" s="8">
        <v>15000</v>
      </c>
      <c r="D330" s="12">
        <f t="shared" si="5"/>
        <v>12375</v>
      </c>
      <c r="E330" s="11">
        <v>0.17499999999999999</v>
      </c>
    </row>
    <row r="331" spans="1:5" ht="16" x14ac:dyDescent="0.2">
      <c r="A331" t="s">
        <v>4522</v>
      </c>
      <c r="B331" s="6" t="s">
        <v>14908</v>
      </c>
      <c r="C331" s="8">
        <v>12000</v>
      </c>
      <c r="D331" s="12">
        <f t="shared" si="5"/>
        <v>9900</v>
      </c>
      <c r="E331" s="11">
        <v>0.17499999999999999</v>
      </c>
    </row>
    <row r="332" spans="1:5" ht="16" x14ac:dyDescent="0.2">
      <c r="A332" t="s">
        <v>4523</v>
      </c>
      <c r="B332" s="6" t="s">
        <v>14909</v>
      </c>
      <c r="C332" s="8">
        <v>18000</v>
      </c>
      <c r="D332" s="12">
        <f t="shared" si="5"/>
        <v>14850</v>
      </c>
      <c r="E332" s="11">
        <v>0.17499999999999999</v>
      </c>
    </row>
    <row r="333" spans="1:5" ht="16" x14ac:dyDescent="0.2">
      <c r="A333" t="s">
        <v>4524</v>
      </c>
      <c r="B333" s="6" t="s">
        <v>14910</v>
      </c>
      <c r="C333" s="8">
        <v>15000</v>
      </c>
      <c r="D333" s="12">
        <f t="shared" si="5"/>
        <v>12375</v>
      </c>
      <c r="E333" s="11">
        <v>0.17499999999999999</v>
      </c>
    </row>
    <row r="334" spans="1:5" ht="16" x14ac:dyDescent="0.2">
      <c r="A334" t="s">
        <v>4525</v>
      </c>
      <c r="B334" s="6" t="s">
        <v>14911</v>
      </c>
      <c r="C334" s="8">
        <v>12000</v>
      </c>
      <c r="D334" s="12">
        <f t="shared" si="5"/>
        <v>9900</v>
      </c>
      <c r="E334" s="11">
        <v>0.17499999999999999</v>
      </c>
    </row>
    <row r="335" spans="1:5" ht="16" x14ac:dyDescent="0.2">
      <c r="A335" t="s">
        <v>4526</v>
      </c>
      <c r="B335" s="6" t="s">
        <v>24413</v>
      </c>
      <c r="C335" s="8">
        <v>18000</v>
      </c>
      <c r="D335" s="12">
        <f t="shared" si="5"/>
        <v>14850</v>
      </c>
      <c r="E335" s="11">
        <v>0.17499999999999999</v>
      </c>
    </row>
    <row r="336" spans="1:5" ht="16" x14ac:dyDescent="0.2">
      <c r="A336" t="s">
        <v>4527</v>
      </c>
      <c r="B336" s="6" t="s">
        <v>24414</v>
      </c>
      <c r="C336" s="8">
        <v>15000</v>
      </c>
      <c r="D336" s="12">
        <f t="shared" si="5"/>
        <v>12375</v>
      </c>
      <c r="E336" s="11">
        <v>0.17499999999999999</v>
      </c>
    </row>
    <row r="337" spans="1:5" ht="16" x14ac:dyDescent="0.2">
      <c r="A337" t="s">
        <v>4528</v>
      </c>
      <c r="B337" s="6" t="s">
        <v>24415</v>
      </c>
      <c r="C337" s="8">
        <v>12000</v>
      </c>
      <c r="D337" s="12">
        <f t="shared" si="5"/>
        <v>9900</v>
      </c>
      <c r="E337" s="11">
        <v>0.17499999999999999</v>
      </c>
    </row>
    <row r="338" spans="1:5" ht="16" x14ac:dyDescent="0.2">
      <c r="A338" t="s">
        <v>4529</v>
      </c>
      <c r="B338" s="6" t="s">
        <v>14912</v>
      </c>
      <c r="C338" s="8">
        <v>18000</v>
      </c>
      <c r="D338" s="12">
        <f t="shared" si="5"/>
        <v>14850</v>
      </c>
      <c r="E338" s="11">
        <v>0.17499999999999999</v>
      </c>
    </row>
    <row r="339" spans="1:5" ht="16" x14ac:dyDescent="0.2">
      <c r="A339" t="s">
        <v>4530</v>
      </c>
      <c r="B339" s="6" t="s">
        <v>14913</v>
      </c>
      <c r="C339" s="8">
        <v>15000</v>
      </c>
      <c r="D339" s="12">
        <f t="shared" si="5"/>
        <v>12375</v>
      </c>
      <c r="E339" s="11">
        <v>0.17499999999999999</v>
      </c>
    </row>
    <row r="340" spans="1:5" ht="16" x14ac:dyDescent="0.2">
      <c r="A340" t="s">
        <v>4531</v>
      </c>
      <c r="B340" s="6" t="s">
        <v>14914</v>
      </c>
      <c r="C340" s="8">
        <v>12000</v>
      </c>
      <c r="D340" s="12">
        <f t="shared" si="5"/>
        <v>9900</v>
      </c>
      <c r="E340" s="11">
        <v>0.17499999999999999</v>
      </c>
    </row>
    <row r="341" spans="1:5" ht="16" x14ac:dyDescent="0.2">
      <c r="A341" t="s">
        <v>4532</v>
      </c>
      <c r="B341" s="6" t="s">
        <v>14915</v>
      </c>
      <c r="C341" s="8">
        <v>18000</v>
      </c>
      <c r="D341" s="12">
        <f t="shared" si="5"/>
        <v>14850</v>
      </c>
      <c r="E341" s="11">
        <v>0.17499999999999999</v>
      </c>
    </row>
    <row r="342" spans="1:5" ht="16" x14ac:dyDescent="0.2">
      <c r="A342" t="s">
        <v>4533</v>
      </c>
      <c r="B342" s="6" t="s">
        <v>14916</v>
      </c>
      <c r="C342" s="8">
        <v>15000</v>
      </c>
      <c r="D342" s="12">
        <f t="shared" si="5"/>
        <v>12375</v>
      </c>
      <c r="E342" s="11">
        <v>0.17499999999999999</v>
      </c>
    </row>
    <row r="343" spans="1:5" ht="16" x14ac:dyDescent="0.2">
      <c r="A343" t="s">
        <v>4534</v>
      </c>
      <c r="B343" s="6" t="s">
        <v>14917</v>
      </c>
      <c r="C343" s="8">
        <v>12000</v>
      </c>
      <c r="D343" s="12">
        <f t="shared" si="5"/>
        <v>9900</v>
      </c>
      <c r="E343" s="11">
        <v>0.17499999999999999</v>
      </c>
    </row>
    <row r="344" spans="1:5" ht="16" x14ac:dyDescent="0.2">
      <c r="A344" t="s">
        <v>4535</v>
      </c>
      <c r="B344" s="6" t="s">
        <v>14918</v>
      </c>
      <c r="C344" s="8">
        <v>18000</v>
      </c>
      <c r="D344" s="12">
        <f t="shared" si="5"/>
        <v>14850</v>
      </c>
      <c r="E344" s="11">
        <v>0.17499999999999999</v>
      </c>
    </row>
    <row r="345" spans="1:5" ht="16" x14ac:dyDescent="0.2">
      <c r="A345" t="s">
        <v>4536</v>
      </c>
      <c r="B345" s="6" t="s">
        <v>14919</v>
      </c>
      <c r="C345" s="8">
        <v>15000</v>
      </c>
      <c r="D345" s="12">
        <f t="shared" si="5"/>
        <v>12375</v>
      </c>
      <c r="E345" s="11">
        <v>0.17499999999999999</v>
      </c>
    </row>
    <row r="346" spans="1:5" ht="16" x14ac:dyDescent="0.2">
      <c r="A346" t="s">
        <v>4537</v>
      </c>
      <c r="B346" s="6" t="s">
        <v>14920</v>
      </c>
      <c r="C346" s="8">
        <v>12000</v>
      </c>
      <c r="D346" s="12">
        <f t="shared" si="5"/>
        <v>9900</v>
      </c>
      <c r="E346" s="11">
        <v>0.17499999999999999</v>
      </c>
    </row>
    <row r="347" spans="1:5" ht="16" x14ac:dyDescent="0.2">
      <c r="A347" t="s">
        <v>4538</v>
      </c>
      <c r="B347" s="6" t="s">
        <v>14921</v>
      </c>
      <c r="C347" s="8">
        <v>9000</v>
      </c>
      <c r="D347" s="12">
        <f t="shared" si="5"/>
        <v>7425</v>
      </c>
      <c r="E347" s="11">
        <v>0.17499999999999999</v>
      </c>
    </row>
    <row r="348" spans="1:5" ht="16" x14ac:dyDescent="0.2">
      <c r="A348" t="s">
        <v>4539</v>
      </c>
      <c r="B348" s="6" t="s">
        <v>14922</v>
      </c>
      <c r="C348" s="8">
        <v>7500</v>
      </c>
      <c r="D348" s="12">
        <f t="shared" si="5"/>
        <v>6187.5</v>
      </c>
      <c r="E348" s="11">
        <v>0.17499999999999999</v>
      </c>
    </row>
    <row r="349" spans="1:5" ht="16" x14ac:dyDescent="0.2">
      <c r="A349" t="s">
        <v>4540</v>
      </c>
      <c r="B349" s="6" t="s">
        <v>14923</v>
      </c>
      <c r="C349" s="8">
        <v>5500</v>
      </c>
      <c r="D349" s="12">
        <f t="shared" si="5"/>
        <v>4537.5</v>
      </c>
      <c r="E349" s="11">
        <v>0.17499999999999999</v>
      </c>
    </row>
    <row r="350" spans="1:5" ht="16" x14ac:dyDescent="0.2">
      <c r="A350" t="s">
        <v>4541</v>
      </c>
      <c r="B350" s="6" t="s">
        <v>14924</v>
      </c>
      <c r="C350" s="8">
        <v>4000</v>
      </c>
      <c r="D350" s="12">
        <f t="shared" si="5"/>
        <v>3300</v>
      </c>
      <c r="E350" s="11">
        <v>0.17499999999999999</v>
      </c>
    </row>
    <row r="351" spans="1:5" ht="16" x14ac:dyDescent="0.2">
      <c r="A351" t="s">
        <v>4542</v>
      </c>
      <c r="B351" s="6" t="s">
        <v>14925</v>
      </c>
      <c r="C351" s="8">
        <v>9000</v>
      </c>
      <c r="D351" s="12">
        <f t="shared" si="5"/>
        <v>7425</v>
      </c>
      <c r="E351" s="11">
        <v>0.17499999999999999</v>
      </c>
    </row>
    <row r="352" spans="1:5" ht="16" x14ac:dyDescent="0.2">
      <c r="A352" t="s">
        <v>4543</v>
      </c>
      <c r="B352" s="6" t="s">
        <v>14926</v>
      </c>
      <c r="C352" s="8">
        <v>4000</v>
      </c>
      <c r="D352" s="12">
        <f t="shared" si="5"/>
        <v>3300</v>
      </c>
      <c r="E352" s="11">
        <v>0.17499999999999999</v>
      </c>
    </row>
    <row r="353" spans="1:5" ht="16" x14ac:dyDescent="0.2">
      <c r="A353" t="s">
        <v>4544</v>
      </c>
      <c r="B353" s="6" t="s">
        <v>14927</v>
      </c>
      <c r="C353" s="8">
        <v>3000</v>
      </c>
      <c r="D353" s="12">
        <f t="shared" si="5"/>
        <v>2475</v>
      </c>
      <c r="E353" s="11">
        <v>0.17499999999999999</v>
      </c>
    </row>
    <row r="354" spans="1:5" ht="16" x14ac:dyDescent="0.2">
      <c r="A354" t="s">
        <v>4545</v>
      </c>
      <c r="B354" s="6" t="s">
        <v>14928</v>
      </c>
      <c r="C354" s="8">
        <v>2500</v>
      </c>
      <c r="D354" s="12">
        <f t="shared" si="5"/>
        <v>2062.5</v>
      </c>
      <c r="E354" s="11">
        <v>0.17499999999999999</v>
      </c>
    </row>
    <row r="355" spans="1:5" ht="16" x14ac:dyDescent="0.2">
      <c r="A355" t="s">
        <v>4546</v>
      </c>
      <c r="B355" s="6" t="s">
        <v>24416</v>
      </c>
      <c r="C355" s="8">
        <v>6000</v>
      </c>
      <c r="D355" s="12">
        <f t="shared" si="5"/>
        <v>4950</v>
      </c>
      <c r="E355" s="11">
        <v>0.17499999999999999</v>
      </c>
    </row>
    <row r="356" spans="1:5" ht="16" x14ac:dyDescent="0.2">
      <c r="A356" t="s">
        <v>4547</v>
      </c>
      <c r="B356" s="6" t="s">
        <v>24417</v>
      </c>
      <c r="C356" s="8">
        <v>5000</v>
      </c>
      <c r="D356" s="12">
        <f t="shared" si="5"/>
        <v>4125</v>
      </c>
      <c r="E356" s="11">
        <v>0.17499999999999999</v>
      </c>
    </row>
    <row r="357" spans="1:5" ht="16" x14ac:dyDescent="0.2">
      <c r="A357" t="s">
        <v>4548</v>
      </c>
      <c r="B357" s="6" t="s">
        <v>24418</v>
      </c>
      <c r="C357" s="8">
        <v>3500</v>
      </c>
      <c r="D357" s="12">
        <f t="shared" si="5"/>
        <v>2887.5</v>
      </c>
      <c r="E357" s="11">
        <v>0.17499999999999999</v>
      </c>
    </row>
    <row r="358" spans="1:5" ht="16" x14ac:dyDescent="0.2">
      <c r="A358" t="s">
        <v>4549</v>
      </c>
      <c r="B358" s="6" t="s">
        <v>24419</v>
      </c>
      <c r="C358" s="8">
        <v>3000</v>
      </c>
      <c r="D358" s="12">
        <f t="shared" si="5"/>
        <v>2475</v>
      </c>
      <c r="E358" s="11">
        <v>0.17499999999999999</v>
      </c>
    </row>
    <row r="359" spans="1:5" ht="16" x14ac:dyDescent="0.2">
      <c r="A359" t="s">
        <v>4550</v>
      </c>
      <c r="B359" s="6" t="s">
        <v>14929</v>
      </c>
      <c r="C359" s="8">
        <v>9000</v>
      </c>
      <c r="D359" s="12">
        <f t="shared" si="5"/>
        <v>7425</v>
      </c>
      <c r="E359" s="11">
        <v>0.17499999999999999</v>
      </c>
    </row>
    <row r="360" spans="1:5" ht="16" x14ac:dyDescent="0.2">
      <c r="A360" t="s">
        <v>4551</v>
      </c>
      <c r="B360" s="6" t="s">
        <v>14930</v>
      </c>
      <c r="C360" s="8">
        <v>7500</v>
      </c>
      <c r="D360" s="12">
        <f t="shared" si="5"/>
        <v>6187.5</v>
      </c>
      <c r="E360" s="11">
        <v>0.17499999999999999</v>
      </c>
    </row>
    <row r="361" spans="1:5" ht="16" x14ac:dyDescent="0.2">
      <c r="A361" t="s">
        <v>4552</v>
      </c>
      <c r="B361" s="6" t="s">
        <v>14931</v>
      </c>
      <c r="C361" s="8">
        <v>5500</v>
      </c>
      <c r="D361" s="12">
        <f t="shared" si="5"/>
        <v>4537.5</v>
      </c>
      <c r="E361" s="11">
        <v>0.17499999999999999</v>
      </c>
    </row>
    <row r="362" spans="1:5" ht="16" x14ac:dyDescent="0.2">
      <c r="A362" t="s">
        <v>4553</v>
      </c>
      <c r="B362" s="6" t="s">
        <v>14932</v>
      </c>
      <c r="C362" s="8">
        <v>4000</v>
      </c>
      <c r="D362" s="12">
        <f t="shared" si="5"/>
        <v>3300</v>
      </c>
      <c r="E362" s="11">
        <v>0.17499999999999999</v>
      </c>
    </row>
    <row r="363" spans="1:5" ht="16" x14ac:dyDescent="0.2">
      <c r="A363" t="s">
        <v>4554</v>
      </c>
      <c r="B363" s="6" t="s">
        <v>14933</v>
      </c>
      <c r="C363" s="8">
        <v>9000</v>
      </c>
      <c r="D363" s="12">
        <f t="shared" si="5"/>
        <v>7425</v>
      </c>
      <c r="E363" s="11">
        <v>0.17499999999999999</v>
      </c>
    </row>
    <row r="364" spans="1:5" ht="16" x14ac:dyDescent="0.2">
      <c r="A364" t="s">
        <v>4555</v>
      </c>
      <c r="B364" s="6" t="s">
        <v>14934</v>
      </c>
      <c r="C364" s="8">
        <v>4000</v>
      </c>
      <c r="D364" s="12">
        <f t="shared" si="5"/>
        <v>3300</v>
      </c>
      <c r="E364" s="11">
        <v>0.17499999999999999</v>
      </c>
    </row>
    <row r="365" spans="1:5" ht="16" x14ac:dyDescent="0.2">
      <c r="A365" t="s">
        <v>4556</v>
      </c>
      <c r="B365" s="6" t="s">
        <v>14935</v>
      </c>
      <c r="C365" s="8">
        <v>3000</v>
      </c>
      <c r="D365" s="12">
        <f t="shared" si="5"/>
        <v>2475</v>
      </c>
      <c r="E365" s="11">
        <v>0.17499999999999999</v>
      </c>
    </row>
    <row r="366" spans="1:5" ht="16" x14ac:dyDescent="0.2">
      <c r="A366" t="s">
        <v>4557</v>
      </c>
      <c r="B366" s="6" t="s">
        <v>14936</v>
      </c>
      <c r="C366" s="8">
        <v>2500</v>
      </c>
      <c r="D366" s="12">
        <f t="shared" si="5"/>
        <v>2062.5</v>
      </c>
      <c r="E366" s="11">
        <v>0.17499999999999999</v>
      </c>
    </row>
    <row r="367" spans="1:5" ht="16" x14ac:dyDescent="0.2">
      <c r="A367" t="s">
        <v>4558</v>
      </c>
      <c r="B367" s="6" t="s">
        <v>14937</v>
      </c>
      <c r="C367" s="8">
        <v>6000</v>
      </c>
      <c r="D367" s="12">
        <f t="shared" si="5"/>
        <v>4950</v>
      </c>
      <c r="E367" s="11">
        <v>0.17499999999999999</v>
      </c>
    </row>
    <row r="368" spans="1:5" ht="16" x14ac:dyDescent="0.2">
      <c r="A368" t="s">
        <v>4559</v>
      </c>
      <c r="B368" s="6" t="s">
        <v>14938</v>
      </c>
      <c r="C368" s="8">
        <v>6000</v>
      </c>
      <c r="D368" s="12">
        <f t="shared" si="5"/>
        <v>4950</v>
      </c>
      <c r="E368" s="11">
        <v>0.17499999999999999</v>
      </c>
    </row>
    <row r="369" spans="1:5" ht="16" x14ac:dyDescent="0.2">
      <c r="A369" t="s">
        <v>4560</v>
      </c>
      <c r="B369" s="6" t="s">
        <v>14939</v>
      </c>
      <c r="C369" s="8">
        <v>6000</v>
      </c>
      <c r="D369" s="12">
        <f t="shared" si="5"/>
        <v>4950</v>
      </c>
      <c r="E369" s="11">
        <v>0.17499999999999999</v>
      </c>
    </row>
    <row r="370" spans="1:5" ht="16" x14ac:dyDescent="0.2">
      <c r="A370" t="s">
        <v>4561</v>
      </c>
      <c r="B370" s="6" t="s">
        <v>14940</v>
      </c>
      <c r="C370" s="8">
        <v>6000</v>
      </c>
      <c r="D370" s="12">
        <f t="shared" si="5"/>
        <v>4950</v>
      </c>
      <c r="E370" s="11">
        <v>0.17499999999999999</v>
      </c>
    </row>
    <row r="371" spans="1:5" ht="16" x14ac:dyDescent="0.2">
      <c r="A371" t="s">
        <v>4562</v>
      </c>
      <c r="B371" s="6" t="s">
        <v>14941</v>
      </c>
      <c r="C371" s="8">
        <v>6000</v>
      </c>
      <c r="D371" s="12">
        <f t="shared" si="5"/>
        <v>4950</v>
      </c>
      <c r="E371" s="11">
        <v>0.17499999999999999</v>
      </c>
    </row>
    <row r="372" spans="1:5" ht="16" x14ac:dyDescent="0.2">
      <c r="A372" t="s">
        <v>4563</v>
      </c>
      <c r="B372" s="6" t="s">
        <v>14942</v>
      </c>
      <c r="C372" s="8">
        <v>6000</v>
      </c>
      <c r="D372" s="12">
        <f t="shared" si="5"/>
        <v>4950</v>
      </c>
      <c r="E372" s="11">
        <v>0.17499999999999999</v>
      </c>
    </row>
    <row r="373" spans="1:5" ht="16" x14ac:dyDescent="0.2">
      <c r="A373" t="s">
        <v>4564</v>
      </c>
      <c r="B373" s="6" t="s">
        <v>14943</v>
      </c>
      <c r="C373" s="8">
        <v>6000</v>
      </c>
      <c r="D373" s="12">
        <f t="shared" si="5"/>
        <v>4950</v>
      </c>
      <c r="E373" s="11">
        <v>0.17499999999999999</v>
      </c>
    </row>
    <row r="374" spans="1:5" ht="16" x14ac:dyDescent="0.2">
      <c r="A374" t="s">
        <v>4565</v>
      </c>
      <c r="B374" s="6" t="s">
        <v>14944</v>
      </c>
      <c r="C374" s="8">
        <v>6000</v>
      </c>
      <c r="D374" s="12">
        <f t="shared" si="5"/>
        <v>4950</v>
      </c>
      <c r="E374" s="11">
        <v>0.17499999999999999</v>
      </c>
    </row>
    <row r="375" spans="1:5" ht="16" x14ac:dyDescent="0.2">
      <c r="A375" t="s">
        <v>4566</v>
      </c>
      <c r="B375" s="6" t="s">
        <v>14945</v>
      </c>
      <c r="C375" s="8">
        <v>6000</v>
      </c>
      <c r="D375" s="12">
        <f t="shared" si="5"/>
        <v>4950</v>
      </c>
      <c r="E375" s="11">
        <v>0.17499999999999999</v>
      </c>
    </row>
    <row r="376" spans="1:5" ht="16" x14ac:dyDescent="0.2">
      <c r="A376" t="s">
        <v>4567</v>
      </c>
      <c r="B376" s="6" t="s">
        <v>14946</v>
      </c>
      <c r="C376" s="8">
        <v>6000</v>
      </c>
      <c r="D376" s="12">
        <f t="shared" si="5"/>
        <v>4950</v>
      </c>
      <c r="E376" s="11">
        <v>0.17499999999999999</v>
      </c>
    </row>
    <row r="377" spans="1:5" ht="16" x14ac:dyDescent="0.2">
      <c r="A377" t="s">
        <v>4568</v>
      </c>
      <c r="B377" s="6" t="s">
        <v>14947</v>
      </c>
      <c r="C377" s="8">
        <v>6000</v>
      </c>
      <c r="D377" s="12">
        <f t="shared" si="5"/>
        <v>4950</v>
      </c>
      <c r="E377" s="11">
        <v>0.17499999999999999</v>
      </c>
    </row>
    <row r="378" spans="1:5" ht="16" x14ac:dyDescent="0.2">
      <c r="A378" t="s">
        <v>4569</v>
      </c>
      <c r="B378" s="6" t="s">
        <v>14948</v>
      </c>
      <c r="C378" s="8">
        <v>60000</v>
      </c>
      <c r="D378" s="12">
        <f t="shared" si="5"/>
        <v>49500</v>
      </c>
      <c r="E378" s="11">
        <v>0.17499999999999999</v>
      </c>
    </row>
    <row r="379" spans="1:5" ht="16" x14ac:dyDescent="0.2">
      <c r="A379" t="s">
        <v>4570</v>
      </c>
      <c r="B379" s="6" t="s">
        <v>14949</v>
      </c>
      <c r="C379" s="8">
        <v>2000</v>
      </c>
      <c r="D379" s="12">
        <f t="shared" si="5"/>
        <v>1650</v>
      </c>
      <c r="E379" s="11">
        <v>0.17499999999999999</v>
      </c>
    </row>
    <row r="380" spans="1:5" ht="16" x14ac:dyDescent="0.2">
      <c r="A380" t="s">
        <v>4571</v>
      </c>
      <c r="B380" s="6" t="s">
        <v>14950</v>
      </c>
      <c r="C380" s="8">
        <v>2000</v>
      </c>
      <c r="D380" s="12">
        <f t="shared" si="5"/>
        <v>1650</v>
      </c>
      <c r="E380" s="11">
        <v>0.17499999999999999</v>
      </c>
    </row>
    <row r="381" spans="1:5" ht="16" x14ac:dyDescent="0.2">
      <c r="A381" t="s">
        <v>4572</v>
      </c>
      <c r="B381" s="6" t="s">
        <v>14951</v>
      </c>
      <c r="C381" s="8">
        <v>2000</v>
      </c>
      <c r="D381" s="12">
        <f t="shared" si="5"/>
        <v>1650</v>
      </c>
      <c r="E381" s="11">
        <v>0.17499999999999999</v>
      </c>
    </row>
    <row r="382" spans="1:5" ht="16" x14ac:dyDescent="0.2">
      <c r="A382" t="s">
        <v>4573</v>
      </c>
      <c r="B382" s="6" t="s">
        <v>14952</v>
      </c>
      <c r="C382" s="8">
        <v>2000</v>
      </c>
      <c r="D382" s="12">
        <f t="shared" si="5"/>
        <v>1650</v>
      </c>
      <c r="E382" s="11">
        <v>0.17499999999999999</v>
      </c>
    </row>
    <row r="383" spans="1:5" ht="16" x14ac:dyDescent="0.2">
      <c r="A383" t="s">
        <v>4574</v>
      </c>
      <c r="B383" s="6" t="s">
        <v>14953</v>
      </c>
      <c r="C383" s="8">
        <v>2000</v>
      </c>
      <c r="D383" s="12">
        <f t="shared" si="5"/>
        <v>1650</v>
      </c>
      <c r="E383" s="11">
        <v>0.17499999999999999</v>
      </c>
    </row>
    <row r="384" spans="1:5" ht="16" x14ac:dyDescent="0.2">
      <c r="A384" t="s">
        <v>4575</v>
      </c>
      <c r="B384" s="6" t="s">
        <v>14954</v>
      </c>
      <c r="C384" s="8">
        <v>2000</v>
      </c>
      <c r="D384" s="12">
        <f t="shared" si="5"/>
        <v>1650</v>
      </c>
      <c r="E384" s="11">
        <v>0.17499999999999999</v>
      </c>
    </row>
    <row r="385" spans="1:5" ht="16" x14ac:dyDescent="0.2">
      <c r="A385" t="s">
        <v>4576</v>
      </c>
      <c r="B385" s="6" t="s">
        <v>14955</v>
      </c>
      <c r="C385" s="8">
        <v>4000</v>
      </c>
      <c r="D385" s="12">
        <f t="shared" si="5"/>
        <v>3300</v>
      </c>
      <c r="E385" s="11">
        <v>0.17499999999999999</v>
      </c>
    </row>
    <row r="386" spans="1:5" ht="16" x14ac:dyDescent="0.2">
      <c r="A386" t="s">
        <v>4577</v>
      </c>
      <c r="B386" s="6" t="s">
        <v>14956</v>
      </c>
      <c r="C386" s="8">
        <v>4000</v>
      </c>
      <c r="D386" s="12">
        <f t="shared" si="5"/>
        <v>3300</v>
      </c>
      <c r="E386" s="11">
        <v>0.17499999999999999</v>
      </c>
    </row>
    <row r="387" spans="1:5" ht="16" x14ac:dyDescent="0.2">
      <c r="A387" t="s">
        <v>4578</v>
      </c>
      <c r="B387" s="6" t="s">
        <v>24420</v>
      </c>
      <c r="C387" s="8">
        <v>4000</v>
      </c>
      <c r="D387" s="12">
        <f t="shared" ref="D387:D450" si="6">(1-E387)*C387</f>
        <v>3300</v>
      </c>
      <c r="E387" s="11">
        <v>0.17499999999999999</v>
      </c>
    </row>
    <row r="388" spans="1:5" ht="16" x14ac:dyDescent="0.2">
      <c r="A388" t="s">
        <v>4579</v>
      </c>
      <c r="B388" s="6" t="s">
        <v>14957</v>
      </c>
      <c r="C388" s="8">
        <v>4000</v>
      </c>
      <c r="D388" s="12">
        <f t="shared" si="6"/>
        <v>3300</v>
      </c>
      <c r="E388" s="11">
        <v>0.17499999999999999</v>
      </c>
    </row>
    <row r="389" spans="1:5" ht="16" x14ac:dyDescent="0.2">
      <c r="A389" t="s">
        <v>4580</v>
      </c>
      <c r="B389" s="6" t="s">
        <v>14958</v>
      </c>
      <c r="C389" s="8">
        <v>4000</v>
      </c>
      <c r="D389" s="12">
        <f t="shared" si="6"/>
        <v>3300</v>
      </c>
      <c r="E389" s="11">
        <v>0.17499999999999999</v>
      </c>
    </row>
    <row r="390" spans="1:5" ht="16" x14ac:dyDescent="0.2">
      <c r="A390" t="s">
        <v>4581</v>
      </c>
      <c r="B390" s="6" t="s">
        <v>14959</v>
      </c>
      <c r="C390" s="8">
        <v>4000</v>
      </c>
      <c r="D390" s="12">
        <f t="shared" si="6"/>
        <v>3300</v>
      </c>
      <c r="E390" s="11">
        <v>0.17499999999999999</v>
      </c>
    </row>
    <row r="391" spans="1:5" ht="16" x14ac:dyDescent="0.2">
      <c r="A391" t="s">
        <v>4582</v>
      </c>
      <c r="B391" s="6" t="s">
        <v>14960</v>
      </c>
      <c r="C391" s="8">
        <v>4000</v>
      </c>
      <c r="D391" s="12">
        <f t="shared" si="6"/>
        <v>3300</v>
      </c>
      <c r="E391" s="11">
        <v>0.17499999999999999</v>
      </c>
    </row>
    <row r="392" spans="1:5" ht="16" x14ac:dyDescent="0.2">
      <c r="A392" t="s">
        <v>4583</v>
      </c>
      <c r="B392" s="6" t="s">
        <v>14961</v>
      </c>
      <c r="C392" s="8">
        <v>4000</v>
      </c>
      <c r="D392" s="12">
        <f t="shared" si="6"/>
        <v>3300</v>
      </c>
      <c r="E392" s="11">
        <v>0.17499999999999999</v>
      </c>
    </row>
    <row r="393" spans="1:5" ht="16" x14ac:dyDescent="0.2">
      <c r="A393" t="s">
        <v>4584</v>
      </c>
      <c r="B393" s="6" t="s">
        <v>14962</v>
      </c>
      <c r="C393" s="8">
        <v>4000</v>
      </c>
      <c r="D393" s="12">
        <f t="shared" si="6"/>
        <v>3300</v>
      </c>
      <c r="E393" s="11">
        <v>0.17499999999999999</v>
      </c>
    </row>
    <row r="394" spans="1:5" ht="16" x14ac:dyDescent="0.2">
      <c r="A394" t="s">
        <v>4585</v>
      </c>
      <c r="B394" s="6" t="s">
        <v>14963</v>
      </c>
      <c r="C394" s="8">
        <v>4000</v>
      </c>
      <c r="D394" s="12">
        <f t="shared" si="6"/>
        <v>3300</v>
      </c>
      <c r="E394" s="11">
        <v>0.17499999999999999</v>
      </c>
    </row>
    <row r="395" spans="1:5" ht="16" x14ac:dyDescent="0.2">
      <c r="A395" t="s">
        <v>4586</v>
      </c>
      <c r="B395" s="6" t="s">
        <v>14964</v>
      </c>
      <c r="C395" s="8">
        <v>4000</v>
      </c>
      <c r="D395" s="12">
        <f t="shared" si="6"/>
        <v>3300</v>
      </c>
      <c r="E395" s="11">
        <v>0.17499999999999999</v>
      </c>
    </row>
    <row r="396" spans="1:5" ht="16" x14ac:dyDescent="0.2">
      <c r="A396" t="s">
        <v>4587</v>
      </c>
      <c r="B396" s="6" t="s">
        <v>14965</v>
      </c>
      <c r="C396" s="8">
        <v>4000</v>
      </c>
      <c r="D396" s="12">
        <f t="shared" si="6"/>
        <v>3300</v>
      </c>
      <c r="E396" s="11">
        <v>0.17499999999999999</v>
      </c>
    </row>
    <row r="397" spans="1:5" ht="32" x14ac:dyDescent="0.2">
      <c r="A397" t="s">
        <v>4588</v>
      </c>
      <c r="B397" s="6" t="s">
        <v>14966</v>
      </c>
      <c r="C397" s="8">
        <v>4000</v>
      </c>
      <c r="D397" s="12">
        <f t="shared" si="6"/>
        <v>3300</v>
      </c>
      <c r="E397" s="11">
        <v>0.17499999999999999</v>
      </c>
    </row>
    <row r="398" spans="1:5" ht="16" x14ac:dyDescent="0.2">
      <c r="A398" t="s">
        <v>4589</v>
      </c>
      <c r="B398" s="6" t="s">
        <v>14967</v>
      </c>
      <c r="C398" s="8">
        <v>4000</v>
      </c>
      <c r="D398" s="12">
        <f t="shared" si="6"/>
        <v>3300</v>
      </c>
      <c r="E398" s="11">
        <v>0.17499999999999999</v>
      </c>
    </row>
    <row r="399" spans="1:5" ht="16" x14ac:dyDescent="0.2">
      <c r="A399" t="s">
        <v>4590</v>
      </c>
      <c r="B399" s="6" t="s">
        <v>14968</v>
      </c>
      <c r="C399" s="8">
        <v>4000</v>
      </c>
      <c r="D399" s="12">
        <f t="shared" si="6"/>
        <v>3300</v>
      </c>
      <c r="E399" s="11">
        <v>0.17499999999999999</v>
      </c>
    </row>
    <row r="400" spans="1:5" ht="16" x14ac:dyDescent="0.2">
      <c r="A400" t="s">
        <v>4591</v>
      </c>
      <c r="B400" s="6" t="s">
        <v>14969</v>
      </c>
      <c r="C400" s="8">
        <v>4000</v>
      </c>
      <c r="D400" s="12">
        <f t="shared" si="6"/>
        <v>3300</v>
      </c>
      <c r="E400" s="11">
        <v>0.17499999999999999</v>
      </c>
    </row>
    <row r="401" spans="1:5" ht="16" x14ac:dyDescent="0.2">
      <c r="A401" t="s">
        <v>4592</v>
      </c>
      <c r="B401" s="6" t="s">
        <v>14970</v>
      </c>
      <c r="C401" s="8">
        <v>4000</v>
      </c>
      <c r="D401" s="12">
        <f t="shared" si="6"/>
        <v>3300</v>
      </c>
      <c r="E401" s="11">
        <v>0.17499999999999999</v>
      </c>
    </row>
    <row r="402" spans="1:5" ht="16" x14ac:dyDescent="0.2">
      <c r="A402" t="s">
        <v>4593</v>
      </c>
      <c r="B402" s="6" t="s">
        <v>14971</v>
      </c>
      <c r="C402" s="8">
        <v>4000</v>
      </c>
      <c r="D402" s="12">
        <f t="shared" si="6"/>
        <v>3300</v>
      </c>
      <c r="E402" s="11">
        <v>0.17499999999999999</v>
      </c>
    </row>
    <row r="403" spans="1:5" ht="16" x14ac:dyDescent="0.2">
      <c r="A403" t="s">
        <v>4594</v>
      </c>
      <c r="B403" s="6" t="s">
        <v>14972</v>
      </c>
      <c r="C403" s="8">
        <v>4000</v>
      </c>
      <c r="D403" s="12">
        <f t="shared" si="6"/>
        <v>3300</v>
      </c>
      <c r="E403" s="11">
        <v>0.17499999999999999</v>
      </c>
    </row>
    <row r="404" spans="1:5" ht="16" x14ac:dyDescent="0.2">
      <c r="A404" t="s">
        <v>4595</v>
      </c>
      <c r="B404" s="6" t="s">
        <v>14973</v>
      </c>
      <c r="C404" s="8">
        <v>4000</v>
      </c>
      <c r="D404" s="12">
        <f t="shared" si="6"/>
        <v>3300</v>
      </c>
      <c r="E404" s="11">
        <v>0.17499999999999999</v>
      </c>
    </row>
    <row r="405" spans="1:5" ht="16" x14ac:dyDescent="0.2">
      <c r="A405" t="s">
        <v>4596</v>
      </c>
      <c r="B405" s="6" t="s">
        <v>14974</v>
      </c>
      <c r="C405" s="8">
        <v>4000</v>
      </c>
      <c r="D405" s="12">
        <f t="shared" si="6"/>
        <v>3300</v>
      </c>
      <c r="E405" s="11">
        <v>0.17499999999999999</v>
      </c>
    </row>
    <row r="406" spans="1:5" ht="16" x14ac:dyDescent="0.2">
      <c r="A406" t="s">
        <v>4597</v>
      </c>
      <c r="B406" s="6" t="s">
        <v>14975</v>
      </c>
      <c r="C406" s="8">
        <v>40000</v>
      </c>
      <c r="D406" s="12">
        <f t="shared" si="6"/>
        <v>33000</v>
      </c>
      <c r="E406" s="11">
        <v>0.17499999999999999</v>
      </c>
    </row>
    <row r="407" spans="1:5" ht="16" x14ac:dyDescent="0.2">
      <c r="A407" t="s">
        <v>4598</v>
      </c>
      <c r="B407" s="6" t="s">
        <v>24421</v>
      </c>
      <c r="C407" s="8">
        <v>5000</v>
      </c>
      <c r="D407" s="12">
        <f t="shared" si="6"/>
        <v>4125</v>
      </c>
      <c r="E407" s="11">
        <v>0.17499999999999999</v>
      </c>
    </row>
    <row r="408" spans="1:5" ht="16" x14ac:dyDescent="0.2">
      <c r="A408" t="s">
        <v>4599</v>
      </c>
      <c r="B408" s="6" t="s">
        <v>24422</v>
      </c>
      <c r="C408" s="8">
        <v>12000</v>
      </c>
      <c r="D408" s="12">
        <f t="shared" si="6"/>
        <v>9900</v>
      </c>
      <c r="E408" s="11">
        <v>0.17499999999999999</v>
      </c>
    </row>
    <row r="409" spans="1:5" ht="16" x14ac:dyDescent="0.2">
      <c r="A409" t="s">
        <v>4600</v>
      </c>
      <c r="B409" s="6" t="s">
        <v>24423</v>
      </c>
      <c r="C409" s="8">
        <v>18000</v>
      </c>
      <c r="D409" s="12">
        <f t="shared" si="6"/>
        <v>14850</v>
      </c>
      <c r="E409" s="11">
        <v>0.17499999999999999</v>
      </c>
    </row>
    <row r="410" spans="1:5" ht="16" x14ac:dyDescent="0.2">
      <c r="A410" t="s">
        <v>4601</v>
      </c>
      <c r="B410" s="6" t="s">
        <v>14976</v>
      </c>
      <c r="C410" s="8">
        <v>18000</v>
      </c>
      <c r="D410" s="12">
        <f t="shared" si="6"/>
        <v>14850</v>
      </c>
      <c r="E410" s="11">
        <v>0.17499999999999999</v>
      </c>
    </row>
    <row r="411" spans="1:5" ht="16" x14ac:dyDescent="0.2">
      <c r="A411" t="s">
        <v>4602</v>
      </c>
      <c r="B411" s="6" t="s">
        <v>24424</v>
      </c>
      <c r="C411" s="8">
        <v>6000</v>
      </c>
      <c r="D411" s="12">
        <f t="shared" si="6"/>
        <v>4950</v>
      </c>
      <c r="E411" s="11">
        <v>0.17499999999999999</v>
      </c>
    </row>
    <row r="412" spans="1:5" ht="16" x14ac:dyDescent="0.2">
      <c r="A412" t="s">
        <v>4603</v>
      </c>
      <c r="B412" s="6" t="s">
        <v>24425</v>
      </c>
      <c r="C412" s="8">
        <v>5500</v>
      </c>
      <c r="D412" s="12">
        <f t="shared" si="6"/>
        <v>4537.5</v>
      </c>
      <c r="E412" s="11">
        <v>0.17499999999999999</v>
      </c>
    </row>
    <row r="413" spans="1:5" ht="16" x14ac:dyDescent="0.2">
      <c r="A413" t="s">
        <v>4604</v>
      </c>
      <c r="B413" s="6" t="s">
        <v>24426</v>
      </c>
      <c r="C413" s="8">
        <v>4500</v>
      </c>
      <c r="D413" s="12">
        <f t="shared" si="6"/>
        <v>3712.5</v>
      </c>
      <c r="E413" s="11">
        <v>0.17499999999999999</v>
      </c>
    </row>
    <row r="414" spans="1:5" ht="16" x14ac:dyDescent="0.2">
      <c r="A414" t="s">
        <v>4605</v>
      </c>
      <c r="B414" s="6" t="s">
        <v>14977</v>
      </c>
      <c r="C414" s="8">
        <v>9000</v>
      </c>
      <c r="D414" s="12">
        <f t="shared" si="6"/>
        <v>7425</v>
      </c>
      <c r="E414" s="11">
        <v>0.17499999999999999</v>
      </c>
    </row>
    <row r="415" spans="1:5" ht="16" x14ac:dyDescent="0.2">
      <c r="A415" t="s">
        <v>4606</v>
      </c>
      <c r="B415" s="6" t="s">
        <v>14978</v>
      </c>
      <c r="C415" s="8">
        <v>8000</v>
      </c>
      <c r="D415" s="12">
        <f t="shared" si="6"/>
        <v>6600</v>
      </c>
      <c r="E415" s="11">
        <v>0.17499999999999999</v>
      </c>
    </row>
    <row r="416" spans="1:5" ht="16" x14ac:dyDescent="0.2">
      <c r="A416" t="s">
        <v>4607</v>
      </c>
      <c r="B416" s="6" t="s">
        <v>14979</v>
      </c>
      <c r="C416" s="8">
        <v>6700</v>
      </c>
      <c r="D416" s="12">
        <f t="shared" si="6"/>
        <v>5527.5</v>
      </c>
      <c r="E416" s="11">
        <v>0.17499999999999999</v>
      </c>
    </row>
    <row r="417" spans="1:5" ht="16" x14ac:dyDescent="0.2">
      <c r="A417" t="s">
        <v>4608</v>
      </c>
      <c r="B417" s="6" t="s">
        <v>14980</v>
      </c>
      <c r="C417" s="8">
        <v>5500</v>
      </c>
      <c r="D417" s="12">
        <f t="shared" si="6"/>
        <v>4537.5</v>
      </c>
      <c r="E417" s="11">
        <v>0.17499999999999999</v>
      </c>
    </row>
    <row r="418" spans="1:5" ht="16" x14ac:dyDescent="0.2">
      <c r="A418" t="s">
        <v>4609</v>
      </c>
      <c r="B418" s="6" t="s">
        <v>14981</v>
      </c>
      <c r="C418" s="8">
        <v>5000</v>
      </c>
      <c r="D418" s="12">
        <f t="shared" si="6"/>
        <v>4125</v>
      </c>
      <c r="E418" s="11">
        <v>0.17499999999999999</v>
      </c>
    </row>
    <row r="419" spans="1:5" ht="16" x14ac:dyDescent="0.2">
      <c r="A419" t="s">
        <v>4610</v>
      </c>
      <c r="B419" s="6" t="s">
        <v>14982</v>
      </c>
      <c r="C419" s="8">
        <v>4000</v>
      </c>
      <c r="D419" s="12">
        <f t="shared" si="6"/>
        <v>3300</v>
      </c>
      <c r="E419" s="11">
        <v>0.17499999999999999</v>
      </c>
    </row>
    <row r="420" spans="1:5" ht="16" x14ac:dyDescent="0.2">
      <c r="A420" t="s">
        <v>4611</v>
      </c>
      <c r="B420" s="6" t="s">
        <v>24427</v>
      </c>
      <c r="C420" s="8">
        <v>18000</v>
      </c>
      <c r="D420" s="12">
        <f t="shared" si="6"/>
        <v>14850</v>
      </c>
      <c r="E420" s="11">
        <v>0.17499999999999999</v>
      </c>
    </row>
    <row r="421" spans="1:5" ht="16" x14ac:dyDescent="0.2">
      <c r="A421" t="s">
        <v>4612</v>
      </c>
      <c r="B421" s="6" t="s">
        <v>24428</v>
      </c>
      <c r="C421" s="8">
        <v>15000</v>
      </c>
      <c r="D421" s="12">
        <f t="shared" si="6"/>
        <v>12375</v>
      </c>
      <c r="E421" s="11">
        <v>0.17499999999999999</v>
      </c>
    </row>
    <row r="422" spans="1:5" ht="16" x14ac:dyDescent="0.2">
      <c r="A422" t="s">
        <v>4613</v>
      </c>
      <c r="B422" s="6" t="s">
        <v>24429</v>
      </c>
      <c r="C422" s="8">
        <v>12000</v>
      </c>
      <c r="D422" s="12">
        <f t="shared" si="6"/>
        <v>9900</v>
      </c>
      <c r="E422" s="11">
        <v>0.17499999999999999</v>
      </c>
    </row>
    <row r="423" spans="1:5" ht="16" x14ac:dyDescent="0.2">
      <c r="A423" t="s">
        <v>4614</v>
      </c>
      <c r="B423" s="6" t="s">
        <v>14983</v>
      </c>
      <c r="C423" s="8">
        <v>18000</v>
      </c>
      <c r="D423" s="12">
        <f t="shared" si="6"/>
        <v>14850</v>
      </c>
      <c r="E423" s="11">
        <v>0.17499999999999999</v>
      </c>
    </row>
    <row r="424" spans="1:5" ht="16" x14ac:dyDescent="0.2">
      <c r="A424" t="s">
        <v>4615</v>
      </c>
      <c r="B424" s="6" t="s">
        <v>24430</v>
      </c>
      <c r="C424" s="8">
        <v>20000</v>
      </c>
      <c r="D424" s="12">
        <f t="shared" si="6"/>
        <v>16500</v>
      </c>
      <c r="E424" s="11">
        <v>0.17499999999999999</v>
      </c>
    </row>
    <row r="425" spans="1:5" ht="16" x14ac:dyDescent="0.2">
      <c r="A425" t="s">
        <v>4616</v>
      </c>
      <c r="B425" s="6" t="s">
        <v>14984</v>
      </c>
      <c r="C425" s="8">
        <v>30000</v>
      </c>
      <c r="D425" s="12">
        <f t="shared" si="6"/>
        <v>24750</v>
      </c>
      <c r="E425" s="11">
        <v>0.17499999999999999</v>
      </c>
    </row>
    <row r="426" spans="1:5" ht="16" x14ac:dyDescent="0.2">
      <c r="A426" t="s">
        <v>4617</v>
      </c>
      <c r="B426" s="6" t="s">
        <v>14985</v>
      </c>
      <c r="C426" s="8">
        <v>30000</v>
      </c>
      <c r="D426" s="12">
        <f t="shared" si="6"/>
        <v>24750</v>
      </c>
      <c r="E426" s="11">
        <v>0.17499999999999999</v>
      </c>
    </row>
    <row r="427" spans="1:5" ht="16" x14ac:dyDescent="0.2">
      <c r="A427" t="s">
        <v>4618</v>
      </c>
      <c r="B427" s="6" t="s">
        <v>24431</v>
      </c>
      <c r="C427" s="8">
        <v>15500</v>
      </c>
      <c r="D427" s="12">
        <f t="shared" si="6"/>
        <v>12787.5</v>
      </c>
      <c r="E427" s="11">
        <v>0.17499999999999999</v>
      </c>
    </row>
    <row r="428" spans="1:5" ht="16" x14ac:dyDescent="0.2">
      <c r="A428" t="s">
        <v>4619</v>
      </c>
      <c r="B428" s="6" t="s">
        <v>24432</v>
      </c>
      <c r="C428" s="8">
        <v>12500</v>
      </c>
      <c r="D428" s="12">
        <f t="shared" si="6"/>
        <v>10312.5</v>
      </c>
      <c r="E428" s="11">
        <v>0.17499999999999999</v>
      </c>
    </row>
    <row r="429" spans="1:5" ht="16" x14ac:dyDescent="0.2">
      <c r="A429" t="s">
        <v>4620</v>
      </c>
      <c r="B429" s="6" t="s">
        <v>24433</v>
      </c>
      <c r="C429" s="8">
        <v>11000</v>
      </c>
      <c r="D429" s="12">
        <f t="shared" si="6"/>
        <v>9075</v>
      </c>
      <c r="E429" s="11">
        <v>0.17499999999999999</v>
      </c>
    </row>
    <row r="430" spans="1:5" ht="16" x14ac:dyDescent="0.2">
      <c r="A430" t="s">
        <v>4621</v>
      </c>
      <c r="B430" s="6" t="s">
        <v>14986</v>
      </c>
      <c r="C430" s="8">
        <v>23000</v>
      </c>
      <c r="D430" s="12">
        <f t="shared" si="6"/>
        <v>18975</v>
      </c>
      <c r="E430" s="11">
        <v>0.17499999999999999</v>
      </c>
    </row>
    <row r="431" spans="1:5" ht="16" x14ac:dyDescent="0.2">
      <c r="A431" t="s">
        <v>4622</v>
      </c>
      <c r="B431" s="6" t="s">
        <v>14987</v>
      </c>
      <c r="C431" s="8">
        <v>19000</v>
      </c>
      <c r="D431" s="12">
        <f t="shared" si="6"/>
        <v>15675</v>
      </c>
      <c r="E431" s="11">
        <v>0.17499999999999999</v>
      </c>
    </row>
    <row r="432" spans="1:5" ht="16" x14ac:dyDescent="0.2">
      <c r="A432" t="s">
        <v>4623</v>
      </c>
      <c r="B432" s="6" t="s">
        <v>14988</v>
      </c>
      <c r="C432" s="8">
        <v>16500</v>
      </c>
      <c r="D432" s="12">
        <f t="shared" si="6"/>
        <v>13612.5</v>
      </c>
      <c r="E432" s="11">
        <v>0.17499999999999999</v>
      </c>
    </row>
    <row r="433" spans="1:5" ht="16" x14ac:dyDescent="0.2">
      <c r="A433" t="s">
        <v>4624</v>
      </c>
      <c r="B433" s="6" t="s">
        <v>14989</v>
      </c>
      <c r="C433" s="8">
        <v>14000</v>
      </c>
      <c r="D433" s="12">
        <f t="shared" si="6"/>
        <v>11550</v>
      </c>
      <c r="E433" s="11">
        <v>0.17499999999999999</v>
      </c>
    </row>
    <row r="434" spans="1:5" ht="16" x14ac:dyDescent="0.2">
      <c r="A434" t="s">
        <v>4625</v>
      </c>
      <c r="B434" s="6" t="s">
        <v>14990</v>
      </c>
      <c r="C434" s="8">
        <v>11500</v>
      </c>
      <c r="D434" s="12">
        <f t="shared" si="6"/>
        <v>9487.5</v>
      </c>
      <c r="E434" s="11">
        <v>0.17499999999999999</v>
      </c>
    </row>
    <row r="435" spans="1:5" ht="16" x14ac:dyDescent="0.2">
      <c r="A435" t="s">
        <v>4626</v>
      </c>
      <c r="B435" s="6" t="s">
        <v>14991</v>
      </c>
      <c r="C435" s="8">
        <v>10000</v>
      </c>
      <c r="D435" s="12">
        <f t="shared" si="6"/>
        <v>8250</v>
      </c>
      <c r="E435" s="11">
        <v>0.17499999999999999</v>
      </c>
    </row>
    <row r="436" spans="1:5" ht="16" x14ac:dyDescent="0.2">
      <c r="A436" t="s">
        <v>4627</v>
      </c>
      <c r="B436" s="6" t="s">
        <v>24434</v>
      </c>
      <c r="C436" s="8">
        <v>9000</v>
      </c>
      <c r="D436" s="12">
        <f t="shared" si="6"/>
        <v>7425</v>
      </c>
      <c r="E436" s="11">
        <v>0.17499999999999999</v>
      </c>
    </row>
    <row r="437" spans="1:5" ht="16" x14ac:dyDescent="0.2">
      <c r="A437" t="s">
        <v>4628</v>
      </c>
      <c r="B437" s="6" t="s">
        <v>14992</v>
      </c>
      <c r="C437" s="8">
        <v>43</v>
      </c>
      <c r="D437" s="12">
        <f t="shared" si="6"/>
        <v>35.475000000000001</v>
      </c>
      <c r="E437" s="11">
        <v>0.17499999999999999</v>
      </c>
    </row>
    <row r="438" spans="1:5" ht="16" x14ac:dyDescent="0.2">
      <c r="A438" t="s">
        <v>4629</v>
      </c>
      <c r="B438" s="6" t="s">
        <v>14993</v>
      </c>
      <c r="C438" s="8">
        <v>22</v>
      </c>
      <c r="D438" s="12">
        <f t="shared" si="6"/>
        <v>18.149999999999999</v>
      </c>
      <c r="E438" s="11">
        <v>0.17499999999999999</v>
      </c>
    </row>
    <row r="439" spans="1:5" ht="16" x14ac:dyDescent="0.2">
      <c r="A439" t="s">
        <v>4630</v>
      </c>
      <c r="B439" s="6" t="s">
        <v>24435</v>
      </c>
      <c r="C439" s="8">
        <v>75000</v>
      </c>
      <c r="D439" s="12">
        <f t="shared" si="6"/>
        <v>61875</v>
      </c>
      <c r="E439" s="11">
        <v>0.17499999999999999</v>
      </c>
    </row>
    <row r="440" spans="1:5" ht="16" x14ac:dyDescent="0.2">
      <c r="A440" t="s">
        <v>4631</v>
      </c>
      <c r="B440" s="6" t="s">
        <v>24436</v>
      </c>
      <c r="C440" s="8">
        <v>75000</v>
      </c>
      <c r="D440" s="12">
        <f t="shared" si="6"/>
        <v>61875</v>
      </c>
      <c r="E440" s="11">
        <v>0.17499999999999999</v>
      </c>
    </row>
    <row r="441" spans="1:5" ht="16" x14ac:dyDescent="0.2">
      <c r="A441" t="s">
        <v>4632</v>
      </c>
      <c r="B441" s="6" t="s">
        <v>24437</v>
      </c>
      <c r="C441" s="8">
        <v>58120</v>
      </c>
      <c r="D441" s="12">
        <f t="shared" si="6"/>
        <v>47949</v>
      </c>
      <c r="E441" s="11">
        <v>0.17499999999999999</v>
      </c>
    </row>
    <row r="442" spans="1:5" ht="16" x14ac:dyDescent="0.2">
      <c r="A442" t="s">
        <v>4633</v>
      </c>
      <c r="B442" s="6" t="s">
        <v>24438</v>
      </c>
      <c r="C442" s="8">
        <v>11</v>
      </c>
      <c r="D442" s="12">
        <f t="shared" si="6"/>
        <v>9.0749999999999993</v>
      </c>
      <c r="E442" s="11">
        <v>0.17499999999999999</v>
      </c>
    </row>
    <row r="443" spans="1:5" ht="16" x14ac:dyDescent="0.2">
      <c r="A443" t="s">
        <v>4634</v>
      </c>
      <c r="B443" s="6" t="s">
        <v>24439</v>
      </c>
      <c r="C443" s="8">
        <v>22500</v>
      </c>
      <c r="D443" s="12">
        <f t="shared" si="6"/>
        <v>18562.5</v>
      </c>
      <c r="E443" s="11">
        <v>0.17499999999999999</v>
      </c>
    </row>
    <row r="444" spans="1:5" ht="16" x14ac:dyDescent="0.2">
      <c r="A444" t="s">
        <v>4635</v>
      </c>
      <c r="B444" s="6" t="s">
        <v>24440</v>
      </c>
      <c r="C444" s="8">
        <v>18000</v>
      </c>
      <c r="D444" s="12">
        <f t="shared" si="6"/>
        <v>14850</v>
      </c>
      <c r="E444" s="11">
        <v>0.17499999999999999</v>
      </c>
    </row>
    <row r="445" spans="1:5" ht="16" x14ac:dyDescent="0.2">
      <c r="A445" t="s">
        <v>4636</v>
      </c>
      <c r="B445" s="6" t="s">
        <v>24441</v>
      </c>
      <c r="C445" s="8">
        <v>12000</v>
      </c>
      <c r="D445" s="12">
        <f t="shared" si="6"/>
        <v>9900</v>
      </c>
      <c r="E445" s="11">
        <v>0.17499999999999999</v>
      </c>
    </row>
    <row r="446" spans="1:5" ht="16" x14ac:dyDescent="0.2">
      <c r="A446" t="s">
        <v>4637</v>
      </c>
      <c r="B446" s="6" t="s">
        <v>24442</v>
      </c>
      <c r="C446" s="8">
        <v>18000</v>
      </c>
      <c r="D446" s="12">
        <f t="shared" si="6"/>
        <v>14850</v>
      </c>
      <c r="E446" s="11">
        <v>0.17499999999999999</v>
      </c>
    </row>
    <row r="447" spans="1:5" ht="16" x14ac:dyDescent="0.2">
      <c r="A447" t="s">
        <v>4638</v>
      </c>
      <c r="B447" s="6" t="s">
        <v>24443</v>
      </c>
      <c r="C447" s="8">
        <v>18000</v>
      </c>
      <c r="D447" s="12">
        <f t="shared" si="6"/>
        <v>14850</v>
      </c>
      <c r="E447" s="11">
        <v>0.17499999999999999</v>
      </c>
    </row>
    <row r="448" spans="1:5" ht="16" x14ac:dyDescent="0.2">
      <c r="A448" t="s">
        <v>4639</v>
      </c>
      <c r="B448" s="6" t="s">
        <v>24444</v>
      </c>
      <c r="C448" s="8">
        <v>11000</v>
      </c>
      <c r="D448" s="12">
        <f t="shared" si="6"/>
        <v>9075</v>
      </c>
      <c r="E448" s="11">
        <v>0.17499999999999999</v>
      </c>
    </row>
    <row r="449" spans="1:5" ht="16" x14ac:dyDescent="0.2">
      <c r="A449" t="s">
        <v>4640</v>
      </c>
      <c r="B449" s="6" t="s">
        <v>14994</v>
      </c>
      <c r="C449" s="8">
        <v>14000</v>
      </c>
      <c r="D449" s="12">
        <f t="shared" si="6"/>
        <v>11550</v>
      </c>
      <c r="E449" s="11">
        <v>0.17499999999999999</v>
      </c>
    </row>
    <row r="450" spans="1:5" ht="16" x14ac:dyDescent="0.2">
      <c r="A450" t="s">
        <v>4641</v>
      </c>
      <c r="B450" s="6" t="s">
        <v>14995</v>
      </c>
      <c r="C450" s="8">
        <v>14000</v>
      </c>
      <c r="D450" s="12">
        <f t="shared" si="6"/>
        <v>11550</v>
      </c>
      <c r="E450" s="11">
        <v>0.17499999999999999</v>
      </c>
    </row>
    <row r="451" spans="1:5" ht="16" x14ac:dyDescent="0.2">
      <c r="A451" t="s">
        <v>4642</v>
      </c>
      <c r="B451" s="6" t="s">
        <v>24445</v>
      </c>
      <c r="C451" s="8">
        <v>8000</v>
      </c>
      <c r="D451" s="12">
        <f t="shared" ref="D451:D514" si="7">(1-E451)*C451</f>
        <v>6600</v>
      </c>
      <c r="E451" s="11">
        <v>0.17499999999999999</v>
      </c>
    </row>
    <row r="452" spans="1:5" ht="16" x14ac:dyDescent="0.2">
      <c r="A452" t="s">
        <v>4643</v>
      </c>
      <c r="B452" s="6" t="s">
        <v>14996</v>
      </c>
      <c r="C452" s="8">
        <v>12000</v>
      </c>
      <c r="D452" s="12">
        <f t="shared" si="7"/>
        <v>9900</v>
      </c>
      <c r="E452" s="11">
        <v>0.17499999999999999</v>
      </c>
    </row>
    <row r="453" spans="1:5" ht="16" x14ac:dyDescent="0.2">
      <c r="A453" t="s">
        <v>4644</v>
      </c>
      <c r="B453" s="6" t="s">
        <v>14997</v>
      </c>
      <c r="C453" s="8">
        <v>12000</v>
      </c>
      <c r="D453" s="12">
        <f t="shared" si="7"/>
        <v>9900</v>
      </c>
      <c r="E453" s="11">
        <v>0.17499999999999999</v>
      </c>
    </row>
    <row r="454" spans="1:5" ht="16" x14ac:dyDescent="0.2">
      <c r="A454" t="s">
        <v>4645</v>
      </c>
      <c r="B454" s="6" t="s">
        <v>24446</v>
      </c>
      <c r="C454" s="8">
        <v>6500</v>
      </c>
      <c r="D454" s="12">
        <f t="shared" si="7"/>
        <v>5362.5</v>
      </c>
      <c r="E454" s="11">
        <v>0.17499999999999999</v>
      </c>
    </row>
    <row r="455" spans="1:5" ht="16" x14ac:dyDescent="0.2">
      <c r="A455" t="s">
        <v>4646</v>
      </c>
      <c r="B455" s="6" t="s">
        <v>24447</v>
      </c>
      <c r="C455" s="8">
        <v>5500</v>
      </c>
      <c r="D455" s="12">
        <f t="shared" si="7"/>
        <v>4537.5</v>
      </c>
      <c r="E455" s="11">
        <v>0.17499999999999999</v>
      </c>
    </row>
    <row r="456" spans="1:5" ht="16" x14ac:dyDescent="0.2">
      <c r="A456" t="s">
        <v>4647</v>
      </c>
      <c r="B456" s="6" t="s">
        <v>24448</v>
      </c>
      <c r="C456" s="8">
        <v>4500</v>
      </c>
      <c r="D456" s="12">
        <f t="shared" si="7"/>
        <v>3712.5</v>
      </c>
      <c r="E456" s="11">
        <v>0.17499999999999999</v>
      </c>
    </row>
    <row r="457" spans="1:5" ht="16" x14ac:dyDescent="0.2">
      <c r="A457" t="s">
        <v>4648</v>
      </c>
      <c r="B457" s="6" t="s">
        <v>14998</v>
      </c>
      <c r="C457" s="8">
        <v>10000</v>
      </c>
      <c r="D457" s="12">
        <f t="shared" si="7"/>
        <v>8250</v>
      </c>
      <c r="E457" s="11">
        <v>0.17499999999999999</v>
      </c>
    </row>
    <row r="458" spans="1:5" ht="16" x14ac:dyDescent="0.2">
      <c r="A458" t="s">
        <v>4649</v>
      </c>
      <c r="B458" s="6" t="s">
        <v>14999</v>
      </c>
      <c r="C458" s="8">
        <v>8000</v>
      </c>
      <c r="D458" s="12">
        <f t="shared" si="7"/>
        <v>6600</v>
      </c>
      <c r="E458" s="11">
        <v>0.17499999999999999</v>
      </c>
    </row>
    <row r="459" spans="1:5" ht="16" x14ac:dyDescent="0.2">
      <c r="A459" t="s">
        <v>4650</v>
      </c>
      <c r="B459" s="6" t="s">
        <v>15000</v>
      </c>
      <c r="C459" s="8">
        <v>6400</v>
      </c>
      <c r="D459" s="12">
        <f t="shared" si="7"/>
        <v>5280</v>
      </c>
      <c r="E459" s="11">
        <v>0.17499999999999999</v>
      </c>
    </row>
    <row r="460" spans="1:5" ht="16" x14ac:dyDescent="0.2">
      <c r="A460" t="s">
        <v>4651</v>
      </c>
      <c r="B460" s="6" t="s">
        <v>15001</v>
      </c>
      <c r="C460" s="8">
        <v>6000</v>
      </c>
      <c r="D460" s="12">
        <f t="shared" si="7"/>
        <v>4950</v>
      </c>
      <c r="E460" s="11">
        <v>0.17499999999999999</v>
      </c>
    </row>
    <row r="461" spans="1:5" ht="16" x14ac:dyDescent="0.2">
      <c r="A461" t="s">
        <v>4652</v>
      </c>
      <c r="B461" s="6" t="s">
        <v>15002</v>
      </c>
      <c r="C461" s="8">
        <v>5000</v>
      </c>
      <c r="D461" s="12">
        <f t="shared" si="7"/>
        <v>4125</v>
      </c>
      <c r="E461" s="11">
        <v>0.17499999999999999</v>
      </c>
    </row>
    <row r="462" spans="1:5" ht="16" x14ac:dyDescent="0.2">
      <c r="A462" t="s">
        <v>4653</v>
      </c>
      <c r="B462" s="6" t="s">
        <v>15003</v>
      </c>
      <c r="C462" s="8">
        <v>4000</v>
      </c>
      <c r="D462" s="12">
        <f t="shared" si="7"/>
        <v>3300</v>
      </c>
      <c r="E462" s="11">
        <v>0.17499999999999999</v>
      </c>
    </row>
    <row r="463" spans="1:5" ht="16" x14ac:dyDescent="0.2">
      <c r="A463" t="s">
        <v>4654</v>
      </c>
      <c r="B463" s="6" t="s">
        <v>24449</v>
      </c>
      <c r="C463" s="8">
        <v>12000</v>
      </c>
      <c r="D463" s="12">
        <f t="shared" si="7"/>
        <v>9900</v>
      </c>
      <c r="E463" s="11">
        <v>0.17499999999999999</v>
      </c>
    </row>
    <row r="464" spans="1:5" ht="16" x14ac:dyDescent="0.2">
      <c r="A464" t="s">
        <v>4655</v>
      </c>
      <c r="B464" s="6" t="s">
        <v>15004</v>
      </c>
      <c r="C464" s="8">
        <v>18000</v>
      </c>
      <c r="D464" s="12">
        <f t="shared" si="7"/>
        <v>14850</v>
      </c>
      <c r="E464" s="11">
        <v>0.17499999999999999</v>
      </c>
    </row>
    <row r="465" spans="1:5" ht="16" x14ac:dyDescent="0.2">
      <c r="A465" t="s">
        <v>4656</v>
      </c>
      <c r="B465" s="6" t="s">
        <v>15005</v>
      </c>
      <c r="C465" s="8">
        <v>18000</v>
      </c>
      <c r="D465" s="12">
        <f t="shared" si="7"/>
        <v>14850</v>
      </c>
      <c r="E465" s="11">
        <v>0.17499999999999999</v>
      </c>
    </row>
    <row r="466" spans="1:5" ht="16" x14ac:dyDescent="0.2">
      <c r="A466" t="s">
        <v>4657</v>
      </c>
      <c r="B466" s="6" t="s">
        <v>24450</v>
      </c>
      <c r="C466" s="8">
        <v>10000</v>
      </c>
      <c r="D466" s="12">
        <f t="shared" si="7"/>
        <v>8250</v>
      </c>
      <c r="E466" s="11">
        <v>0.17499999999999999</v>
      </c>
    </row>
    <row r="467" spans="1:5" ht="16" x14ac:dyDescent="0.2">
      <c r="A467" t="s">
        <v>4658</v>
      </c>
      <c r="B467" s="6" t="s">
        <v>24451</v>
      </c>
      <c r="C467" s="8">
        <v>8000</v>
      </c>
      <c r="D467" s="12">
        <f t="shared" si="7"/>
        <v>6600</v>
      </c>
      <c r="E467" s="11">
        <v>0.17499999999999999</v>
      </c>
    </row>
    <row r="468" spans="1:5" ht="16" x14ac:dyDescent="0.2">
      <c r="A468" t="s">
        <v>4659</v>
      </c>
      <c r="B468" s="6" t="s">
        <v>24452</v>
      </c>
      <c r="C468" s="8">
        <v>6400</v>
      </c>
      <c r="D468" s="12">
        <f t="shared" si="7"/>
        <v>5280</v>
      </c>
      <c r="E468" s="11">
        <v>0.17499999999999999</v>
      </c>
    </row>
    <row r="469" spans="1:5" ht="16" x14ac:dyDescent="0.2">
      <c r="A469" t="s">
        <v>4660</v>
      </c>
      <c r="B469" s="6" t="s">
        <v>15006</v>
      </c>
      <c r="C469" s="8">
        <v>15000</v>
      </c>
      <c r="D469" s="12">
        <f t="shared" si="7"/>
        <v>12375</v>
      </c>
      <c r="E469" s="11">
        <v>0.17499999999999999</v>
      </c>
    </row>
    <row r="470" spans="1:5" ht="16" x14ac:dyDescent="0.2">
      <c r="A470" t="s">
        <v>4661</v>
      </c>
      <c r="B470" s="6" t="s">
        <v>15007</v>
      </c>
      <c r="C470" s="8">
        <v>12000</v>
      </c>
      <c r="D470" s="12">
        <f t="shared" si="7"/>
        <v>9900</v>
      </c>
      <c r="E470" s="11">
        <v>0.17499999999999999</v>
      </c>
    </row>
    <row r="471" spans="1:5" ht="16" x14ac:dyDescent="0.2">
      <c r="A471" t="s">
        <v>4662</v>
      </c>
      <c r="B471" s="6" t="s">
        <v>15008</v>
      </c>
      <c r="C471" s="8">
        <v>9600</v>
      </c>
      <c r="D471" s="12">
        <f t="shared" si="7"/>
        <v>7920</v>
      </c>
      <c r="E471" s="11">
        <v>0.17499999999999999</v>
      </c>
    </row>
    <row r="472" spans="1:5" ht="16" x14ac:dyDescent="0.2">
      <c r="A472" t="s">
        <v>4663</v>
      </c>
      <c r="B472" s="6" t="s">
        <v>15009</v>
      </c>
      <c r="C472" s="8">
        <v>9000</v>
      </c>
      <c r="D472" s="12">
        <f t="shared" si="7"/>
        <v>7425</v>
      </c>
      <c r="E472" s="11">
        <v>0.17499999999999999</v>
      </c>
    </row>
    <row r="473" spans="1:5" ht="16" x14ac:dyDescent="0.2">
      <c r="A473" t="s">
        <v>4664</v>
      </c>
      <c r="B473" s="6" t="s">
        <v>15010</v>
      </c>
      <c r="C473" s="8">
        <v>7000</v>
      </c>
      <c r="D473" s="12">
        <f t="shared" si="7"/>
        <v>5775</v>
      </c>
      <c r="E473" s="11">
        <v>0.17499999999999999</v>
      </c>
    </row>
    <row r="474" spans="1:5" ht="16" x14ac:dyDescent="0.2">
      <c r="A474" t="s">
        <v>4665</v>
      </c>
      <c r="B474" s="6" t="s">
        <v>15011</v>
      </c>
      <c r="C474" s="8">
        <v>5500</v>
      </c>
      <c r="D474" s="12">
        <f t="shared" si="7"/>
        <v>4537.5</v>
      </c>
      <c r="E474" s="11">
        <v>0.17499999999999999</v>
      </c>
    </row>
    <row r="475" spans="1:5" ht="16" x14ac:dyDescent="0.2">
      <c r="A475" t="s">
        <v>4666</v>
      </c>
      <c r="B475" s="6" t="s">
        <v>15012</v>
      </c>
      <c r="C475" s="8">
        <v>35000</v>
      </c>
      <c r="D475" s="12">
        <f t="shared" si="7"/>
        <v>28875</v>
      </c>
      <c r="E475" s="11">
        <v>0.17499999999999999</v>
      </c>
    </row>
    <row r="476" spans="1:5" ht="16" x14ac:dyDescent="0.2">
      <c r="A476" t="s">
        <v>4667</v>
      </c>
      <c r="B476" s="6" t="s">
        <v>15013</v>
      </c>
      <c r="C476" s="8">
        <v>46000</v>
      </c>
      <c r="D476" s="12">
        <f t="shared" si="7"/>
        <v>37950</v>
      </c>
      <c r="E476" s="11">
        <v>0.17499999999999999</v>
      </c>
    </row>
    <row r="477" spans="1:5" ht="16" x14ac:dyDescent="0.2">
      <c r="A477" t="s">
        <v>4668</v>
      </c>
      <c r="B477" s="6" t="s">
        <v>15014</v>
      </c>
      <c r="C477" s="8">
        <v>58120</v>
      </c>
      <c r="D477" s="12">
        <f t="shared" si="7"/>
        <v>47949</v>
      </c>
      <c r="E477" s="11">
        <v>0.17499999999999999</v>
      </c>
    </row>
    <row r="478" spans="1:5" ht="16" x14ac:dyDescent="0.2">
      <c r="A478" t="s">
        <v>4669</v>
      </c>
      <c r="B478" s="6" t="s">
        <v>15015</v>
      </c>
      <c r="C478" s="8">
        <v>75000</v>
      </c>
      <c r="D478" s="12">
        <f t="shared" si="7"/>
        <v>61875</v>
      </c>
      <c r="E478" s="11">
        <v>0.17499999999999999</v>
      </c>
    </row>
    <row r="479" spans="1:5" ht="16" x14ac:dyDescent="0.2">
      <c r="A479" t="s">
        <v>4670</v>
      </c>
      <c r="B479" s="6" t="s">
        <v>15016</v>
      </c>
      <c r="C479" s="8">
        <v>43</v>
      </c>
      <c r="D479" s="12">
        <f t="shared" si="7"/>
        <v>35.475000000000001</v>
      </c>
      <c r="E479" s="11">
        <v>0.17499999999999999</v>
      </c>
    </row>
    <row r="480" spans="1:5" ht="16" x14ac:dyDescent="0.2">
      <c r="A480" t="s">
        <v>4671</v>
      </c>
      <c r="B480" s="6" t="s">
        <v>15017</v>
      </c>
      <c r="C480" s="8">
        <v>75000</v>
      </c>
      <c r="D480" s="12">
        <f t="shared" si="7"/>
        <v>61875</v>
      </c>
      <c r="E480" s="11">
        <v>0.17499999999999999</v>
      </c>
    </row>
    <row r="481" spans="1:5" ht="16" x14ac:dyDescent="0.2">
      <c r="A481" t="s">
        <v>4672</v>
      </c>
      <c r="B481" s="6" t="s">
        <v>15018</v>
      </c>
      <c r="C481" s="8">
        <v>43</v>
      </c>
      <c r="D481" s="12">
        <f t="shared" si="7"/>
        <v>35.475000000000001</v>
      </c>
      <c r="E481" s="11">
        <v>0.17499999999999999</v>
      </c>
    </row>
    <row r="482" spans="1:5" ht="16" x14ac:dyDescent="0.2">
      <c r="A482" t="s">
        <v>4673</v>
      </c>
      <c r="B482" s="6" t="s">
        <v>15019</v>
      </c>
      <c r="C482" s="8">
        <v>100000</v>
      </c>
      <c r="D482" s="12">
        <f t="shared" si="7"/>
        <v>82500</v>
      </c>
      <c r="E482" s="11">
        <v>0.17499999999999999</v>
      </c>
    </row>
    <row r="483" spans="1:5" ht="16" x14ac:dyDescent="0.2">
      <c r="A483" t="s">
        <v>4674</v>
      </c>
      <c r="B483" s="6" t="s">
        <v>15020</v>
      </c>
      <c r="C483" s="8">
        <v>22</v>
      </c>
      <c r="D483" s="12">
        <f t="shared" si="7"/>
        <v>18.149999999999999</v>
      </c>
      <c r="E483" s="11">
        <v>0.17499999999999999</v>
      </c>
    </row>
    <row r="484" spans="1:5" ht="16" x14ac:dyDescent="0.2">
      <c r="A484" t="s">
        <v>4675</v>
      </c>
      <c r="B484" s="6" t="s">
        <v>15021</v>
      </c>
      <c r="C484" s="8">
        <v>125000</v>
      </c>
      <c r="D484" s="12">
        <f t="shared" si="7"/>
        <v>103125</v>
      </c>
      <c r="E484" s="11">
        <v>0.17499999999999999</v>
      </c>
    </row>
    <row r="485" spans="1:5" ht="16" x14ac:dyDescent="0.2">
      <c r="A485" t="s">
        <v>4676</v>
      </c>
      <c r="B485" s="6" t="s">
        <v>15022</v>
      </c>
      <c r="C485" s="8">
        <v>11</v>
      </c>
      <c r="D485" s="12">
        <f t="shared" si="7"/>
        <v>9.0749999999999993</v>
      </c>
      <c r="E485" s="11">
        <v>0.17499999999999999</v>
      </c>
    </row>
    <row r="486" spans="1:5" ht="16" x14ac:dyDescent="0.2">
      <c r="A486" t="s">
        <v>4677</v>
      </c>
      <c r="B486" s="6" t="s">
        <v>15023</v>
      </c>
      <c r="C486" s="8">
        <v>60000</v>
      </c>
      <c r="D486" s="12">
        <f t="shared" si="7"/>
        <v>49500</v>
      </c>
      <c r="E486" s="11">
        <v>0.17499999999999999</v>
      </c>
    </row>
    <row r="487" spans="1:5" ht="16" x14ac:dyDescent="0.2">
      <c r="A487" t="s">
        <v>4678</v>
      </c>
      <c r="B487" s="6" t="s">
        <v>15024</v>
      </c>
      <c r="C487" s="8">
        <v>25000</v>
      </c>
      <c r="D487" s="12">
        <f t="shared" si="7"/>
        <v>20625</v>
      </c>
      <c r="E487" s="11">
        <v>0.17499999999999999</v>
      </c>
    </row>
    <row r="488" spans="1:5" ht="16" x14ac:dyDescent="0.2">
      <c r="A488" t="s">
        <v>4679</v>
      </c>
      <c r="B488" s="6" t="s">
        <v>15025</v>
      </c>
      <c r="C488" s="8">
        <v>25000</v>
      </c>
      <c r="D488" s="12">
        <f t="shared" si="7"/>
        <v>20625</v>
      </c>
      <c r="E488" s="11">
        <v>0.17499999999999999</v>
      </c>
    </row>
    <row r="489" spans="1:5" ht="16" x14ac:dyDescent="0.2">
      <c r="A489" t="s">
        <v>4680</v>
      </c>
      <c r="B489" s="6" t="s">
        <v>15026</v>
      </c>
      <c r="C489" s="8">
        <v>25000</v>
      </c>
      <c r="D489" s="12">
        <f t="shared" si="7"/>
        <v>20625</v>
      </c>
      <c r="E489" s="11">
        <v>0.17499999999999999</v>
      </c>
    </row>
    <row r="490" spans="1:5" ht="16" x14ac:dyDescent="0.2">
      <c r="A490" t="s">
        <v>4681</v>
      </c>
      <c r="B490" s="6" t="s">
        <v>15027</v>
      </c>
      <c r="C490" s="8">
        <v>6000</v>
      </c>
      <c r="D490" s="12">
        <f t="shared" si="7"/>
        <v>4950</v>
      </c>
      <c r="E490" s="11">
        <v>0.17499999999999999</v>
      </c>
    </row>
    <row r="491" spans="1:5" ht="16" x14ac:dyDescent="0.2">
      <c r="A491" t="s">
        <v>4682</v>
      </c>
      <c r="B491" s="6" t="s">
        <v>15028</v>
      </c>
      <c r="C491" s="8">
        <v>6000</v>
      </c>
      <c r="D491" s="12">
        <f t="shared" si="7"/>
        <v>4950</v>
      </c>
      <c r="E491" s="11">
        <v>0.17499999999999999</v>
      </c>
    </row>
    <row r="492" spans="1:5" ht="16" x14ac:dyDescent="0.2">
      <c r="A492" t="s">
        <v>4683</v>
      </c>
      <c r="B492" s="6" t="s">
        <v>15029</v>
      </c>
      <c r="C492" s="8">
        <v>6000</v>
      </c>
      <c r="D492" s="12">
        <f t="shared" si="7"/>
        <v>4950</v>
      </c>
      <c r="E492" s="11">
        <v>0.17499999999999999</v>
      </c>
    </row>
    <row r="493" spans="1:5" ht="16" x14ac:dyDescent="0.2">
      <c r="A493" t="s">
        <v>4684</v>
      </c>
      <c r="B493" s="6" t="s">
        <v>15030</v>
      </c>
      <c r="C493" s="8">
        <v>6000</v>
      </c>
      <c r="D493" s="12">
        <f t="shared" si="7"/>
        <v>4950</v>
      </c>
      <c r="E493" s="11">
        <v>0.17499999999999999</v>
      </c>
    </row>
    <row r="494" spans="1:5" ht="16" x14ac:dyDescent="0.2">
      <c r="A494" t="s">
        <v>4685</v>
      </c>
      <c r="B494" s="6" t="s">
        <v>24453</v>
      </c>
      <c r="C494" s="8">
        <v>30000</v>
      </c>
      <c r="D494" s="12">
        <f t="shared" si="7"/>
        <v>24750</v>
      </c>
      <c r="E494" s="11">
        <v>0.17499999999999999</v>
      </c>
    </row>
    <row r="495" spans="1:5" ht="16" x14ac:dyDescent="0.2">
      <c r="A495" t="s">
        <v>4686</v>
      </c>
      <c r="B495" s="6" t="s">
        <v>15031</v>
      </c>
      <c r="C495" s="8">
        <v>6000</v>
      </c>
      <c r="D495" s="12">
        <f t="shared" si="7"/>
        <v>4950</v>
      </c>
      <c r="E495" s="11">
        <v>0.17499999999999999</v>
      </c>
    </row>
    <row r="496" spans="1:5" ht="16" x14ac:dyDescent="0.2">
      <c r="A496" t="s">
        <v>4687</v>
      </c>
      <c r="B496" s="6" t="s">
        <v>15032</v>
      </c>
      <c r="C496" s="8">
        <v>6000</v>
      </c>
      <c r="D496" s="12">
        <f t="shared" si="7"/>
        <v>4950</v>
      </c>
      <c r="E496" s="11">
        <v>0.17499999999999999</v>
      </c>
    </row>
    <row r="497" spans="1:5" ht="16" x14ac:dyDescent="0.2">
      <c r="A497" t="s">
        <v>4688</v>
      </c>
      <c r="B497" s="6" t="s">
        <v>15033</v>
      </c>
      <c r="C497" s="8">
        <v>6000</v>
      </c>
      <c r="D497" s="12">
        <f t="shared" si="7"/>
        <v>4950</v>
      </c>
      <c r="E497" s="11">
        <v>0.17499999999999999</v>
      </c>
    </row>
    <row r="498" spans="1:5" ht="16" x14ac:dyDescent="0.2">
      <c r="A498" t="s">
        <v>4689</v>
      </c>
      <c r="B498" s="6" t="s">
        <v>15034</v>
      </c>
      <c r="C498" s="8">
        <v>6000</v>
      </c>
      <c r="D498" s="12">
        <f t="shared" si="7"/>
        <v>4950</v>
      </c>
      <c r="E498" s="11">
        <v>0.17499999999999999</v>
      </c>
    </row>
    <row r="499" spans="1:5" ht="16" x14ac:dyDescent="0.2">
      <c r="A499" t="s">
        <v>4690</v>
      </c>
      <c r="B499" s="6" t="s">
        <v>15035</v>
      </c>
      <c r="C499" s="8">
        <v>6000</v>
      </c>
      <c r="D499" s="12">
        <f t="shared" si="7"/>
        <v>4950</v>
      </c>
      <c r="E499" s="11">
        <v>0.17499999999999999</v>
      </c>
    </row>
    <row r="500" spans="1:5" ht="16" x14ac:dyDescent="0.2">
      <c r="A500" t="s">
        <v>4691</v>
      </c>
      <c r="B500" s="6" t="s">
        <v>15036</v>
      </c>
      <c r="C500" s="8">
        <v>6000</v>
      </c>
      <c r="D500" s="12">
        <f t="shared" si="7"/>
        <v>4950</v>
      </c>
      <c r="E500" s="11">
        <v>0.17499999999999999</v>
      </c>
    </row>
    <row r="501" spans="1:5" ht="16" x14ac:dyDescent="0.2">
      <c r="A501" t="s">
        <v>4692</v>
      </c>
      <c r="B501" s="6" t="s">
        <v>15037</v>
      </c>
      <c r="C501" s="8">
        <v>6000</v>
      </c>
      <c r="D501" s="12">
        <f t="shared" si="7"/>
        <v>4950</v>
      </c>
      <c r="E501" s="11">
        <v>0.17499999999999999</v>
      </c>
    </row>
    <row r="502" spans="1:5" ht="16" x14ac:dyDescent="0.2">
      <c r="A502" t="s">
        <v>4693</v>
      </c>
      <c r="B502" s="6" t="s">
        <v>15038</v>
      </c>
      <c r="C502" s="8">
        <v>6000</v>
      </c>
      <c r="D502" s="12">
        <f t="shared" si="7"/>
        <v>4950</v>
      </c>
      <c r="E502" s="11">
        <v>0.17499999999999999</v>
      </c>
    </row>
    <row r="503" spans="1:5" ht="16" x14ac:dyDescent="0.2">
      <c r="A503" t="s">
        <v>4694</v>
      </c>
      <c r="B503" s="6" t="s">
        <v>15039</v>
      </c>
      <c r="C503" s="8">
        <v>6000</v>
      </c>
      <c r="D503" s="12">
        <f t="shared" si="7"/>
        <v>4950</v>
      </c>
      <c r="E503" s="11">
        <v>0.17499999999999999</v>
      </c>
    </row>
    <row r="504" spans="1:5" ht="16" x14ac:dyDescent="0.2">
      <c r="A504" t="s">
        <v>4695</v>
      </c>
      <c r="B504" s="6" t="s">
        <v>15040</v>
      </c>
      <c r="C504" s="8">
        <v>6000</v>
      </c>
      <c r="D504" s="12">
        <f t="shared" si="7"/>
        <v>4950</v>
      </c>
      <c r="E504" s="11">
        <v>0.17499999999999999</v>
      </c>
    </row>
    <row r="505" spans="1:5" ht="16" x14ac:dyDescent="0.2">
      <c r="A505" t="s">
        <v>4696</v>
      </c>
      <c r="B505" s="6" t="s">
        <v>15041</v>
      </c>
      <c r="C505" s="8">
        <v>6000</v>
      </c>
      <c r="D505" s="12">
        <f t="shared" si="7"/>
        <v>4950</v>
      </c>
      <c r="E505" s="11">
        <v>0.17499999999999999</v>
      </c>
    </row>
    <row r="506" spans="1:5" ht="16" x14ac:dyDescent="0.2">
      <c r="A506" t="s">
        <v>4697</v>
      </c>
      <c r="B506" s="6" t="s">
        <v>15042</v>
      </c>
      <c r="C506" s="8">
        <v>6000</v>
      </c>
      <c r="D506" s="12">
        <f t="shared" si="7"/>
        <v>4950</v>
      </c>
      <c r="E506" s="11">
        <v>0.17499999999999999</v>
      </c>
    </row>
    <row r="507" spans="1:5" ht="16" x14ac:dyDescent="0.2">
      <c r="A507" t="s">
        <v>4698</v>
      </c>
      <c r="B507" s="6" t="s">
        <v>15043</v>
      </c>
      <c r="C507" s="8">
        <v>6000</v>
      </c>
      <c r="D507" s="12">
        <f t="shared" si="7"/>
        <v>4950</v>
      </c>
      <c r="E507" s="11">
        <v>0.17499999999999999</v>
      </c>
    </row>
    <row r="508" spans="1:5" ht="16" x14ac:dyDescent="0.2">
      <c r="A508" t="s">
        <v>4699</v>
      </c>
      <c r="B508" s="6" t="s">
        <v>15044</v>
      </c>
      <c r="C508" s="8">
        <v>6000</v>
      </c>
      <c r="D508" s="12">
        <f t="shared" si="7"/>
        <v>4950</v>
      </c>
      <c r="E508" s="11">
        <v>0.17499999999999999</v>
      </c>
    </row>
    <row r="509" spans="1:5" ht="16" x14ac:dyDescent="0.2">
      <c r="A509" t="s">
        <v>4700</v>
      </c>
      <c r="B509" s="6" t="s">
        <v>15045</v>
      </c>
      <c r="C509" s="8">
        <v>6000</v>
      </c>
      <c r="D509" s="12">
        <f t="shared" si="7"/>
        <v>4950</v>
      </c>
      <c r="E509" s="11">
        <v>0.17499999999999999</v>
      </c>
    </row>
    <row r="510" spans="1:5" ht="16" x14ac:dyDescent="0.2">
      <c r="A510" t="s">
        <v>4701</v>
      </c>
      <c r="B510" s="6" t="s">
        <v>15046</v>
      </c>
      <c r="C510" s="8">
        <v>6000</v>
      </c>
      <c r="D510" s="12">
        <f t="shared" si="7"/>
        <v>4950</v>
      </c>
      <c r="E510" s="11">
        <v>0.17499999999999999</v>
      </c>
    </row>
    <row r="511" spans="1:5" ht="16" x14ac:dyDescent="0.2">
      <c r="A511" t="s">
        <v>4702</v>
      </c>
      <c r="B511" s="6" t="s">
        <v>15047</v>
      </c>
      <c r="C511" s="8">
        <v>6000</v>
      </c>
      <c r="D511" s="12">
        <f t="shared" si="7"/>
        <v>4950</v>
      </c>
      <c r="E511" s="11">
        <v>0.17499999999999999</v>
      </c>
    </row>
    <row r="512" spans="1:5" ht="16" x14ac:dyDescent="0.2">
      <c r="A512" t="s">
        <v>4703</v>
      </c>
      <c r="B512" s="6" t="s">
        <v>15048</v>
      </c>
      <c r="C512" s="8">
        <v>6000</v>
      </c>
      <c r="D512" s="12">
        <f t="shared" si="7"/>
        <v>4950</v>
      </c>
      <c r="E512" s="11">
        <v>0.17499999999999999</v>
      </c>
    </row>
    <row r="513" spans="1:5" ht="16" x14ac:dyDescent="0.2">
      <c r="A513" t="s">
        <v>4704</v>
      </c>
      <c r="B513" s="6" t="s">
        <v>15049</v>
      </c>
      <c r="C513" s="8">
        <v>6000</v>
      </c>
      <c r="D513" s="12">
        <f t="shared" si="7"/>
        <v>4950</v>
      </c>
      <c r="E513" s="11">
        <v>0.17499999999999999</v>
      </c>
    </row>
    <row r="514" spans="1:5" ht="16" x14ac:dyDescent="0.2">
      <c r="A514" t="s">
        <v>4705</v>
      </c>
      <c r="B514" s="6" t="s">
        <v>15050</v>
      </c>
      <c r="C514" s="8">
        <v>6000</v>
      </c>
      <c r="D514" s="12">
        <f t="shared" si="7"/>
        <v>4950</v>
      </c>
      <c r="E514" s="11">
        <v>0.17499999999999999</v>
      </c>
    </row>
    <row r="515" spans="1:5" ht="16" x14ac:dyDescent="0.2">
      <c r="A515" t="s">
        <v>4706</v>
      </c>
      <c r="B515" s="6" t="s">
        <v>15051</v>
      </c>
      <c r="C515" s="8">
        <v>6000</v>
      </c>
      <c r="D515" s="12">
        <f t="shared" ref="D515:D578" si="8">(1-E515)*C515</f>
        <v>4950</v>
      </c>
      <c r="E515" s="11">
        <v>0.17499999999999999</v>
      </c>
    </row>
    <row r="516" spans="1:5" ht="16" x14ac:dyDescent="0.2">
      <c r="A516" t="s">
        <v>4707</v>
      </c>
      <c r="B516" s="6" t="s">
        <v>15052</v>
      </c>
      <c r="C516" s="8">
        <v>6000</v>
      </c>
      <c r="D516" s="12">
        <f t="shared" si="8"/>
        <v>4950</v>
      </c>
      <c r="E516" s="11">
        <v>0.17499999999999999</v>
      </c>
    </row>
    <row r="517" spans="1:5" ht="16" x14ac:dyDescent="0.2">
      <c r="A517" t="s">
        <v>4708</v>
      </c>
      <c r="B517" s="6" t="s">
        <v>15053</v>
      </c>
      <c r="C517" s="8">
        <v>6000</v>
      </c>
      <c r="D517" s="12">
        <f t="shared" si="8"/>
        <v>4950</v>
      </c>
      <c r="E517" s="11">
        <v>0.17499999999999999</v>
      </c>
    </row>
    <row r="518" spans="1:5" ht="16" x14ac:dyDescent="0.2">
      <c r="A518" t="s">
        <v>4709</v>
      </c>
      <c r="B518" s="6" t="s">
        <v>15054</v>
      </c>
      <c r="C518" s="8">
        <v>6000</v>
      </c>
      <c r="D518" s="12">
        <f t="shared" si="8"/>
        <v>4950</v>
      </c>
      <c r="E518" s="11">
        <v>0.17499999999999999</v>
      </c>
    </row>
    <row r="519" spans="1:5" ht="16" x14ac:dyDescent="0.2">
      <c r="A519" t="s">
        <v>4710</v>
      </c>
      <c r="B519" s="6" t="s">
        <v>15055</v>
      </c>
      <c r="C519" s="8">
        <v>6000</v>
      </c>
      <c r="D519" s="12">
        <f t="shared" si="8"/>
        <v>4950</v>
      </c>
      <c r="E519" s="11">
        <v>0.17499999999999999</v>
      </c>
    </row>
    <row r="520" spans="1:5" ht="16" x14ac:dyDescent="0.2">
      <c r="A520" t="s">
        <v>4711</v>
      </c>
      <c r="B520" s="6" t="s">
        <v>15056</v>
      </c>
      <c r="C520" s="8">
        <v>6000</v>
      </c>
      <c r="D520" s="12">
        <f t="shared" si="8"/>
        <v>4950</v>
      </c>
      <c r="E520" s="11">
        <v>0.17499999999999999</v>
      </c>
    </row>
    <row r="521" spans="1:5" ht="16" x14ac:dyDescent="0.2">
      <c r="A521" t="s">
        <v>4712</v>
      </c>
      <c r="B521" s="6" t="s">
        <v>15057</v>
      </c>
      <c r="C521" s="8">
        <v>6000</v>
      </c>
      <c r="D521" s="12">
        <f t="shared" si="8"/>
        <v>4950</v>
      </c>
      <c r="E521" s="11">
        <v>0.17499999999999999</v>
      </c>
    </row>
    <row r="522" spans="1:5" ht="16" x14ac:dyDescent="0.2">
      <c r="A522" t="s">
        <v>4713</v>
      </c>
      <c r="B522" s="6" t="s">
        <v>15058</v>
      </c>
      <c r="C522" s="8">
        <v>6000</v>
      </c>
      <c r="D522" s="12">
        <f t="shared" si="8"/>
        <v>4950</v>
      </c>
      <c r="E522" s="11">
        <v>0.17499999999999999</v>
      </c>
    </row>
    <row r="523" spans="1:5" ht="16" x14ac:dyDescent="0.2">
      <c r="A523" t="s">
        <v>4714</v>
      </c>
      <c r="B523" s="6" t="s">
        <v>15059</v>
      </c>
      <c r="C523" s="8">
        <v>6000</v>
      </c>
      <c r="D523" s="12">
        <f t="shared" si="8"/>
        <v>4950</v>
      </c>
      <c r="E523" s="11">
        <v>0.17499999999999999</v>
      </c>
    </row>
    <row r="524" spans="1:5" ht="16" x14ac:dyDescent="0.2">
      <c r="A524" t="s">
        <v>4715</v>
      </c>
      <c r="B524" s="6" t="s">
        <v>15060</v>
      </c>
      <c r="C524" s="8">
        <v>6000</v>
      </c>
      <c r="D524" s="12">
        <f t="shared" si="8"/>
        <v>4950</v>
      </c>
      <c r="E524" s="11">
        <v>0.17499999999999999</v>
      </c>
    </row>
    <row r="525" spans="1:5" ht="16" x14ac:dyDescent="0.2">
      <c r="A525" t="s">
        <v>4716</v>
      </c>
      <c r="B525" s="6" t="s">
        <v>15061</v>
      </c>
      <c r="C525" s="8">
        <v>6000</v>
      </c>
      <c r="D525" s="12">
        <f t="shared" si="8"/>
        <v>4950</v>
      </c>
      <c r="E525" s="11">
        <v>0.17499999999999999</v>
      </c>
    </row>
    <row r="526" spans="1:5" ht="16" x14ac:dyDescent="0.2">
      <c r="A526" t="s">
        <v>4717</v>
      </c>
      <c r="B526" s="6" t="s">
        <v>15062</v>
      </c>
      <c r="C526" s="8">
        <v>6000</v>
      </c>
      <c r="D526" s="12">
        <f t="shared" si="8"/>
        <v>4950</v>
      </c>
      <c r="E526" s="11">
        <v>0.17499999999999999</v>
      </c>
    </row>
    <row r="527" spans="1:5" ht="16" x14ac:dyDescent="0.2">
      <c r="A527" t="s">
        <v>4718</v>
      </c>
      <c r="B527" s="6" t="s">
        <v>15063</v>
      </c>
      <c r="C527" s="8">
        <v>6000</v>
      </c>
      <c r="D527" s="12">
        <f t="shared" si="8"/>
        <v>4950</v>
      </c>
      <c r="E527" s="11">
        <v>0.17499999999999999</v>
      </c>
    </row>
    <row r="528" spans="1:5" ht="16" x14ac:dyDescent="0.2">
      <c r="A528" t="s">
        <v>4719</v>
      </c>
      <c r="B528" s="6" t="s">
        <v>15064</v>
      </c>
      <c r="C528" s="8">
        <v>6000</v>
      </c>
      <c r="D528" s="12">
        <f t="shared" si="8"/>
        <v>4950</v>
      </c>
      <c r="E528" s="11">
        <v>0.17499999999999999</v>
      </c>
    </row>
    <row r="529" spans="1:5" ht="16" x14ac:dyDescent="0.2">
      <c r="A529" t="s">
        <v>4720</v>
      </c>
      <c r="B529" s="6" t="s">
        <v>15065</v>
      </c>
      <c r="C529" s="8">
        <v>6000</v>
      </c>
      <c r="D529" s="12">
        <f t="shared" si="8"/>
        <v>4950</v>
      </c>
      <c r="E529" s="11">
        <v>0.17499999999999999</v>
      </c>
    </row>
    <row r="530" spans="1:5" ht="16" x14ac:dyDescent="0.2">
      <c r="A530" t="s">
        <v>4721</v>
      </c>
      <c r="B530" s="6" t="s">
        <v>15066</v>
      </c>
      <c r="C530" s="8">
        <v>6000</v>
      </c>
      <c r="D530" s="12">
        <f t="shared" si="8"/>
        <v>4950</v>
      </c>
      <c r="E530" s="11">
        <v>0.17499999999999999</v>
      </c>
    </row>
    <row r="531" spans="1:5" ht="16" x14ac:dyDescent="0.2">
      <c r="A531" t="s">
        <v>4722</v>
      </c>
      <c r="B531" s="6" t="s">
        <v>24454</v>
      </c>
      <c r="C531" s="8">
        <v>2000</v>
      </c>
      <c r="D531" s="12">
        <f t="shared" si="8"/>
        <v>1650</v>
      </c>
      <c r="E531" s="11">
        <v>0.17499999999999999</v>
      </c>
    </row>
    <row r="532" spans="1:5" ht="16" x14ac:dyDescent="0.2">
      <c r="A532" t="s">
        <v>4723</v>
      </c>
      <c r="B532" s="6" t="s">
        <v>24455</v>
      </c>
      <c r="C532" s="8">
        <v>2000</v>
      </c>
      <c r="D532" s="12">
        <f t="shared" si="8"/>
        <v>1650</v>
      </c>
      <c r="E532" s="11">
        <v>0.17499999999999999</v>
      </c>
    </row>
    <row r="533" spans="1:5" ht="16" x14ac:dyDescent="0.2">
      <c r="A533" t="s">
        <v>4724</v>
      </c>
      <c r="B533" s="6" t="s">
        <v>15067</v>
      </c>
      <c r="C533" s="8">
        <v>18000</v>
      </c>
      <c r="D533" s="12">
        <f t="shared" si="8"/>
        <v>14850</v>
      </c>
      <c r="E533" s="11">
        <v>0.17499999999999999</v>
      </c>
    </row>
    <row r="534" spans="1:5" ht="16" x14ac:dyDescent="0.2">
      <c r="A534" t="s">
        <v>4725</v>
      </c>
      <c r="B534" s="6" t="s">
        <v>15068</v>
      </c>
      <c r="C534" s="8">
        <v>18000</v>
      </c>
      <c r="D534" s="12">
        <f t="shared" si="8"/>
        <v>14850</v>
      </c>
      <c r="E534" s="11">
        <v>0.17499999999999999</v>
      </c>
    </row>
    <row r="535" spans="1:5" ht="16" x14ac:dyDescent="0.2">
      <c r="A535" t="s">
        <v>4726</v>
      </c>
      <c r="B535" s="6" t="s">
        <v>15069</v>
      </c>
      <c r="C535" s="8">
        <v>18000</v>
      </c>
      <c r="D535" s="12">
        <f t="shared" si="8"/>
        <v>14850</v>
      </c>
      <c r="E535" s="11">
        <v>0.17499999999999999</v>
      </c>
    </row>
    <row r="536" spans="1:5" ht="16" x14ac:dyDescent="0.2">
      <c r="A536" t="s">
        <v>4727</v>
      </c>
      <c r="B536" s="6" t="s">
        <v>15070</v>
      </c>
      <c r="C536" s="8">
        <v>15000</v>
      </c>
      <c r="D536" s="12">
        <f t="shared" si="8"/>
        <v>12375</v>
      </c>
      <c r="E536" s="11">
        <v>0.17499999999999999</v>
      </c>
    </row>
    <row r="537" spans="1:5" ht="16" x14ac:dyDescent="0.2">
      <c r="A537" t="s">
        <v>4728</v>
      </c>
      <c r="B537" s="6" t="s">
        <v>15071</v>
      </c>
      <c r="C537" s="8">
        <v>12000</v>
      </c>
      <c r="D537" s="12">
        <f t="shared" si="8"/>
        <v>9900</v>
      </c>
      <c r="E537" s="11">
        <v>0.17499999999999999</v>
      </c>
    </row>
    <row r="538" spans="1:5" ht="16" x14ac:dyDescent="0.2">
      <c r="A538" t="s">
        <v>4729</v>
      </c>
      <c r="B538" s="6" t="s">
        <v>15072</v>
      </c>
      <c r="C538" s="8">
        <v>18000</v>
      </c>
      <c r="D538" s="12">
        <f t="shared" si="8"/>
        <v>14850</v>
      </c>
      <c r="E538" s="11">
        <v>0.17499999999999999</v>
      </c>
    </row>
    <row r="539" spans="1:5" ht="16" x14ac:dyDescent="0.2">
      <c r="A539" t="s">
        <v>4730</v>
      </c>
      <c r="B539" s="6" t="s">
        <v>15073</v>
      </c>
      <c r="C539" s="8">
        <v>15000</v>
      </c>
      <c r="D539" s="12">
        <f t="shared" si="8"/>
        <v>12375</v>
      </c>
      <c r="E539" s="11">
        <v>0.17499999999999999</v>
      </c>
    </row>
    <row r="540" spans="1:5" ht="16" x14ac:dyDescent="0.2">
      <c r="A540" t="s">
        <v>4731</v>
      </c>
      <c r="B540" s="6" t="s">
        <v>15074</v>
      </c>
      <c r="C540" s="8">
        <v>12000</v>
      </c>
      <c r="D540" s="12">
        <f t="shared" si="8"/>
        <v>9900</v>
      </c>
      <c r="E540" s="11">
        <v>0.17499999999999999</v>
      </c>
    </row>
    <row r="541" spans="1:5" ht="16" x14ac:dyDescent="0.2">
      <c r="A541" t="s">
        <v>4732</v>
      </c>
      <c r="B541" s="6" t="s">
        <v>15075</v>
      </c>
      <c r="C541" s="8">
        <v>6000</v>
      </c>
      <c r="D541" s="12">
        <f t="shared" si="8"/>
        <v>4950</v>
      </c>
      <c r="E541" s="11">
        <v>0.17499999999999999</v>
      </c>
    </row>
    <row r="542" spans="1:5" ht="16" x14ac:dyDescent="0.2">
      <c r="A542" t="s">
        <v>4733</v>
      </c>
      <c r="B542" s="6" t="s">
        <v>24456</v>
      </c>
      <c r="C542" s="8">
        <v>28000</v>
      </c>
      <c r="D542" s="12">
        <f t="shared" si="8"/>
        <v>23100</v>
      </c>
      <c r="E542" s="11">
        <v>0.17499999999999999</v>
      </c>
    </row>
    <row r="543" spans="1:5" ht="32" x14ac:dyDescent="0.2">
      <c r="A543" t="s">
        <v>4734</v>
      </c>
      <c r="B543" s="6" t="s">
        <v>24457</v>
      </c>
      <c r="C543" s="8">
        <v>6000</v>
      </c>
      <c r="D543" s="12">
        <f t="shared" si="8"/>
        <v>4950</v>
      </c>
      <c r="E543" s="11">
        <v>0.17499999999999999</v>
      </c>
    </row>
    <row r="544" spans="1:5" ht="32" x14ac:dyDescent="0.2">
      <c r="A544" t="s">
        <v>4735</v>
      </c>
      <c r="B544" s="6" t="s">
        <v>15076</v>
      </c>
      <c r="C544" s="8">
        <v>9000</v>
      </c>
      <c r="D544" s="12">
        <f t="shared" si="8"/>
        <v>7425</v>
      </c>
      <c r="E544" s="11">
        <v>0.17499999999999999</v>
      </c>
    </row>
    <row r="545" spans="1:5" ht="32" x14ac:dyDescent="0.2">
      <c r="A545" t="s">
        <v>4736</v>
      </c>
      <c r="B545" s="6" t="s">
        <v>15077</v>
      </c>
      <c r="C545" s="8">
        <v>9000</v>
      </c>
      <c r="D545" s="12">
        <f t="shared" si="8"/>
        <v>7425</v>
      </c>
      <c r="E545" s="11">
        <v>0.17499999999999999</v>
      </c>
    </row>
    <row r="546" spans="1:5" ht="16" x14ac:dyDescent="0.2">
      <c r="A546" t="s">
        <v>4737</v>
      </c>
      <c r="B546" s="6" t="s">
        <v>24458</v>
      </c>
      <c r="C546" s="8">
        <v>25000</v>
      </c>
      <c r="D546" s="12">
        <f t="shared" si="8"/>
        <v>20625</v>
      </c>
      <c r="E546" s="11">
        <v>0.17499999999999999</v>
      </c>
    </row>
    <row r="547" spans="1:5" ht="16" x14ac:dyDescent="0.2">
      <c r="A547" t="s">
        <v>4738</v>
      </c>
      <c r="B547" s="6" t="s">
        <v>15078</v>
      </c>
      <c r="C547" s="8">
        <v>2000</v>
      </c>
      <c r="D547" s="12">
        <f t="shared" si="8"/>
        <v>1650</v>
      </c>
      <c r="E547" s="11">
        <v>0.17499999999999999</v>
      </c>
    </row>
    <row r="548" spans="1:5" ht="16" x14ac:dyDescent="0.2">
      <c r="A548" t="s">
        <v>4739</v>
      </c>
      <c r="B548" s="6" t="s">
        <v>15079</v>
      </c>
      <c r="C548" s="8">
        <v>6000</v>
      </c>
      <c r="D548" s="12">
        <f t="shared" si="8"/>
        <v>4950</v>
      </c>
      <c r="E548" s="11">
        <v>0.17499999999999999</v>
      </c>
    </row>
    <row r="549" spans="1:5" ht="16" x14ac:dyDescent="0.2">
      <c r="A549" t="s">
        <v>4740</v>
      </c>
      <c r="B549" s="6" t="s">
        <v>15080</v>
      </c>
      <c r="C549" s="8">
        <v>18000</v>
      </c>
      <c r="D549" s="12">
        <f t="shared" si="8"/>
        <v>14850</v>
      </c>
      <c r="E549" s="11">
        <v>0.17499999999999999</v>
      </c>
    </row>
    <row r="550" spans="1:5" ht="16" x14ac:dyDescent="0.2">
      <c r="A550" t="s">
        <v>4741</v>
      </c>
      <c r="B550" s="6" t="s">
        <v>15081</v>
      </c>
      <c r="C550" s="8">
        <v>15000</v>
      </c>
      <c r="D550" s="12">
        <f t="shared" si="8"/>
        <v>12375</v>
      </c>
      <c r="E550" s="11">
        <v>0.17499999999999999</v>
      </c>
    </row>
    <row r="551" spans="1:5" ht="16" x14ac:dyDescent="0.2">
      <c r="A551" t="s">
        <v>4742</v>
      </c>
      <c r="B551" s="6" t="s">
        <v>15082</v>
      </c>
      <c r="C551" s="8">
        <v>12000</v>
      </c>
      <c r="D551" s="12">
        <f t="shared" si="8"/>
        <v>9900</v>
      </c>
      <c r="E551" s="11">
        <v>0.17499999999999999</v>
      </c>
    </row>
    <row r="552" spans="1:5" ht="16" x14ac:dyDescent="0.2">
      <c r="A552" t="s">
        <v>4743</v>
      </c>
      <c r="B552" s="6" t="s">
        <v>15083</v>
      </c>
      <c r="C552" s="8">
        <v>6000</v>
      </c>
      <c r="D552" s="12">
        <f t="shared" si="8"/>
        <v>4950</v>
      </c>
      <c r="E552" s="11">
        <v>0.17499999999999999</v>
      </c>
    </row>
    <row r="553" spans="1:5" ht="16" x14ac:dyDescent="0.2">
      <c r="A553" t="s">
        <v>4744</v>
      </c>
      <c r="B553" s="6" t="s">
        <v>15084</v>
      </c>
      <c r="C553" s="8">
        <v>12000</v>
      </c>
      <c r="D553" s="12">
        <f t="shared" si="8"/>
        <v>9900</v>
      </c>
      <c r="E553" s="11">
        <v>0.17499999999999999</v>
      </c>
    </row>
    <row r="554" spans="1:5" ht="16" x14ac:dyDescent="0.2">
      <c r="A554" t="s">
        <v>4745</v>
      </c>
      <c r="B554" s="6" t="s">
        <v>24459</v>
      </c>
      <c r="C554" s="8">
        <v>1000</v>
      </c>
      <c r="D554" s="12">
        <f t="shared" si="8"/>
        <v>825</v>
      </c>
      <c r="E554" s="11">
        <v>0.17499999999999999</v>
      </c>
    </row>
    <row r="555" spans="1:5" ht="16" x14ac:dyDescent="0.2">
      <c r="A555" t="s">
        <v>4746</v>
      </c>
      <c r="B555" s="6" t="s">
        <v>15085</v>
      </c>
      <c r="C555" s="8">
        <v>20000</v>
      </c>
      <c r="D555" s="12">
        <f t="shared" si="8"/>
        <v>16500</v>
      </c>
      <c r="E555" s="11">
        <v>0.17499999999999999</v>
      </c>
    </row>
    <row r="556" spans="1:5" ht="16" x14ac:dyDescent="0.2">
      <c r="A556" t="s">
        <v>4747</v>
      </c>
      <c r="B556" s="6" t="s">
        <v>15086</v>
      </c>
      <c r="C556" s="8">
        <v>18000</v>
      </c>
      <c r="D556" s="12">
        <f t="shared" si="8"/>
        <v>14850</v>
      </c>
      <c r="E556" s="11">
        <v>0.17499999999999999</v>
      </c>
    </row>
    <row r="557" spans="1:5" ht="16" x14ac:dyDescent="0.2">
      <c r="A557" t="s">
        <v>4748</v>
      </c>
      <c r="B557" s="6" t="s">
        <v>15087</v>
      </c>
      <c r="C557" s="8">
        <v>15000</v>
      </c>
      <c r="D557" s="12">
        <f t="shared" si="8"/>
        <v>12375</v>
      </c>
      <c r="E557" s="11">
        <v>0.17499999999999999</v>
      </c>
    </row>
    <row r="558" spans="1:5" ht="16" x14ac:dyDescent="0.2">
      <c r="A558" t="s">
        <v>4749</v>
      </c>
      <c r="B558" s="6" t="s">
        <v>15088</v>
      </c>
      <c r="C558" s="8">
        <v>12000</v>
      </c>
      <c r="D558" s="12">
        <f t="shared" si="8"/>
        <v>9900</v>
      </c>
      <c r="E558" s="11">
        <v>0.17499999999999999</v>
      </c>
    </row>
    <row r="559" spans="1:5" ht="16" x14ac:dyDescent="0.2">
      <c r="A559" t="s">
        <v>4750</v>
      </c>
      <c r="B559" s="6" t="s">
        <v>24460</v>
      </c>
      <c r="C559" s="8">
        <v>1200</v>
      </c>
      <c r="D559" s="12">
        <f t="shared" si="8"/>
        <v>990</v>
      </c>
      <c r="E559" s="11">
        <v>0.17499999999999999</v>
      </c>
    </row>
    <row r="560" spans="1:5" ht="16" x14ac:dyDescent="0.2">
      <c r="A560" t="s">
        <v>4751</v>
      </c>
      <c r="B560" s="6" t="s">
        <v>24461</v>
      </c>
      <c r="C560" s="8">
        <v>1200</v>
      </c>
      <c r="D560" s="12">
        <f t="shared" si="8"/>
        <v>990</v>
      </c>
      <c r="E560" s="11">
        <v>0.17499999999999999</v>
      </c>
    </row>
    <row r="561" spans="1:5" ht="16" x14ac:dyDescent="0.2">
      <c r="A561" t="s">
        <v>4752</v>
      </c>
      <c r="B561" s="6" t="s">
        <v>15089</v>
      </c>
      <c r="C561" s="8">
        <v>18000</v>
      </c>
      <c r="D561" s="12">
        <f t="shared" si="8"/>
        <v>14850</v>
      </c>
      <c r="E561" s="11">
        <v>0.17499999999999999</v>
      </c>
    </row>
    <row r="562" spans="1:5" ht="16" x14ac:dyDescent="0.2">
      <c r="A562" t="s">
        <v>4753</v>
      </c>
      <c r="B562" s="6" t="s">
        <v>15090</v>
      </c>
      <c r="C562" s="8">
        <v>12000</v>
      </c>
      <c r="D562" s="12">
        <f t="shared" si="8"/>
        <v>9900</v>
      </c>
      <c r="E562" s="11">
        <v>0.17499999999999999</v>
      </c>
    </row>
    <row r="563" spans="1:5" ht="16" x14ac:dyDescent="0.2">
      <c r="A563" t="s">
        <v>4754</v>
      </c>
      <c r="B563" s="6" t="s">
        <v>15091</v>
      </c>
      <c r="C563" s="8">
        <v>12000</v>
      </c>
      <c r="D563" s="12">
        <f t="shared" si="8"/>
        <v>9900</v>
      </c>
      <c r="E563" s="11">
        <v>0.17499999999999999</v>
      </c>
    </row>
    <row r="564" spans="1:5" ht="16" x14ac:dyDescent="0.2">
      <c r="A564" t="s">
        <v>4755</v>
      </c>
      <c r="B564" s="6" t="s">
        <v>15092</v>
      </c>
      <c r="C564" s="8">
        <v>6000</v>
      </c>
      <c r="D564" s="12">
        <f t="shared" si="8"/>
        <v>4950</v>
      </c>
      <c r="E564" s="11">
        <v>0.17499999999999999</v>
      </c>
    </row>
    <row r="565" spans="1:5" ht="16" x14ac:dyDescent="0.2">
      <c r="A565" t="s">
        <v>4756</v>
      </c>
      <c r="B565" s="6" t="s">
        <v>15093</v>
      </c>
      <c r="C565" s="8">
        <v>6000</v>
      </c>
      <c r="D565" s="12">
        <f t="shared" si="8"/>
        <v>4950</v>
      </c>
      <c r="E565" s="11">
        <v>0.17499999999999999</v>
      </c>
    </row>
    <row r="566" spans="1:5" ht="16" x14ac:dyDescent="0.2">
      <c r="A566" t="s">
        <v>4757</v>
      </c>
      <c r="B566" s="6" t="s">
        <v>15093</v>
      </c>
      <c r="C566" s="8">
        <v>6000</v>
      </c>
      <c r="D566" s="12">
        <f t="shared" si="8"/>
        <v>4950</v>
      </c>
      <c r="E566" s="11">
        <v>0.17499999999999999</v>
      </c>
    </row>
    <row r="567" spans="1:5" ht="16" x14ac:dyDescent="0.2">
      <c r="A567" t="s">
        <v>4758</v>
      </c>
      <c r="B567" s="6" t="s">
        <v>15094</v>
      </c>
      <c r="C567" s="8">
        <v>6000</v>
      </c>
      <c r="D567" s="12">
        <f t="shared" si="8"/>
        <v>4950</v>
      </c>
      <c r="E567" s="11">
        <v>0.17499999999999999</v>
      </c>
    </row>
    <row r="568" spans="1:5" ht="16" x14ac:dyDescent="0.2">
      <c r="A568" t="s">
        <v>4759</v>
      </c>
      <c r="B568" s="6" t="s">
        <v>15095</v>
      </c>
      <c r="C568" s="8">
        <v>6000</v>
      </c>
      <c r="D568" s="12">
        <f t="shared" si="8"/>
        <v>4950</v>
      </c>
      <c r="E568" s="11">
        <v>0.17499999999999999</v>
      </c>
    </row>
    <row r="569" spans="1:5" ht="16" x14ac:dyDescent="0.2">
      <c r="A569" t="s">
        <v>4760</v>
      </c>
      <c r="B569" s="6" t="s">
        <v>24462</v>
      </c>
      <c r="C569" s="8">
        <v>100000</v>
      </c>
      <c r="D569" s="12">
        <f t="shared" si="8"/>
        <v>82500</v>
      </c>
      <c r="E569" s="11">
        <v>0.17499999999999999</v>
      </c>
    </row>
    <row r="570" spans="1:5" ht="32" x14ac:dyDescent="0.2">
      <c r="A570" t="s">
        <v>4761</v>
      </c>
      <c r="B570" s="6" t="s">
        <v>15096</v>
      </c>
      <c r="C570" s="8">
        <v>10000</v>
      </c>
      <c r="D570" s="12">
        <f t="shared" si="8"/>
        <v>8250</v>
      </c>
      <c r="E570" s="11">
        <v>0.17499999999999999</v>
      </c>
    </row>
    <row r="571" spans="1:5" ht="16" x14ac:dyDescent="0.2">
      <c r="A571" t="s">
        <v>4762</v>
      </c>
      <c r="B571" s="6" t="s">
        <v>15533</v>
      </c>
      <c r="C571" s="8">
        <v>150000</v>
      </c>
      <c r="D571" s="12">
        <f t="shared" si="8"/>
        <v>123750</v>
      </c>
      <c r="E571" s="11">
        <v>0.17499999999999999</v>
      </c>
    </row>
    <row r="572" spans="1:5" ht="16" x14ac:dyDescent="0.2">
      <c r="A572" t="s">
        <v>4763</v>
      </c>
      <c r="B572" s="6" t="s">
        <v>15534</v>
      </c>
      <c r="C572" s="8">
        <v>15000</v>
      </c>
      <c r="D572" s="12">
        <f t="shared" si="8"/>
        <v>12375</v>
      </c>
      <c r="E572" s="11">
        <v>0.17499999999999999</v>
      </c>
    </row>
    <row r="573" spans="1:5" ht="16" x14ac:dyDescent="0.2">
      <c r="A573" t="s">
        <v>4764</v>
      </c>
      <c r="B573" s="6" t="s">
        <v>15097</v>
      </c>
      <c r="C573" s="8">
        <v>12000</v>
      </c>
      <c r="D573" s="12">
        <f t="shared" si="8"/>
        <v>9900</v>
      </c>
      <c r="E573" s="11">
        <v>0.17499999999999999</v>
      </c>
    </row>
    <row r="574" spans="1:5" ht="16" x14ac:dyDescent="0.2">
      <c r="A574" t="s">
        <v>4765</v>
      </c>
      <c r="B574" s="6" t="s">
        <v>15098</v>
      </c>
      <c r="C574" s="8">
        <v>6000</v>
      </c>
      <c r="D574" s="12">
        <f t="shared" si="8"/>
        <v>4950</v>
      </c>
      <c r="E574" s="11">
        <v>0.17499999999999999</v>
      </c>
    </row>
    <row r="575" spans="1:5" ht="16" x14ac:dyDescent="0.2">
      <c r="A575" t="s">
        <v>4766</v>
      </c>
      <c r="B575" s="6" t="s">
        <v>15099</v>
      </c>
      <c r="C575" s="8">
        <v>4500</v>
      </c>
      <c r="D575" s="12">
        <f t="shared" si="8"/>
        <v>3712.5</v>
      </c>
      <c r="E575" s="11">
        <v>0.17499999999999999</v>
      </c>
    </row>
    <row r="576" spans="1:5" ht="16" x14ac:dyDescent="0.2">
      <c r="A576" t="s">
        <v>4767</v>
      </c>
      <c r="B576" s="6" t="s">
        <v>15100</v>
      </c>
      <c r="C576" s="8">
        <v>3500</v>
      </c>
      <c r="D576" s="12">
        <f t="shared" si="8"/>
        <v>2887.5</v>
      </c>
      <c r="E576" s="11">
        <v>0.17499999999999999</v>
      </c>
    </row>
    <row r="577" spans="1:5" ht="16" x14ac:dyDescent="0.2">
      <c r="A577" t="s">
        <v>4768</v>
      </c>
      <c r="B577" s="6" t="s">
        <v>15101</v>
      </c>
      <c r="C577" s="8">
        <v>10500</v>
      </c>
      <c r="D577" s="12">
        <f t="shared" si="8"/>
        <v>8662.5</v>
      </c>
      <c r="E577" s="11">
        <v>0.17499999999999999</v>
      </c>
    </row>
    <row r="578" spans="1:5" ht="16" x14ac:dyDescent="0.2">
      <c r="A578" t="s">
        <v>4769</v>
      </c>
      <c r="B578" s="6" t="s">
        <v>15102</v>
      </c>
      <c r="C578" s="8">
        <v>7500</v>
      </c>
      <c r="D578" s="12">
        <f t="shared" si="8"/>
        <v>6187.5</v>
      </c>
      <c r="E578" s="11">
        <v>0.17499999999999999</v>
      </c>
    </row>
    <row r="579" spans="1:5" ht="16" x14ac:dyDescent="0.2">
      <c r="A579" t="s">
        <v>4770</v>
      </c>
      <c r="B579" s="6" t="s">
        <v>15103</v>
      </c>
      <c r="C579" s="8">
        <v>3000</v>
      </c>
      <c r="D579" s="12">
        <f t="shared" ref="D579:D642" si="9">(1-E579)*C579</f>
        <v>2475</v>
      </c>
      <c r="E579" s="11">
        <v>0.17499999999999999</v>
      </c>
    </row>
    <row r="580" spans="1:5" ht="16" x14ac:dyDescent="0.2">
      <c r="A580" t="s">
        <v>4771</v>
      </c>
      <c r="B580" s="6" t="s">
        <v>15104</v>
      </c>
      <c r="C580" s="8">
        <v>8000</v>
      </c>
      <c r="D580" s="12">
        <f t="shared" si="9"/>
        <v>6600</v>
      </c>
      <c r="E580" s="11">
        <v>0.17499999999999999</v>
      </c>
    </row>
    <row r="581" spans="1:5" ht="16" x14ac:dyDescent="0.2">
      <c r="A581" t="s">
        <v>4772</v>
      </c>
      <c r="B581" s="6" t="s">
        <v>15105</v>
      </c>
      <c r="C581" s="8">
        <v>3000</v>
      </c>
      <c r="D581" s="12">
        <f t="shared" si="9"/>
        <v>2475</v>
      </c>
      <c r="E581" s="11">
        <v>0.17499999999999999</v>
      </c>
    </row>
    <row r="582" spans="1:5" ht="16" x14ac:dyDescent="0.2">
      <c r="A582" t="s">
        <v>4773</v>
      </c>
      <c r="B582" s="6" t="s">
        <v>15106</v>
      </c>
      <c r="C582" s="8">
        <v>2500</v>
      </c>
      <c r="D582" s="12">
        <f t="shared" si="9"/>
        <v>2062.5</v>
      </c>
      <c r="E582" s="11">
        <v>0.17499999999999999</v>
      </c>
    </row>
    <row r="583" spans="1:5" ht="16" x14ac:dyDescent="0.2">
      <c r="A583" t="s">
        <v>4774</v>
      </c>
      <c r="B583" s="6" t="s">
        <v>15107</v>
      </c>
      <c r="C583" s="8">
        <v>2250</v>
      </c>
      <c r="D583" s="12">
        <f t="shared" si="9"/>
        <v>1856.25</v>
      </c>
      <c r="E583" s="11">
        <v>0.17499999999999999</v>
      </c>
    </row>
    <row r="584" spans="1:5" ht="16" x14ac:dyDescent="0.2">
      <c r="A584" t="s">
        <v>4775</v>
      </c>
      <c r="B584" s="6" t="s">
        <v>15108</v>
      </c>
      <c r="C584" s="8">
        <v>8000</v>
      </c>
      <c r="D584" s="12">
        <f t="shared" si="9"/>
        <v>6600</v>
      </c>
      <c r="E584" s="11">
        <v>0.17499999999999999</v>
      </c>
    </row>
    <row r="585" spans="1:5" ht="16" x14ac:dyDescent="0.2">
      <c r="A585" t="s">
        <v>4776</v>
      </c>
      <c r="B585" s="6" t="s">
        <v>15109</v>
      </c>
      <c r="C585" s="8">
        <v>5000</v>
      </c>
      <c r="D585" s="12">
        <f t="shared" si="9"/>
        <v>4125</v>
      </c>
      <c r="E585" s="11">
        <v>0.17499999999999999</v>
      </c>
    </row>
    <row r="586" spans="1:5" ht="16" x14ac:dyDescent="0.2">
      <c r="A586" t="s">
        <v>4777</v>
      </c>
      <c r="B586" s="6" t="s">
        <v>15110</v>
      </c>
      <c r="C586" s="8">
        <v>4500</v>
      </c>
      <c r="D586" s="12">
        <f t="shared" si="9"/>
        <v>3712.5</v>
      </c>
      <c r="E586" s="11">
        <v>0.17499999999999999</v>
      </c>
    </row>
    <row r="587" spans="1:5" ht="16" x14ac:dyDescent="0.2">
      <c r="A587" t="s">
        <v>4778</v>
      </c>
      <c r="B587" s="6" t="s">
        <v>15111</v>
      </c>
      <c r="C587" s="8">
        <v>3500</v>
      </c>
      <c r="D587" s="12">
        <f t="shared" si="9"/>
        <v>2887.5</v>
      </c>
      <c r="E587" s="11">
        <v>0.17499999999999999</v>
      </c>
    </row>
    <row r="588" spans="1:5" ht="16" x14ac:dyDescent="0.2">
      <c r="A588" t="s">
        <v>4779</v>
      </c>
      <c r="B588" s="6" t="s">
        <v>15112</v>
      </c>
      <c r="C588" s="8">
        <v>12000</v>
      </c>
      <c r="D588" s="12">
        <f t="shared" si="9"/>
        <v>9900</v>
      </c>
      <c r="E588" s="11">
        <v>0.17499999999999999</v>
      </c>
    </row>
    <row r="589" spans="1:5" ht="16" x14ac:dyDescent="0.2">
      <c r="A589" t="s">
        <v>4780</v>
      </c>
      <c r="B589" s="6" t="s">
        <v>15113</v>
      </c>
      <c r="C589" s="8">
        <v>3000</v>
      </c>
      <c r="D589" s="12">
        <f t="shared" si="9"/>
        <v>2475</v>
      </c>
      <c r="E589" s="11">
        <v>0.17499999999999999</v>
      </c>
    </row>
    <row r="590" spans="1:5" ht="16" x14ac:dyDescent="0.2">
      <c r="A590" t="s">
        <v>4781</v>
      </c>
      <c r="B590" s="6" t="s">
        <v>15114</v>
      </c>
      <c r="C590" s="8">
        <v>2250</v>
      </c>
      <c r="D590" s="12">
        <f t="shared" si="9"/>
        <v>1856.25</v>
      </c>
      <c r="E590" s="11">
        <v>0.17499999999999999</v>
      </c>
    </row>
    <row r="591" spans="1:5" ht="16" x14ac:dyDescent="0.2">
      <c r="A591" t="s">
        <v>4782</v>
      </c>
      <c r="B591" s="6" t="s">
        <v>15115</v>
      </c>
      <c r="C591" s="8">
        <v>1875</v>
      </c>
      <c r="D591" s="12">
        <f t="shared" si="9"/>
        <v>1546.875</v>
      </c>
      <c r="E591" s="11">
        <v>0.17499999999999999</v>
      </c>
    </row>
    <row r="592" spans="1:5" ht="16" x14ac:dyDescent="0.2">
      <c r="A592" t="s">
        <v>4783</v>
      </c>
      <c r="B592" s="6" t="s">
        <v>24463</v>
      </c>
      <c r="C592" s="8">
        <v>16000</v>
      </c>
      <c r="D592" s="12">
        <f t="shared" si="9"/>
        <v>13200</v>
      </c>
      <c r="E592" s="11">
        <v>0.17499999999999999</v>
      </c>
    </row>
    <row r="593" spans="1:5" ht="16" x14ac:dyDescent="0.2">
      <c r="A593" t="s">
        <v>4784</v>
      </c>
      <c r="B593" s="6" t="s">
        <v>24464</v>
      </c>
      <c r="C593" s="8">
        <v>18000</v>
      </c>
      <c r="D593" s="12">
        <f t="shared" si="9"/>
        <v>14850</v>
      </c>
      <c r="E593" s="11">
        <v>0.17499999999999999</v>
      </c>
    </row>
    <row r="594" spans="1:5" ht="16" x14ac:dyDescent="0.2">
      <c r="A594" t="s">
        <v>4785</v>
      </c>
      <c r="B594" s="6" t="s">
        <v>24465</v>
      </c>
      <c r="C594" s="8">
        <v>2400</v>
      </c>
      <c r="D594" s="12">
        <f t="shared" si="9"/>
        <v>1980</v>
      </c>
      <c r="E594" s="11">
        <v>0.17499999999999999</v>
      </c>
    </row>
    <row r="595" spans="1:5" ht="16" x14ac:dyDescent="0.2">
      <c r="A595" t="s">
        <v>4786</v>
      </c>
      <c r="B595" s="6" t="s">
        <v>15116</v>
      </c>
      <c r="C595" s="8">
        <v>8000</v>
      </c>
      <c r="D595" s="12">
        <f t="shared" si="9"/>
        <v>6600</v>
      </c>
      <c r="E595" s="11">
        <v>0.17499999999999999</v>
      </c>
    </row>
    <row r="596" spans="1:5" ht="16" x14ac:dyDescent="0.2">
      <c r="A596" t="s">
        <v>4787</v>
      </c>
      <c r="B596" s="6" t="s">
        <v>15117</v>
      </c>
      <c r="C596" s="8">
        <v>3000</v>
      </c>
      <c r="D596" s="12">
        <f t="shared" si="9"/>
        <v>2475</v>
      </c>
      <c r="E596" s="11">
        <v>0.17499999999999999</v>
      </c>
    </row>
    <row r="597" spans="1:5" ht="32" x14ac:dyDescent="0.2">
      <c r="A597" t="s">
        <v>4788</v>
      </c>
      <c r="B597" s="6" t="s">
        <v>15118</v>
      </c>
      <c r="C597" s="8">
        <v>2500</v>
      </c>
      <c r="D597" s="12">
        <f t="shared" si="9"/>
        <v>2062.5</v>
      </c>
      <c r="E597" s="11">
        <v>0.17499999999999999</v>
      </c>
    </row>
    <row r="598" spans="1:5" ht="32" x14ac:dyDescent="0.2">
      <c r="A598" t="s">
        <v>4789</v>
      </c>
      <c r="B598" s="6" t="s">
        <v>15119</v>
      </c>
      <c r="C598" s="8">
        <v>2250</v>
      </c>
      <c r="D598" s="12">
        <f t="shared" si="9"/>
        <v>1856.25</v>
      </c>
      <c r="E598" s="11">
        <v>0.17499999999999999</v>
      </c>
    </row>
    <row r="599" spans="1:5" ht="16" x14ac:dyDescent="0.2">
      <c r="A599" t="s">
        <v>4790</v>
      </c>
      <c r="B599" s="6" t="s">
        <v>24466</v>
      </c>
      <c r="C599" s="8">
        <v>6000</v>
      </c>
      <c r="D599" s="12">
        <f t="shared" si="9"/>
        <v>4950</v>
      </c>
      <c r="E599" s="11">
        <v>0.17499999999999999</v>
      </c>
    </row>
    <row r="600" spans="1:5" ht="32" x14ac:dyDescent="0.2">
      <c r="A600" t="s">
        <v>4791</v>
      </c>
      <c r="B600" s="6" t="s">
        <v>15120</v>
      </c>
      <c r="C600" s="8">
        <v>15000</v>
      </c>
      <c r="D600" s="12">
        <f t="shared" si="9"/>
        <v>12375</v>
      </c>
      <c r="E600" s="11">
        <v>0.17499999999999999</v>
      </c>
    </row>
    <row r="601" spans="1:5" ht="32" x14ac:dyDescent="0.2">
      <c r="A601" t="s">
        <v>4792</v>
      </c>
      <c r="B601" s="6" t="s">
        <v>15121</v>
      </c>
      <c r="C601" s="8">
        <v>6000</v>
      </c>
      <c r="D601" s="12">
        <f t="shared" si="9"/>
        <v>4950</v>
      </c>
      <c r="E601" s="11">
        <v>0.17499999999999999</v>
      </c>
    </row>
    <row r="602" spans="1:5" ht="16" x14ac:dyDescent="0.2">
      <c r="A602" t="s">
        <v>4793</v>
      </c>
      <c r="B602" s="6" t="s">
        <v>24467</v>
      </c>
      <c r="C602" s="8">
        <v>12000</v>
      </c>
      <c r="D602" s="12">
        <f t="shared" si="9"/>
        <v>9900</v>
      </c>
      <c r="E602" s="11">
        <v>0.17499999999999999</v>
      </c>
    </row>
    <row r="603" spans="1:5" ht="16" x14ac:dyDescent="0.2">
      <c r="A603" t="s">
        <v>4794</v>
      </c>
      <c r="B603" s="6" t="s">
        <v>24468</v>
      </c>
      <c r="C603" s="8">
        <v>1000</v>
      </c>
      <c r="D603" s="12">
        <f t="shared" si="9"/>
        <v>825</v>
      </c>
      <c r="E603" s="11">
        <v>0.17499999999999999</v>
      </c>
    </row>
    <row r="604" spans="1:5" ht="16" x14ac:dyDescent="0.2">
      <c r="A604" t="s">
        <v>4795</v>
      </c>
      <c r="B604" s="6" t="s">
        <v>15122</v>
      </c>
      <c r="C604" s="8">
        <v>9000</v>
      </c>
      <c r="D604" s="12">
        <f t="shared" si="9"/>
        <v>7425</v>
      </c>
      <c r="E604" s="11">
        <v>0.17499999999999999</v>
      </c>
    </row>
    <row r="605" spans="1:5" ht="16" x14ac:dyDescent="0.2">
      <c r="A605" t="s">
        <v>4796</v>
      </c>
      <c r="B605" s="6" t="s">
        <v>15123</v>
      </c>
      <c r="C605" s="8">
        <v>3000</v>
      </c>
      <c r="D605" s="12">
        <f t="shared" si="9"/>
        <v>2475</v>
      </c>
      <c r="E605" s="11">
        <v>0.17499999999999999</v>
      </c>
    </row>
    <row r="606" spans="1:5" ht="16" x14ac:dyDescent="0.2">
      <c r="A606" t="s">
        <v>4797</v>
      </c>
      <c r="B606" s="6" t="s">
        <v>15124</v>
      </c>
      <c r="C606" s="8">
        <v>2200</v>
      </c>
      <c r="D606" s="12">
        <f t="shared" si="9"/>
        <v>1815</v>
      </c>
      <c r="E606" s="11">
        <v>0.17499999999999999</v>
      </c>
    </row>
    <row r="607" spans="1:5" ht="16" x14ac:dyDescent="0.2">
      <c r="A607" t="s">
        <v>4798</v>
      </c>
      <c r="B607" s="6" t="s">
        <v>15125</v>
      </c>
      <c r="C607" s="8">
        <v>1800</v>
      </c>
      <c r="D607" s="12">
        <f t="shared" si="9"/>
        <v>1485</v>
      </c>
      <c r="E607" s="11">
        <v>0.17499999999999999</v>
      </c>
    </row>
    <row r="608" spans="1:5" ht="32" x14ac:dyDescent="0.2">
      <c r="A608" t="s">
        <v>4799</v>
      </c>
      <c r="B608" s="6" t="s">
        <v>24469</v>
      </c>
      <c r="C608" s="8">
        <v>10000</v>
      </c>
      <c r="D608" s="12">
        <f t="shared" si="9"/>
        <v>8250</v>
      </c>
      <c r="E608" s="11">
        <v>0.17499999999999999</v>
      </c>
    </row>
    <row r="609" spans="1:5" ht="16" x14ac:dyDescent="0.2">
      <c r="A609" t="s">
        <v>4800</v>
      </c>
      <c r="B609" s="6" t="s">
        <v>24470</v>
      </c>
      <c r="C609" s="8">
        <v>17000</v>
      </c>
      <c r="D609" s="12">
        <f t="shared" si="9"/>
        <v>14025</v>
      </c>
      <c r="E609" s="11">
        <v>0.17499999999999999</v>
      </c>
    </row>
    <row r="610" spans="1:5" ht="16" x14ac:dyDescent="0.2">
      <c r="A610" t="s">
        <v>4801</v>
      </c>
      <c r="B610" s="6" t="s">
        <v>24471</v>
      </c>
      <c r="C610" s="8">
        <v>14000</v>
      </c>
      <c r="D610" s="12">
        <f t="shared" si="9"/>
        <v>11550</v>
      </c>
      <c r="E610" s="11">
        <v>0.17499999999999999</v>
      </c>
    </row>
    <row r="611" spans="1:5" ht="16" x14ac:dyDescent="0.2">
      <c r="A611" t="s">
        <v>4802</v>
      </c>
      <c r="B611" s="6" t="s">
        <v>24472</v>
      </c>
      <c r="C611" s="8">
        <v>11000</v>
      </c>
      <c r="D611" s="12">
        <f t="shared" si="9"/>
        <v>9075</v>
      </c>
      <c r="E611" s="11">
        <v>0.17499999999999999</v>
      </c>
    </row>
    <row r="612" spans="1:5" ht="16" x14ac:dyDescent="0.2">
      <c r="A612" t="s">
        <v>4803</v>
      </c>
      <c r="B612" s="6" t="s">
        <v>24473</v>
      </c>
      <c r="C612" s="8">
        <v>40000</v>
      </c>
      <c r="D612" s="12">
        <f t="shared" si="9"/>
        <v>33000</v>
      </c>
      <c r="E612" s="11">
        <v>0.17499999999999999</v>
      </c>
    </row>
    <row r="613" spans="1:5" ht="16" x14ac:dyDescent="0.2">
      <c r="A613" t="s">
        <v>4804</v>
      </c>
      <c r="B613" s="6" t="s">
        <v>24474</v>
      </c>
      <c r="C613" s="8">
        <v>6000</v>
      </c>
      <c r="D613" s="12">
        <f t="shared" si="9"/>
        <v>4950</v>
      </c>
      <c r="E613" s="11">
        <v>0.17499999999999999</v>
      </c>
    </row>
    <row r="614" spans="1:5" ht="16" x14ac:dyDescent="0.2">
      <c r="A614" t="s">
        <v>4805</v>
      </c>
      <c r="B614" s="6" t="s">
        <v>24475</v>
      </c>
      <c r="C614" s="8">
        <v>6000</v>
      </c>
      <c r="D614" s="12">
        <f t="shared" si="9"/>
        <v>4950</v>
      </c>
      <c r="E614" s="11">
        <v>0.17499999999999999</v>
      </c>
    </row>
    <row r="615" spans="1:5" ht="16" x14ac:dyDescent="0.2">
      <c r="A615" t="s">
        <v>4806</v>
      </c>
      <c r="B615" s="6" t="s">
        <v>15126</v>
      </c>
      <c r="C615" s="8">
        <v>6000</v>
      </c>
      <c r="D615" s="12">
        <f t="shared" si="9"/>
        <v>4950</v>
      </c>
      <c r="E615" s="11">
        <v>0.17499999999999999</v>
      </c>
    </row>
    <row r="616" spans="1:5" ht="16" x14ac:dyDescent="0.2">
      <c r="A616" t="s">
        <v>4807</v>
      </c>
      <c r="B616" s="6" t="s">
        <v>15127</v>
      </c>
      <c r="C616" s="8">
        <v>6000</v>
      </c>
      <c r="D616" s="12">
        <f t="shared" si="9"/>
        <v>4950</v>
      </c>
      <c r="E616" s="11">
        <v>0.17499999999999999</v>
      </c>
    </row>
    <row r="617" spans="1:5" ht="16" x14ac:dyDescent="0.2">
      <c r="A617" t="s">
        <v>4808</v>
      </c>
      <c r="B617" s="6" t="s">
        <v>15128</v>
      </c>
      <c r="C617" s="8">
        <v>6000</v>
      </c>
      <c r="D617" s="12">
        <f t="shared" si="9"/>
        <v>4950</v>
      </c>
      <c r="E617" s="11">
        <v>0.17499999999999999</v>
      </c>
    </row>
    <row r="618" spans="1:5" ht="16" x14ac:dyDescent="0.2">
      <c r="A618" t="s">
        <v>4809</v>
      </c>
      <c r="B618" s="6" t="s">
        <v>24476</v>
      </c>
      <c r="C618" s="8">
        <v>20000</v>
      </c>
      <c r="D618" s="12">
        <f t="shared" si="9"/>
        <v>16500</v>
      </c>
      <c r="E618" s="11">
        <v>0.17499999999999999</v>
      </c>
    </row>
    <row r="619" spans="1:5" ht="16" x14ac:dyDescent="0.2">
      <c r="A619" t="s">
        <v>4810</v>
      </c>
      <c r="B619" s="6" t="s">
        <v>24477</v>
      </c>
      <c r="C619" s="8">
        <v>30000</v>
      </c>
      <c r="D619" s="12">
        <f t="shared" si="9"/>
        <v>24750</v>
      </c>
      <c r="E619" s="11">
        <v>0.17499999999999999</v>
      </c>
    </row>
    <row r="620" spans="1:5" ht="16" x14ac:dyDescent="0.2">
      <c r="A620" t="s">
        <v>4811</v>
      </c>
      <c r="B620" s="6" t="s">
        <v>24478</v>
      </c>
      <c r="C620" s="8">
        <v>40000</v>
      </c>
      <c r="D620" s="12">
        <f t="shared" si="9"/>
        <v>33000</v>
      </c>
      <c r="E620" s="11">
        <v>0.17499999999999999</v>
      </c>
    </row>
    <row r="621" spans="1:5" ht="16" x14ac:dyDescent="0.2">
      <c r="A621" t="s">
        <v>4812</v>
      </c>
      <c r="B621" s="6" t="s">
        <v>24479</v>
      </c>
      <c r="C621" s="8">
        <v>50000</v>
      </c>
      <c r="D621" s="12">
        <f t="shared" si="9"/>
        <v>41250</v>
      </c>
      <c r="E621" s="11">
        <v>0.17499999999999999</v>
      </c>
    </row>
    <row r="622" spans="1:5" ht="16" x14ac:dyDescent="0.2">
      <c r="A622" t="s">
        <v>4813</v>
      </c>
      <c r="B622" s="6" t="s">
        <v>24480</v>
      </c>
      <c r="C622" s="8">
        <v>60000</v>
      </c>
      <c r="D622" s="12">
        <f t="shared" si="9"/>
        <v>49500</v>
      </c>
      <c r="E622" s="11">
        <v>0.17499999999999999</v>
      </c>
    </row>
    <row r="623" spans="1:5" ht="16" x14ac:dyDescent="0.2">
      <c r="A623" t="s">
        <v>4814</v>
      </c>
      <c r="B623" s="6" t="s">
        <v>24481</v>
      </c>
      <c r="C623" s="8">
        <v>600</v>
      </c>
      <c r="D623" s="12">
        <f t="shared" si="9"/>
        <v>495</v>
      </c>
      <c r="E623" s="11">
        <v>0.17499999999999999</v>
      </c>
    </row>
    <row r="624" spans="1:5" ht="16" x14ac:dyDescent="0.2">
      <c r="A624" t="s">
        <v>4815</v>
      </c>
      <c r="B624" s="6" t="s">
        <v>24482</v>
      </c>
      <c r="C624" s="8">
        <v>20000</v>
      </c>
      <c r="D624" s="12">
        <f t="shared" si="9"/>
        <v>16500</v>
      </c>
      <c r="E624" s="11">
        <v>0.17499999999999999</v>
      </c>
    </row>
    <row r="625" spans="1:5" ht="16" x14ac:dyDescent="0.2">
      <c r="A625" t="s">
        <v>4816</v>
      </c>
      <c r="B625" s="6" t="s">
        <v>24483</v>
      </c>
      <c r="C625" s="8">
        <v>36000</v>
      </c>
      <c r="D625" s="12">
        <f t="shared" si="9"/>
        <v>29700</v>
      </c>
      <c r="E625" s="11">
        <v>0.17499999999999999</v>
      </c>
    </row>
    <row r="626" spans="1:5" ht="16" x14ac:dyDescent="0.2">
      <c r="A626" t="s">
        <v>4817</v>
      </c>
      <c r="B626" s="6" t="s">
        <v>24484</v>
      </c>
      <c r="C626" s="8">
        <v>20000</v>
      </c>
      <c r="D626" s="12">
        <f t="shared" si="9"/>
        <v>16500</v>
      </c>
      <c r="E626" s="11">
        <v>0.17499999999999999</v>
      </c>
    </row>
    <row r="627" spans="1:5" ht="16" x14ac:dyDescent="0.2">
      <c r="A627" t="s">
        <v>4818</v>
      </c>
      <c r="B627" s="6" t="s">
        <v>15129</v>
      </c>
      <c r="C627" s="8">
        <v>16000</v>
      </c>
      <c r="D627" s="12">
        <f t="shared" si="9"/>
        <v>13200</v>
      </c>
      <c r="E627" s="11">
        <v>0.17499999999999999</v>
      </c>
    </row>
    <row r="628" spans="1:5" ht="16" x14ac:dyDescent="0.2">
      <c r="A628" t="s">
        <v>4819</v>
      </c>
      <c r="B628" s="6" t="s">
        <v>15130</v>
      </c>
      <c r="C628" s="8">
        <v>16000</v>
      </c>
      <c r="D628" s="12">
        <f t="shared" si="9"/>
        <v>13200</v>
      </c>
      <c r="E628" s="11">
        <v>0.17499999999999999</v>
      </c>
    </row>
    <row r="629" spans="1:5" ht="16" x14ac:dyDescent="0.2">
      <c r="A629" t="s">
        <v>4820</v>
      </c>
      <c r="B629" s="6" t="s">
        <v>24485</v>
      </c>
      <c r="C629" s="8">
        <v>16000</v>
      </c>
      <c r="D629" s="12">
        <f t="shared" si="9"/>
        <v>13200</v>
      </c>
      <c r="E629" s="11">
        <v>0.17499999999999999</v>
      </c>
    </row>
    <row r="630" spans="1:5" ht="16" x14ac:dyDescent="0.2">
      <c r="A630" t="s">
        <v>4821</v>
      </c>
      <c r="B630" s="6" t="s">
        <v>15131</v>
      </c>
      <c r="C630" s="8">
        <v>16000</v>
      </c>
      <c r="D630" s="12">
        <f t="shared" si="9"/>
        <v>13200</v>
      </c>
      <c r="E630" s="11">
        <v>0.17499999999999999</v>
      </c>
    </row>
    <row r="631" spans="1:5" ht="16" x14ac:dyDescent="0.2">
      <c r="A631" t="s">
        <v>4822</v>
      </c>
      <c r="B631" s="6" t="s">
        <v>15132</v>
      </c>
      <c r="C631" s="8">
        <v>9000</v>
      </c>
      <c r="D631" s="12">
        <f t="shared" si="9"/>
        <v>7425</v>
      </c>
      <c r="E631" s="11">
        <v>0.17499999999999999</v>
      </c>
    </row>
    <row r="632" spans="1:5" ht="16" x14ac:dyDescent="0.2">
      <c r="A632" t="s">
        <v>4823</v>
      </c>
      <c r="B632" s="6" t="s">
        <v>15133</v>
      </c>
      <c r="C632" s="8">
        <v>3000</v>
      </c>
      <c r="D632" s="12">
        <f t="shared" si="9"/>
        <v>2475</v>
      </c>
      <c r="E632" s="11">
        <v>0.17499999999999999</v>
      </c>
    </row>
    <row r="633" spans="1:5" ht="16" x14ac:dyDescent="0.2">
      <c r="A633" t="s">
        <v>4824</v>
      </c>
      <c r="B633" s="6" t="s">
        <v>15134</v>
      </c>
      <c r="C633" s="8">
        <v>2250</v>
      </c>
      <c r="D633" s="12">
        <f t="shared" si="9"/>
        <v>1856.25</v>
      </c>
      <c r="E633" s="11">
        <v>0.17499999999999999</v>
      </c>
    </row>
    <row r="634" spans="1:5" ht="16" x14ac:dyDescent="0.2">
      <c r="A634" t="s">
        <v>4825</v>
      </c>
      <c r="B634" s="6" t="s">
        <v>15135</v>
      </c>
      <c r="C634" s="8">
        <v>1875</v>
      </c>
      <c r="D634" s="12">
        <f t="shared" si="9"/>
        <v>1546.875</v>
      </c>
      <c r="E634" s="11">
        <v>0.17499999999999999</v>
      </c>
    </row>
    <row r="635" spans="1:5" ht="16" x14ac:dyDescent="0.2">
      <c r="A635" t="s">
        <v>4826</v>
      </c>
      <c r="B635" s="6" t="s">
        <v>24486</v>
      </c>
      <c r="C635" s="8">
        <v>6000</v>
      </c>
      <c r="D635" s="12">
        <f t="shared" si="9"/>
        <v>4950</v>
      </c>
      <c r="E635" s="11">
        <v>0.17499999999999999</v>
      </c>
    </row>
    <row r="636" spans="1:5" ht="16" x14ac:dyDescent="0.2">
      <c r="A636" t="s">
        <v>4827</v>
      </c>
      <c r="B636" s="6" t="s">
        <v>15136</v>
      </c>
      <c r="C636" s="8">
        <v>5000</v>
      </c>
      <c r="D636" s="12">
        <f t="shared" si="9"/>
        <v>4125</v>
      </c>
      <c r="E636" s="11">
        <v>0.17499999999999999</v>
      </c>
    </row>
    <row r="637" spans="1:5" ht="16" x14ac:dyDescent="0.2">
      <c r="A637" t="s">
        <v>4828</v>
      </c>
      <c r="B637" s="6" t="s">
        <v>15137</v>
      </c>
      <c r="C637" s="8">
        <v>4000</v>
      </c>
      <c r="D637" s="12">
        <f t="shared" si="9"/>
        <v>3300</v>
      </c>
      <c r="E637" s="11">
        <v>0.17499999999999999</v>
      </c>
    </row>
    <row r="638" spans="1:5" ht="16" x14ac:dyDescent="0.2">
      <c r="A638" t="s">
        <v>4829</v>
      </c>
      <c r="B638" s="6" t="s">
        <v>15138</v>
      </c>
      <c r="C638" s="8">
        <v>3000</v>
      </c>
      <c r="D638" s="12">
        <f t="shared" si="9"/>
        <v>2475</v>
      </c>
      <c r="E638" s="11">
        <v>0.17499999999999999</v>
      </c>
    </row>
    <row r="639" spans="1:5" ht="32" x14ac:dyDescent="0.2">
      <c r="A639" t="s">
        <v>4830</v>
      </c>
      <c r="B639" s="6" t="s">
        <v>15139</v>
      </c>
      <c r="C639" s="8">
        <v>1750</v>
      </c>
      <c r="D639" s="12">
        <f t="shared" si="9"/>
        <v>1443.75</v>
      </c>
      <c r="E639" s="11">
        <v>0.17499999999999999</v>
      </c>
    </row>
    <row r="640" spans="1:5" ht="16" x14ac:dyDescent="0.2">
      <c r="A640" t="s">
        <v>4831</v>
      </c>
      <c r="B640" s="6" t="s">
        <v>24487</v>
      </c>
      <c r="C640" s="8">
        <v>10500</v>
      </c>
      <c r="D640" s="12">
        <f t="shared" si="9"/>
        <v>8662.5</v>
      </c>
      <c r="E640" s="11">
        <v>0.17499999999999999</v>
      </c>
    </row>
    <row r="641" spans="1:5" ht="16" x14ac:dyDescent="0.2">
      <c r="A641" t="s">
        <v>4832</v>
      </c>
      <c r="B641" s="6" t="s">
        <v>24488</v>
      </c>
      <c r="C641" s="8">
        <v>8400</v>
      </c>
      <c r="D641" s="12">
        <f t="shared" si="9"/>
        <v>6930</v>
      </c>
      <c r="E641" s="11">
        <v>0.17499999999999999</v>
      </c>
    </row>
    <row r="642" spans="1:5" ht="16" x14ac:dyDescent="0.2">
      <c r="A642" t="s">
        <v>4833</v>
      </c>
      <c r="B642" s="6" t="s">
        <v>24489</v>
      </c>
      <c r="C642" s="8">
        <v>6720</v>
      </c>
      <c r="D642" s="12">
        <f t="shared" si="9"/>
        <v>5544</v>
      </c>
      <c r="E642" s="11">
        <v>0.17499999999999999</v>
      </c>
    </row>
    <row r="643" spans="1:5" ht="16" x14ac:dyDescent="0.2">
      <c r="A643" t="s">
        <v>4834</v>
      </c>
      <c r="B643" s="6" t="s">
        <v>15140</v>
      </c>
      <c r="C643" s="8">
        <v>30000</v>
      </c>
      <c r="D643" s="12">
        <f t="shared" ref="D643:D706" si="10">(1-E643)*C643</f>
        <v>24750</v>
      </c>
      <c r="E643" s="11">
        <v>0.17499999999999999</v>
      </c>
    </row>
    <row r="644" spans="1:5" ht="16" x14ac:dyDescent="0.2">
      <c r="A644" t="s">
        <v>4835</v>
      </c>
      <c r="B644" s="6" t="s">
        <v>24490</v>
      </c>
      <c r="C644" s="8">
        <v>36000</v>
      </c>
      <c r="D644" s="12">
        <f t="shared" si="10"/>
        <v>29700</v>
      </c>
      <c r="E644" s="11">
        <v>0.17499999999999999</v>
      </c>
    </row>
    <row r="645" spans="1:5" ht="16" x14ac:dyDescent="0.2">
      <c r="A645" t="s">
        <v>4836</v>
      </c>
      <c r="B645" s="6" t="s">
        <v>24491</v>
      </c>
      <c r="C645" s="8">
        <v>16000</v>
      </c>
      <c r="D645" s="12">
        <f t="shared" si="10"/>
        <v>13200</v>
      </c>
      <c r="E645" s="11">
        <v>0.17499999999999999</v>
      </c>
    </row>
    <row r="646" spans="1:5" ht="16" x14ac:dyDescent="0.2">
      <c r="A646" t="s">
        <v>4837</v>
      </c>
      <c r="B646" s="6" t="s">
        <v>24492</v>
      </c>
      <c r="C646" s="8">
        <v>16000</v>
      </c>
      <c r="D646" s="12">
        <f t="shared" si="10"/>
        <v>13200</v>
      </c>
      <c r="E646" s="11">
        <v>0.17499999999999999</v>
      </c>
    </row>
    <row r="647" spans="1:5" ht="16" x14ac:dyDescent="0.2">
      <c r="A647" t="s">
        <v>4838</v>
      </c>
      <c r="B647" s="6" t="s">
        <v>15455</v>
      </c>
      <c r="C647" s="8">
        <v>16000</v>
      </c>
      <c r="D647" s="12">
        <f t="shared" si="10"/>
        <v>13200</v>
      </c>
      <c r="E647" s="11">
        <v>0.17499999999999999</v>
      </c>
    </row>
    <row r="648" spans="1:5" ht="16" x14ac:dyDescent="0.2">
      <c r="A648" t="s">
        <v>4839</v>
      </c>
      <c r="B648" s="6" t="s">
        <v>15141</v>
      </c>
      <c r="C648" s="8">
        <v>8000</v>
      </c>
      <c r="D648" s="12">
        <f t="shared" si="10"/>
        <v>6600</v>
      </c>
      <c r="E648" s="11">
        <v>0.17499999999999999</v>
      </c>
    </row>
    <row r="649" spans="1:5" ht="16" x14ac:dyDescent="0.2">
      <c r="A649" t="s">
        <v>4840</v>
      </c>
      <c r="B649" s="6" t="s">
        <v>15142</v>
      </c>
      <c r="C649" s="8">
        <v>15500</v>
      </c>
      <c r="D649" s="12">
        <f t="shared" si="10"/>
        <v>12787.5</v>
      </c>
      <c r="E649" s="11">
        <v>0.17499999999999999</v>
      </c>
    </row>
    <row r="650" spans="1:5" ht="16" x14ac:dyDescent="0.2">
      <c r="A650" t="s">
        <v>4841</v>
      </c>
      <c r="B650" s="6" t="s">
        <v>15143</v>
      </c>
      <c r="C650" s="8">
        <v>12500</v>
      </c>
      <c r="D650" s="12">
        <f t="shared" si="10"/>
        <v>10312.5</v>
      </c>
      <c r="E650" s="11">
        <v>0.17499999999999999</v>
      </c>
    </row>
    <row r="651" spans="1:5" ht="16" x14ac:dyDescent="0.2">
      <c r="A651" t="s">
        <v>4842</v>
      </c>
      <c r="B651" s="6" t="s">
        <v>15144</v>
      </c>
      <c r="C651" s="8">
        <v>10000</v>
      </c>
      <c r="D651" s="12">
        <f t="shared" si="10"/>
        <v>8250</v>
      </c>
      <c r="E651" s="11">
        <v>0.17499999999999999</v>
      </c>
    </row>
    <row r="652" spans="1:5" ht="16" x14ac:dyDescent="0.2">
      <c r="A652" t="s">
        <v>4843</v>
      </c>
      <c r="B652" s="6" t="s">
        <v>15145</v>
      </c>
      <c r="C652" s="8">
        <v>8000</v>
      </c>
      <c r="D652" s="12">
        <f t="shared" si="10"/>
        <v>6600</v>
      </c>
      <c r="E652" s="11">
        <v>0.17499999999999999</v>
      </c>
    </row>
    <row r="653" spans="1:5" ht="16" x14ac:dyDescent="0.2">
      <c r="A653" t="s">
        <v>4844</v>
      </c>
      <c r="B653" s="6" t="s">
        <v>15146</v>
      </c>
      <c r="C653" s="8">
        <v>25000</v>
      </c>
      <c r="D653" s="12">
        <f t="shared" si="10"/>
        <v>20625</v>
      </c>
      <c r="E653" s="11">
        <v>0.17499999999999999</v>
      </c>
    </row>
    <row r="654" spans="1:5" ht="16" x14ac:dyDescent="0.2">
      <c r="A654" t="s">
        <v>4845</v>
      </c>
      <c r="B654" s="6" t="s">
        <v>15147</v>
      </c>
      <c r="C654" s="8">
        <v>20000</v>
      </c>
      <c r="D654" s="12">
        <f t="shared" si="10"/>
        <v>16500</v>
      </c>
      <c r="E654" s="11">
        <v>0.17499999999999999</v>
      </c>
    </row>
    <row r="655" spans="1:5" ht="16" x14ac:dyDescent="0.2">
      <c r="A655" t="s">
        <v>4846</v>
      </c>
      <c r="B655" s="6" t="s">
        <v>15148</v>
      </c>
      <c r="C655" s="8">
        <v>16000</v>
      </c>
      <c r="D655" s="12">
        <f t="shared" si="10"/>
        <v>13200</v>
      </c>
      <c r="E655" s="11">
        <v>0.17499999999999999</v>
      </c>
    </row>
    <row r="656" spans="1:5" ht="16" x14ac:dyDescent="0.2">
      <c r="A656" t="s">
        <v>4847</v>
      </c>
      <c r="B656" s="6" t="s">
        <v>15149</v>
      </c>
      <c r="C656" s="8">
        <v>13000</v>
      </c>
      <c r="D656" s="12">
        <f t="shared" si="10"/>
        <v>10725</v>
      </c>
      <c r="E656" s="11">
        <v>0.17499999999999999</v>
      </c>
    </row>
    <row r="657" spans="1:5" ht="16" x14ac:dyDescent="0.2">
      <c r="A657" t="s">
        <v>4848</v>
      </c>
      <c r="B657" s="6" t="s">
        <v>15150</v>
      </c>
      <c r="C657" s="8">
        <v>9500</v>
      </c>
      <c r="D657" s="12">
        <f t="shared" si="10"/>
        <v>7837.5</v>
      </c>
      <c r="E657" s="11">
        <v>0.17499999999999999</v>
      </c>
    </row>
    <row r="658" spans="1:5" ht="16" x14ac:dyDescent="0.2">
      <c r="A658" t="s">
        <v>4849</v>
      </c>
      <c r="B658" s="6" t="s">
        <v>24493</v>
      </c>
      <c r="C658" s="8">
        <v>7500</v>
      </c>
      <c r="D658" s="12">
        <f t="shared" si="10"/>
        <v>6187.5</v>
      </c>
      <c r="E658" s="11">
        <v>0.17499999999999999</v>
      </c>
    </row>
    <row r="659" spans="1:5" ht="16" x14ac:dyDescent="0.2">
      <c r="A659" t="s">
        <v>4850</v>
      </c>
      <c r="B659" s="6" t="s">
        <v>15151</v>
      </c>
      <c r="C659" s="8">
        <v>6000</v>
      </c>
      <c r="D659" s="12">
        <f t="shared" si="10"/>
        <v>4950</v>
      </c>
      <c r="E659" s="11">
        <v>0.17499999999999999</v>
      </c>
    </row>
    <row r="660" spans="1:5" ht="16" x14ac:dyDescent="0.2">
      <c r="A660" t="s">
        <v>4851</v>
      </c>
      <c r="B660" s="6" t="s">
        <v>15152</v>
      </c>
      <c r="C660" s="8">
        <v>4500</v>
      </c>
      <c r="D660" s="12">
        <f t="shared" si="10"/>
        <v>3712.5</v>
      </c>
      <c r="E660" s="11">
        <v>0.17499999999999999</v>
      </c>
    </row>
    <row r="661" spans="1:5" ht="16" x14ac:dyDescent="0.2">
      <c r="A661" t="s">
        <v>4852</v>
      </c>
      <c r="B661" s="6" t="s">
        <v>15153</v>
      </c>
      <c r="C661" s="8">
        <v>15800</v>
      </c>
      <c r="D661" s="12">
        <f t="shared" si="10"/>
        <v>13035</v>
      </c>
      <c r="E661" s="11">
        <v>0.17499999999999999</v>
      </c>
    </row>
    <row r="662" spans="1:5" ht="16" x14ac:dyDescent="0.2">
      <c r="A662" t="s">
        <v>4853</v>
      </c>
      <c r="B662" s="6" t="s">
        <v>15154</v>
      </c>
      <c r="C662" s="8">
        <v>12500</v>
      </c>
      <c r="D662" s="12">
        <f t="shared" si="10"/>
        <v>10312.5</v>
      </c>
      <c r="E662" s="11">
        <v>0.17499999999999999</v>
      </c>
    </row>
    <row r="663" spans="1:5" ht="16" x14ac:dyDescent="0.2">
      <c r="A663" t="s">
        <v>4854</v>
      </c>
      <c r="B663" s="6" t="s">
        <v>15155</v>
      </c>
      <c r="C663" s="8">
        <v>10000</v>
      </c>
      <c r="D663" s="12">
        <f t="shared" si="10"/>
        <v>8250</v>
      </c>
      <c r="E663" s="11">
        <v>0.17499999999999999</v>
      </c>
    </row>
    <row r="664" spans="1:5" ht="16" x14ac:dyDescent="0.2">
      <c r="A664" t="s">
        <v>4855</v>
      </c>
      <c r="B664" s="6" t="s">
        <v>24494</v>
      </c>
      <c r="C664" s="8">
        <v>15500</v>
      </c>
      <c r="D664" s="12">
        <f t="shared" si="10"/>
        <v>12787.5</v>
      </c>
      <c r="E664" s="11">
        <v>0.17499999999999999</v>
      </c>
    </row>
    <row r="665" spans="1:5" ht="16" x14ac:dyDescent="0.2">
      <c r="A665" t="s">
        <v>4856</v>
      </c>
      <c r="B665" s="6" t="s">
        <v>24495</v>
      </c>
      <c r="C665" s="8">
        <v>12500</v>
      </c>
      <c r="D665" s="12">
        <f t="shared" si="10"/>
        <v>10312.5</v>
      </c>
      <c r="E665" s="11">
        <v>0.17499999999999999</v>
      </c>
    </row>
    <row r="666" spans="1:5" ht="16" x14ac:dyDescent="0.2">
      <c r="A666" t="s">
        <v>4857</v>
      </c>
      <c r="B666" s="6" t="s">
        <v>24496</v>
      </c>
      <c r="C666" s="8">
        <v>10000</v>
      </c>
      <c r="D666" s="12">
        <f t="shared" si="10"/>
        <v>8250</v>
      </c>
      <c r="E666" s="11">
        <v>0.17499999999999999</v>
      </c>
    </row>
    <row r="667" spans="1:5" ht="16" x14ac:dyDescent="0.2">
      <c r="A667" t="s">
        <v>4858</v>
      </c>
      <c r="B667" s="6" t="s">
        <v>24497</v>
      </c>
      <c r="C667" s="8">
        <v>8000</v>
      </c>
      <c r="D667" s="12">
        <f t="shared" si="10"/>
        <v>6600</v>
      </c>
      <c r="E667" s="11">
        <v>0.17499999999999999</v>
      </c>
    </row>
    <row r="668" spans="1:5" ht="16" x14ac:dyDescent="0.2">
      <c r="A668" t="s">
        <v>4859</v>
      </c>
      <c r="B668" s="6" t="s">
        <v>15156</v>
      </c>
      <c r="C668" s="8">
        <v>25000</v>
      </c>
      <c r="D668" s="12">
        <f t="shared" si="10"/>
        <v>20625</v>
      </c>
      <c r="E668" s="11">
        <v>0.17499999999999999</v>
      </c>
    </row>
    <row r="669" spans="1:5" ht="16" x14ac:dyDescent="0.2">
      <c r="A669" t="s">
        <v>4860</v>
      </c>
      <c r="B669" s="6" t="s">
        <v>15157</v>
      </c>
      <c r="C669" s="8">
        <v>16000</v>
      </c>
      <c r="D669" s="12">
        <f t="shared" si="10"/>
        <v>13200</v>
      </c>
      <c r="E669" s="11">
        <v>0.17499999999999999</v>
      </c>
    </row>
    <row r="670" spans="1:5" ht="16" x14ac:dyDescent="0.2">
      <c r="A670" t="s">
        <v>4861</v>
      </c>
      <c r="B670" s="6" t="s">
        <v>15158</v>
      </c>
      <c r="C670" s="8">
        <v>6000</v>
      </c>
      <c r="D670" s="12">
        <f t="shared" si="10"/>
        <v>4950</v>
      </c>
      <c r="E670" s="11">
        <v>0.17499999999999999</v>
      </c>
    </row>
    <row r="671" spans="1:5" ht="16" x14ac:dyDescent="0.2">
      <c r="A671" t="s">
        <v>4862</v>
      </c>
      <c r="B671" s="6" t="s">
        <v>15159</v>
      </c>
      <c r="C671" s="8">
        <v>4500</v>
      </c>
      <c r="D671" s="12">
        <f t="shared" si="10"/>
        <v>3712.5</v>
      </c>
      <c r="E671" s="11">
        <v>0.17499999999999999</v>
      </c>
    </row>
    <row r="672" spans="1:5" ht="16" x14ac:dyDescent="0.2">
      <c r="A672" t="s">
        <v>4863</v>
      </c>
      <c r="B672" s="6" t="s">
        <v>15160</v>
      </c>
      <c r="C672" s="8">
        <v>12500</v>
      </c>
      <c r="D672" s="12">
        <f t="shared" si="10"/>
        <v>10312.5</v>
      </c>
      <c r="E672" s="11">
        <v>0.17499999999999999</v>
      </c>
    </row>
    <row r="673" spans="1:5" ht="16" x14ac:dyDescent="0.2">
      <c r="A673" t="s">
        <v>4864</v>
      </c>
      <c r="B673" s="6" t="s">
        <v>15161</v>
      </c>
      <c r="C673" s="8">
        <v>10000</v>
      </c>
      <c r="D673" s="12">
        <f t="shared" si="10"/>
        <v>8250</v>
      </c>
      <c r="E673" s="11">
        <v>0.17499999999999999</v>
      </c>
    </row>
    <row r="674" spans="1:5" ht="16" x14ac:dyDescent="0.2">
      <c r="A674" t="s">
        <v>4865</v>
      </c>
      <c r="B674" s="6" t="s">
        <v>15162</v>
      </c>
      <c r="C674" s="8">
        <v>8000</v>
      </c>
      <c r="D674" s="12">
        <f t="shared" si="10"/>
        <v>6600</v>
      </c>
      <c r="E674" s="11">
        <v>0.17499999999999999</v>
      </c>
    </row>
    <row r="675" spans="1:5" ht="16" x14ac:dyDescent="0.2">
      <c r="A675" t="s">
        <v>4866</v>
      </c>
      <c r="B675" s="6" t="s">
        <v>15163</v>
      </c>
      <c r="C675" s="8">
        <v>6500</v>
      </c>
      <c r="D675" s="12">
        <f t="shared" si="10"/>
        <v>5362.5</v>
      </c>
      <c r="E675" s="11">
        <v>0.17499999999999999</v>
      </c>
    </row>
    <row r="676" spans="1:5" ht="16" x14ac:dyDescent="0.2">
      <c r="A676" t="s">
        <v>4867</v>
      </c>
      <c r="B676" s="6" t="s">
        <v>15164</v>
      </c>
      <c r="C676" s="8">
        <v>5000</v>
      </c>
      <c r="D676" s="12">
        <f t="shared" si="10"/>
        <v>4125</v>
      </c>
      <c r="E676" s="11">
        <v>0.17499999999999999</v>
      </c>
    </row>
    <row r="677" spans="1:5" ht="16" x14ac:dyDescent="0.2">
      <c r="A677" t="s">
        <v>4868</v>
      </c>
      <c r="B677" s="6" t="s">
        <v>15165</v>
      </c>
      <c r="C677" s="8">
        <v>4000</v>
      </c>
      <c r="D677" s="12">
        <f t="shared" si="10"/>
        <v>3300</v>
      </c>
      <c r="E677" s="11">
        <v>0.17499999999999999</v>
      </c>
    </row>
    <row r="678" spans="1:5" ht="16" x14ac:dyDescent="0.2">
      <c r="A678" t="s">
        <v>4869</v>
      </c>
      <c r="B678" s="6" t="s">
        <v>15166</v>
      </c>
      <c r="C678" s="8">
        <v>3000</v>
      </c>
      <c r="D678" s="12">
        <f t="shared" si="10"/>
        <v>2475</v>
      </c>
      <c r="E678" s="11">
        <v>0.17499999999999999</v>
      </c>
    </row>
    <row r="679" spans="1:5" ht="16" x14ac:dyDescent="0.2">
      <c r="A679" t="s">
        <v>4870</v>
      </c>
      <c r="B679" s="6" t="s">
        <v>15167</v>
      </c>
      <c r="C679" s="8">
        <v>6500</v>
      </c>
      <c r="D679" s="12">
        <f t="shared" si="10"/>
        <v>5362.5</v>
      </c>
      <c r="E679" s="11">
        <v>0.17499999999999999</v>
      </c>
    </row>
    <row r="680" spans="1:5" ht="16" x14ac:dyDescent="0.2">
      <c r="A680" t="s">
        <v>4871</v>
      </c>
      <c r="B680" s="6" t="s">
        <v>15168</v>
      </c>
      <c r="C680" s="8">
        <v>5000</v>
      </c>
      <c r="D680" s="12">
        <f t="shared" si="10"/>
        <v>4125</v>
      </c>
      <c r="E680" s="11">
        <v>0.17499999999999999</v>
      </c>
    </row>
    <row r="681" spans="1:5" ht="16" x14ac:dyDescent="0.2">
      <c r="A681" t="s">
        <v>4872</v>
      </c>
      <c r="B681" s="6" t="s">
        <v>15169</v>
      </c>
      <c r="C681" s="8">
        <v>1900</v>
      </c>
      <c r="D681" s="12">
        <f t="shared" si="10"/>
        <v>1567.5</v>
      </c>
      <c r="E681" s="11">
        <v>0.17499999999999999</v>
      </c>
    </row>
    <row r="682" spans="1:5" ht="16" x14ac:dyDescent="0.2">
      <c r="A682" t="s">
        <v>4873</v>
      </c>
      <c r="B682" s="6" t="s">
        <v>15170</v>
      </c>
      <c r="C682" s="8">
        <v>1500</v>
      </c>
      <c r="D682" s="12">
        <f t="shared" si="10"/>
        <v>1237.5</v>
      </c>
      <c r="E682" s="11">
        <v>0.17499999999999999</v>
      </c>
    </row>
    <row r="683" spans="1:5" ht="16" x14ac:dyDescent="0.2">
      <c r="A683" t="s">
        <v>4874</v>
      </c>
      <c r="B683" s="6" t="s">
        <v>24498</v>
      </c>
      <c r="C683" s="8">
        <v>1200</v>
      </c>
      <c r="D683" s="12">
        <f t="shared" si="10"/>
        <v>990</v>
      </c>
      <c r="E683" s="11">
        <v>0.17499999999999999</v>
      </c>
    </row>
    <row r="684" spans="1:5" ht="16" x14ac:dyDescent="0.2">
      <c r="A684" t="s">
        <v>4875</v>
      </c>
      <c r="B684" s="6" t="s">
        <v>15171</v>
      </c>
      <c r="C684" s="8">
        <v>1000</v>
      </c>
      <c r="D684" s="12">
        <f t="shared" si="10"/>
        <v>825</v>
      </c>
      <c r="E684" s="11">
        <v>0.17499999999999999</v>
      </c>
    </row>
    <row r="685" spans="1:5" ht="16" x14ac:dyDescent="0.2">
      <c r="A685" t="s">
        <v>4876</v>
      </c>
      <c r="B685" s="6" t="s">
        <v>15172</v>
      </c>
      <c r="C685" s="8">
        <v>2400</v>
      </c>
      <c r="D685" s="12">
        <f t="shared" si="10"/>
        <v>1980</v>
      </c>
      <c r="E685" s="11">
        <v>0.17499999999999999</v>
      </c>
    </row>
    <row r="686" spans="1:5" ht="16" x14ac:dyDescent="0.2">
      <c r="A686" t="s">
        <v>4877</v>
      </c>
      <c r="B686" s="6" t="s">
        <v>15173</v>
      </c>
      <c r="C686" s="8">
        <v>1500</v>
      </c>
      <c r="D686" s="12">
        <f t="shared" si="10"/>
        <v>1237.5</v>
      </c>
      <c r="E686" s="11">
        <v>0.17499999999999999</v>
      </c>
    </row>
    <row r="687" spans="1:5" ht="16" x14ac:dyDescent="0.2">
      <c r="A687" t="s">
        <v>4878</v>
      </c>
      <c r="B687" s="6" t="s">
        <v>15174</v>
      </c>
      <c r="C687" s="8">
        <v>4000</v>
      </c>
      <c r="D687" s="12">
        <f t="shared" si="10"/>
        <v>3300</v>
      </c>
      <c r="E687" s="11">
        <v>0.17499999999999999</v>
      </c>
    </row>
    <row r="688" spans="1:5" ht="16" x14ac:dyDescent="0.2">
      <c r="A688" t="s">
        <v>4879</v>
      </c>
      <c r="B688" s="6" t="s">
        <v>15175</v>
      </c>
      <c r="C688" s="8">
        <v>1900</v>
      </c>
      <c r="D688" s="12">
        <f t="shared" si="10"/>
        <v>1567.5</v>
      </c>
      <c r="E688" s="11">
        <v>0.17499999999999999</v>
      </c>
    </row>
    <row r="689" spans="1:5" ht="16" x14ac:dyDescent="0.2">
      <c r="A689" t="s">
        <v>4880</v>
      </c>
      <c r="B689" s="6" t="s">
        <v>15176</v>
      </c>
      <c r="C689" s="8">
        <v>20000</v>
      </c>
      <c r="D689" s="12">
        <f t="shared" si="10"/>
        <v>16500</v>
      </c>
      <c r="E689" s="11">
        <v>0.17499999999999999</v>
      </c>
    </row>
    <row r="690" spans="1:5" ht="16" x14ac:dyDescent="0.2">
      <c r="A690" t="s">
        <v>4881</v>
      </c>
      <c r="B690" s="6" t="s">
        <v>15177</v>
      </c>
      <c r="C690" s="8">
        <v>3500</v>
      </c>
      <c r="D690" s="12">
        <f t="shared" si="10"/>
        <v>2887.5</v>
      </c>
      <c r="E690" s="11">
        <v>0.17499999999999999</v>
      </c>
    </row>
    <row r="691" spans="1:5" ht="16" x14ac:dyDescent="0.2">
      <c r="A691" t="s">
        <v>4882</v>
      </c>
      <c r="B691" s="6" t="s">
        <v>15178</v>
      </c>
      <c r="C691" s="8">
        <v>2400</v>
      </c>
      <c r="D691" s="12">
        <f t="shared" si="10"/>
        <v>1980</v>
      </c>
      <c r="E691" s="11">
        <v>0.17499999999999999</v>
      </c>
    </row>
    <row r="692" spans="1:5" ht="16" x14ac:dyDescent="0.2">
      <c r="A692" t="s">
        <v>4883</v>
      </c>
      <c r="B692" s="6" t="s">
        <v>15179</v>
      </c>
      <c r="C692" s="8">
        <v>3000</v>
      </c>
      <c r="D692" s="12">
        <f t="shared" si="10"/>
        <v>2475</v>
      </c>
      <c r="E692" s="11">
        <v>0.17499999999999999</v>
      </c>
    </row>
    <row r="693" spans="1:5" ht="16" x14ac:dyDescent="0.2">
      <c r="A693" t="s">
        <v>4884</v>
      </c>
      <c r="B693" s="6" t="s">
        <v>15180</v>
      </c>
      <c r="C693" s="8">
        <v>13000</v>
      </c>
      <c r="D693" s="12">
        <f t="shared" si="10"/>
        <v>10725</v>
      </c>
      <c r="E693" s="11">
        <v>0.17499999999999999</v>
      </c>
    </row>
    <row r="694" spans="1:5" ht="16" x14ac:dyDescent="0.2">
      <c r="A694" t="s">
        <v>4885</v>
      </c>
      <c r="B694" s="6" t="s">
        <v>15181</v>
      </c>
      <c r="C694" s="8">
        <v>7500</v>
      </c>
      <c r="D694" s="12">
        <f t="shared" si="10"/>
        <v>6187.5</v>
      </c>
      <c r="E694" s="11">
        <v>0.17499999999999999</v>
      </c>
    </row>
    <row r="695" spans="1:5" ht="16" x14ac:dyDescent="0.2">
      <c r="A695" t="s">
        <v>4886</v>
      </c>
      <c r="B695" s="6" t="s">
        <v>15182</v>
      </c>
      <c r="C695" s="8">
        <v>8300</v>
      </c>
      <c r="D695" s="12">
        <f t="shared" si="10"/>
        <v>6847.5</v>
      </c>
      <c r="E695" s="11">
        <v>0.17499999999999999</v>
      </c>
    </row>
    <row r="696" spans="1:5" ht="16" x14ac:dyDescent="0.2">
      <c r="A696" t="s">
        <v>4887</v>
      </c>
      <c r="B696" s="6" t="s">
        <v>24499</v>
      </c>
      <c r="C696" s="8">
        <v>4500</v>
      </c>
      <c r="D696" s="12">
        <f t="shared" si="10"/>
        <v>3712.5</v>
      </c>
      <c r="E696" s="11">
        <v>0.17499999999999999</v>
      </c>
    </row>
    <row r="697" spans="1:5" ht="16" x14ac:dyDescent="0.2">
      <c r="A697" t="s">
        <v>4888</v>
      </c>
      <c r="B697" s="6" t="s">
        <v>24500</v>
      </c>
      <c r="C697" s="8">
        <v>3500</v>
      </c>
      <c r="D697" s="12">
        <f t="shared" si="10"/>
        <v>2887.5</v>
      </c>
      <c r="E697" s="11">
        <v>0.17499999999999999</v>
      </c>
    </row>
    <row r="698" spans="1:5" ht="16" x14ac:dyDescent="0.2">
      <c r="A698" t="s">
        <v>4889</v>
      </c>
      <c r="B698" s="6" t="s">
        <v>24501</v>
      </c>
      <c r="C698" s="8">
        <v>12500</v>
      </c>
      <c r="D698" s="12">
        <f t="shared" si="10"/>
        <v>10312.5</v>
      </c>
      <c r="E698" s="11">
        <v>0.17499999999999999</v>
      </c>
    </row>
    <row r="699" spans="1:5" ht="16" x14ac:dyDescent="0.2">
      <c r="A699" t="s">
        <v>4890</v>
      </c>
      <c r="B699" s="6" t="s">
        <v>24502</v>
      </c>
      <c r="C699" s="8">
        <v>10000</v>
      </c>
      <c r="D699" s="12">
        <f t="shared" si="10"/>
        <v>8250</v>
      </c>
      <c r="E699" s="11">
        <v>0.17499999999999999</v>
      </c>
    </row>
    <row r="700" spans="1:5" ht="16" x14ac:dyDescent="0.2">
      <c r="A700" t="s">
        <v>4891</v>
      </c>
      <c r="B700" s="6" t="s">
        <v>24503</v>
      </c>
      <c r="C700" s="8">
        <v>8000</v>
      </c>
      <c r="D700" s="12">
        <f t="shared" si="10"/>
        <v>6600</v>
      </c>
      <c r="E700" s="11">
        <v>0.17499999999999999</v>
      </c>
    </row>
    <row r="701" spans="1:5" ht="16" x14ac:dyDescent="0.2">
      <c r="A701" t="s">
        <v>4892</v>
      </c>
      <c r="B701" s="6" t="s">
        <v>24504</v>
      </c>
      <c r="C701" s="8">
        <v>6500</v>
      </c>
      <c r="D701" s="12">
        <f t="shared" si="10"/>
        <v>5362.5</v>
      </c>
      <c r="E701" s="11">
        <v>0.17499999999999999</v>
      </c>
    </row>
    <row r="702" spans="1:5" ht="16" x14ac:dyDescent="0.2">
      <c r="A702" t="s">
        <v>4893</v>
      </c>
      <c r="B702" s="6" t="s">
        <v>24505</v>
      </c>
      <c r="C702" s="8">
        <v>1200</v>
      </c>
      <c r="D702" s="12">
        <f t="shared" si="10"/>
        <v>990</v>
      </c>
      <c r="E702" s="11">
        <v>0.17499999999999999</v>
      </c>
    </row>
    <row r="703" spans="1:5" ht="16" x14ac:dyDescent="0.2">
      <c r="A703" t="s">
        <v>4894</v>
      </c>
      <c r="B703" s="6" t="s">
        <v>24506</v>
      </c>
      <c r="C703" s="8">
        <v>1200</v>
      </c>
      <c r="D703" s="12">
        <f t="shared" si="10"/>
        <v>990</v>
      </c>
      <c r="E703" s="11">
        <v>0.17499999999999999</v>
      </c>
    </row>
    <row r="704" spans="1:5" ht="16" x14ac:dyDescent="0.2">
      <c r="A704" t="s">
        <v>4895</v>
      </c>
      <c r="B704" s="6" t="s">
        <v>15183</v>
      </c>
      <c r="C704" s="8">
        <v>4000</v>
      </c>
      <c r="D704" s="12">
        <f t="shared" si="10"/>
        <v>3300</v>
      </c>
      <c r="E704" s="11">
        <v>0.17499999999999999</v>
      </c>
    </row>
    <row r="705" spans="1:5" ht="16" x14ac:dyDescent="0.2">
      <c r="A705" t="s">
        <v>4896</v>
      </c>
      <c r="B705" s="6" t="s">
        <v>15184</v>
      </c>
      <c r="C705" s="8">
        <v>4000</v>
      </c>
      <c r="D705" s="12">
        <f t="shared" si="10"/>
        <v>3300</v>
      </c>
      <c r="E705" s="11">
        <v>0.17499999999999999</v>
      </c>
    </row>
    <row r="706" spans="1:5" ht="16" x14ac:dyDescent="0.2">
      <c r="A706" t="s">
        <v>4897</v>
      </c>
      <c r="B706" s="6" t="s">
        <v>15185</v>
      </c>
      <c r="C706" s="8">
        <v>4000</v>
      </c>
      <c r="D706" s="12">
        <f t="shared" si="10"/>
        <v>3300</v>
      </c>
      <c r="E706" s="11">
        <v>0.17499999999999999</v>
      </c>
    </row>
    <row r="707" spans="1:5" ht="16" x14ac:dyDescent="0.2">
      <c r="A707" t="s">
        <v>4898</v>
      </c>
      <c r="B707" s="6" t="s">
        <v>15186</v>
      </c>
      <c r="C707" s="8">
        <v>4000</v>
      </c>
      <c r="D707" s="12">
        <f t="shared" ref="D707:D770" si="11">(1-E707)*C707</f>
        <v>3300</v>
      </c>
      <c r="E707" s="11">
        <v>0.17499999999999999</v>
      </c>
    </row>
    <row r="708" spans="1:5" ht="16" x14ac:dyDescent="0.2">
      <c r="A708" t="s">
        <v>4899</v>
      </c>
      <c r="B708" s="6" t="s">
        <v>24507</v>
      </c>
      <c r="C708" s="8">
        <v>4000</v>
      </c>
      <c r="D708" s="12">
        <f t="shared" si="11"/>
        <v>3300</v>
      </c>
      <c r="E708" s="11">
        <v>0.17499999999999999</v>
      </c>
    </row>
    <row r="709" spans="1:5" ht="16" x14ac:dyDescent="0.2">
      <c r="A709" t="s">
        <v>4900</v>
      </c>
      <c r="B709" s="6" t="s">
        <v>15187</v>
      </c>
      <c r="C709" s="8">
        <v>4000</v>
      </c>
      <c r="D709" s="12">
        <f t="shared" si="11"/>
        <v>3300</v>
      </c>
      <c r="E709" s="11">
        <v>0.17499999999999999</v>
      </c>
    </row>
    <row r="710" spans="1:5" ht="16" x14ac:dyDescent="0.2">
      <c r="A710" t="s">
        <v>4901</v>
      </c>
      <c r="B710" s="6" t="s">
        <v>15188</v>
      </c>
      <c r="C710" s="8">
        <v>4000</v>
      </c>
      <c r="D710" s="12">
        <f t="shared" si="11"/>
        <v>3300</v>
      </c>
      <c r="E710" s="11">
        <v>0.17499999999999999</v>
      </c>
    </row>
    <row r="711" spans="1:5" ht="16" x14ac:dyDescent="0.2">
      <c r="A711" t="s">
        <v>4902</v>
      </c>
      <c r="B711" s="6" t="s">
        <v>15189</v>
      </c>
      <c r="C711" s="8">
        <v>4000</v>
      </c>
      <c r="D711" s="12">
        <f t="shared" si="11"/>
        <v>3300</v>
      </c>
      <c r="E711" s="11">
        <v>0.17499999999999999</v>
      </c>
    </row>
    <row r="712" spans="1:5" ht="16" x14ac:dyDescent="0.2">
      <c r="A712" t="s">
        <v>4903</v>
      </c>
      <c r="B712" s="6" t="s">
        <v>15190</v>
      </c>
      <c r="C712" s="8">
        <v>4000</v>
      </c>
      <c r="D712" s="12">
        <f t="shared" si="11"/>
        <v>3300</v>
      </c>
      <c r="E712" s="11">
        <v>0.17499999999999999</v>
      </c>
    </row>
    <row r="713" spans="1:5" ht="16" x14ac:dyDescent="0.2">
      <c r="A713" t="s">
        <v>4904</v>
      </c>
      <c r="B713" s="6" t="s">
        <v>15191</v>
      </c>
      <c r="C713" s="8">
        <v>4000</v>
      </c>
      <c r="D713" s="12">
        <f t="shared" si="11"/>
        <v>3300</v>
      </c>
      <c r="E713" s="11">
        <v>0.17499999999999999</v>
      </c>
    </row>
    <row r="714" spans="1:5" ht="16" x14ac:dyDescent="0.2">
      <c r="A714" t="s">
        <v>4905</v>
      </c>
      <c r="B714" s="6" t="s">
        <v>15192</v>
      </c>
      <c r="C714" s="8">
        <v>4000</v>
      </c>
      <c r="D714" s="12">
        <f t="shared" si="11"/>
        <v>3300</v>
      </c>
      <c r="E714" s="11">
        <v>0.17499999999999999</v>
      </c>
    </row>
    <row r="715" spans="1:5" ht="16" x14ac:dyDescent="0.2">
      <c r="A715" t="s">
        <v>4906</v>
      </c>
      <c r="B715" s="6" t="s">
        <v>15193</v>
      </c>
      <c r="C715" s="8">
        <v>4000</v>
      </c>
      <c r="D715" s="12">
        <f t="shared" si="11"/>
        <v>3300</v>
      </c>
      <c r="E715" s="11">
        <v>0.17499999999999999</v>
      </c>
    </row>
    <row r="716" spans="1:5" ht="16" x14ac:dyDescent="0.2">
      <c r="A716" t="s">
        <v>4907</v>
      </c>
      <c r="B716" s="6" t="s">
        <v>15194</v>
      </c>
      <c r="C716" s="8">
        <v>4000</v>
      </c>
      <c r="D716" s="12">
        <f t="shared" si="11"/>
        <v>3300</v>
      </c>
      <c r="E716" s="11">
        <v>0.17499999999999999</v>
      </c>
    </row>
    <row r="717" spans="1:5" ht="16" x14ac:dyDescent="0.2">
      <c r="A717" t="s">
        <v>4908</v>
      </c>
      <c r="B717" s="6" t="s">
        <v>15195</v>
      </c>
      <c r="C717" s="8">
        <v>4000</v>
      </c>
      <c r="D717" s="12">
        <f t="shared" si="11"/>
        <v>3300</v>
      </c>
      <c r="E717" s="11">
        <v>0.17499999999999999</v>
      </c>
    </row>
    <row r="718" spans="1:5" ht="16" x14ac:dyDescent="0.2">
      <c r="A718" t="s">
        <v>4909</v>
      </c>
      <c r="B718" s="6" t="s">
        <v>15196</v>
      </c>
      <c r="C718" s="8">
        <v>6000</v>
      </c>
      <c r="D718" s="12">
        <f t="shared" si="11"/>
        <v>4950</v>
      </c>
      <c r="E718" s="11">
        <v>0.17499999999999999</v>
      </c>
    </row>
    <row r="719" spans="1:5" ht="16" x14ac:dyDescent="0.2">
      <c r="A719" t="s">
        <v>4910</v>
      </c>
      <c r="B719" s="6" t="s">
        <v>15197</v>
      </c>
      <c r="C719" s="8">
        <v>6000</v>
      </c>
      <c r="D719" s="12">
        <f t="shared" si="11"/>
        <v>4950</v>
      </c>
      <c r="E719" s="11">
        <v>0.17499999999999999</v>
      </c>
    </row>
    <row r="720" spans="1:5" ht="16" x14ac:dyDescent="0.2">
      <c r="A720" t="s">
        <v>4911</v>
      </c>
      <c r="B720" s="6" t="s">
        <v>15198</v>
      </c>
      <c r="C720" s="8">
        <v>60000</v>
      </c>
      <c r="D720" s="12">
        <f t="shared" si="11"/>
        <v>49500</v>
      </c>
      <c r="E720" s="11">
        <v>0.17499999999999999</v>
      </c>
    </row>
    <row r="721" spans="1:5" ht="16" x14ac:dyDescent="0.2">
      <c r="A721" t="s">
        <v>4912</v>
      </c>
      <c r="B721" s="6" t="s">
        <v>15199</v>
      </c>
      <c r="C721" s="8">
        <v>2000</v>
      </c>
      <c r="D721" s="12">
        <f t="shared" si="11"/>
        <v>1650</v>
      </c>
      <c r="E721" s="11">
        <v>0.17499999999999999</v>
      </c>
    </row>
    <row r="722" spans="1:5" ht="16" x14ac:dyDescent="0.2">
      <c r="A722" t="s">
        <v>4913</v>
      </c>
      <c r="B722" s="6" t="s">
        <v>15200</v>
      </c>
      <c r="C722" s="8">
        <v>2000</v>
      </c>
      <c r="D722" s="12">
        <f t="shared" si="11"/>
        <v>1650</v>
      </c>
      <c r="E722" s="11">
        <v>0.17499999999999999</v>
      </c>
    </row>
    <row r="723" spans="1:5" ht="16" x14ac:dyDescent="0.2">
      <c r="A723" t="s">
        <v>4914</v>
      </c>
      <c r="B723" s="6" t="s">
        <v>15201</v>
      </c>
      <c r="C723" s="8">
        <v>2000</v>
      </c>
      <c r="D723" s="12">
        <f t="shared" si="11"/>
        <v>1650</v>
      </c>
      <c r="E723" s="11">
        <v>0.17499999999999999</v>
      </c>
    </row>
    <row r="724" spans="1:5" ht="16" x14ac:dyDescent="0.2">
      <c r="A724" t="s">
        <v>4915</v>
      </c>
      <c r="B724" s="6" t="s">
        <v>24508</v>
      </c>
      <c r="C724" s="8">
        <v>2000</v>
      </c>
      <c r="D724" s="12">
        <f t="shared" si="11"/>
        <v>1650</v>
      </c>
      <c r="E724" s="11">
        <v>0.17499999999999999</v>
      </c>
    </row>
    <row r="725" spans="1:5" ht="16" x14ac:dyDescent="0.2">
      <c r="A725" t="s">
        <v>4916</v>
      </c>
      <c r="B725" s="6" t="s">
        <v>15202</v>
      </c>
      <c r="C725" s="8">
        <v>2000</v>
      </c>
      <c r="D725" s="12">
        <f t="shared" si="11"/>
        <v>1650</v>
      </c>
      <c r="E725" s="11">
        <v>0.17499999999999999</v>
      </c>
    </row>
    <row r="726" spans="1:5" ht="16" x14ac:dyDescent="0.2">
      <c r="A726" t="s">
        <v>4917</v>
      </c>
      <c r="B726" s="6" t="s">
        <v>15203</v>
      </c>
      <c r="C726" s="8">
        <v>2000</v>
      </c>
      <c r="D726" s="12">
        <f t="shared" si="11"/>
        <v>1650</v>
      </c>
      <c r="E726" s="11">
        <v>0.17499999999999999</v>
      </c>
    </row>
    <row r="727" spans="1:5" ht="16" x14ac:dyDescent="0.2">
      <c r="A727" t="s">
        <v>4918</v>
      </c>
      <c r="B727" s="6" t="s">
        <v>15204</v>
      </c>
      <c r="C727" s="8">
        <v>1750</v>
      </c>
      <c r="D727" s="12">
        <f t="shared" si="11"/>
        <v>1443.75</v>
      </c>
      <c r="E727" s="11">
        <v>0.17499999999999999</v>
      </c>
    </row>
    <row r="728" spans="1:5" ht="16" x14ac:dyDescent="0.2">
      <c r="A728" t="s">
        <v>4919</v>
      </c>
      <c r="B728" s="6" t="s">
        <v>15205</v>
      </c>
      <c r="C728" s="8">
        <v>1250</v>
      </c>
      <c r="D728" s="12">
        <f t="shared" si="11"/>
        <v>1031.25</v>
      </c>
      <c r="E728" s="11">
        <v>0.17499999999999999</v>
      </c>
    </row>
    <row r="729" spans="1:5" ht="16" x14ac:dyDescent="0.2">
      <c r="A729" t="s">
        <v>4920</v>
      </c>
      <c r="B729" s="6" t="s">
        <v>15206</v>
      </c>
      <c r="C729" s="8">
        <v>1000</v>
      </c>
      <c r="D729" s="12">
        <f t="shared" si="11"/>
        <v>825</v>
      </c>
      <c r="E729" s="11">
        <v>0.17499999999999999</v>
      </c>
    </row>
    <row r="730" spans="1:5" ht="16" x14ac:dyDescent="0.2">
      <c r="A730" t="s">
        <v>4921</v>
      </c>
      <c r="B730" s="6" t="s">
        <v>24509</v>
      </c>
      <c r="C730" s="8">
        <v>800</v>
      </c>
      <c r="D730" s="12">
        <f t="shared" si="11"/>
        <v>660</v>
      </c>
      <c r="E730" s="11">
        <v>0.17499999999999999</v>
      </c>
    </row>
    <row r="731" spans="1:5" ht="16" x14ac:dyDescent="0.2">
      <c r="A731" t="s">
        <v>4922</v>
      </c>
      <c r="B731" s="6" t="s">
        <v>15207</v>
      </c>
      <c r="C731" s="8">
        <v>3000</v>
      </c>
      <c r="D731" s="12">
        <f t="shared" si="11"/>
        <v>2475</v>
      </c>
      <c r="E731" s="11">
        <v>0.17499999999999999</v>
      </c>
    </row>
    <row r="732" spans="1:5" ht="16" x14ac:dyDescent="0.2">
      <c r="A732" t="s">
        <v>4923</v>
      </c>
      <c r="B732" s="6" t="s">
        <v>15208</v>
      </c>
      <c r="C732" s="8">
        <v>2250</v>
      </c>
      <c r="D732" s="12">
        <f t="shared" si="11"/>
        <v>1856.25</v>
      </c>
      <c r="E732" s="11">
        <v>0.17499999999999999</v>
      </c>
    </row>
    <row r="733" spans="1:5" ht="16" x14ac:dyDescent="0.2">
      <c r="A733" t="s">
        <v>4924</v>
      </c>
      <c r="B733" s="6" t="s">
        <v>15209</v>
      </c>
      <c r="C733" s="8">
        <v>1875</v>
      </c>
      <c r="D733" s="12">
        <f t="shared" si="11"/>
        <v>1546.875</v>
      </c>
      <c r="E733" s="11">
        <v>0.17499999999999999</v>
      </c>
    </row>
    <row r="734" spans="1:5" ht="16" x14ac:dyDescent="0.2">
      <c r="A734" t="s">
        <v>4925</v>
      </c>
      <c r="B734" s="6" t="s">
        <v>15210</v>
      </c>
      <c r="C734" s="8">
        <v>1500</v>
      </c>
      <c r="D734" s="12">
        <f t="shared" si="11"/>
        <v>1237.5</v>
      </c>
      <c r="E734" s="11">
        <v>0.17499999999999999</v>
      </c>
    </row>
    <row r="735" spans="1:5" ht="16" x14ac:dyDescent="0.2">
      <c r="A735" t="s">
        <v>4926</v>
      </c>
      <c r="B735" s="6" t="s">
        <v>15211</v>
      </c>
      <c r="C735" s="8">
        <v>7500</v>
      </c>
      <c r="D735" s="12">
        <f t="shared" si="11"/>
        <v>6187.5</v>
      </c>
      <c r="E735" s="11">
        <v>0.17499999999999999</v>
      </c>
    </row>
    <row r="736" spans="1:5" ht="16" x14ac:dyDescent="0.2">
      <c r="A736" t="s">
        <v>4927</v>
      </c>
      <c r="B736" s="6" t="s">
        <v>15212</v>
      </c>
      <c r="C736" s="8">
        <v>6000</v>
      </c>
      <c r="D736" s="12">
        <f t="shared" si="11"/>
        <v>4950</v>
      </c>
      <c r="E736" s="11">
        <v>0.17499999999999999</v>
      </c>
    </row>
    <row r="737" spans="1:5" ht="16" x14ac:dyDescent="0.2">
      <c r="A737" t="s">
        <v>4928</v>
      </c>
      <c r="B737" s="6" t="s">
        <v>15213</v>
      </c>
      <c r="C737" s="8">
        <v>4500</v>
      </c>
      <c r="D737" s="12">
        <f t="shared" si="11"/>
        <v>3712.5</v>
      </c>
      <c r="E737" s="11">
        <v>0.17499999999999999</v>
      </c>
    </row>
    <row r="738" spans="1:5" ht="16" x14ac:dyDescent="0.2">
      <c r="A738" t="s">
        <v>4929</v>
      </c>
      <c r="B738" s="6" t="s">
        <v>15214</v>
      </c>
      <c r="C738" s="8">
        <v>3500</v>
      </c>
      <c r="D738" s="12">
        <f t="shared" si="11"/>
        <v>2887.5</v>
      </c>
      <c r="E738" s="11">
        <v>0.17499999999999999</v>
      </c>
    </row>
    <row r="739" spans="1:5" ht="16" x14ac:dyDescent="0.2">
      <c r="A739" t="s">
        <v>4930</v>
      </c>
      <c r="B739" s="6" t="s">
        <v>15215</v>
      </c>
      <c r="C739" s="8">
        <v>12500</v>
      </c>
      <c r="D739" s="12">
        <f t="shared" si="11"/>
        <v>10312.5</v>
      </c>
      <c r="E739" s="11">
        <v>0.17499999999999999</v>
      </c>
    </row>
    <row r="740" spans="1:5" ht="16" x14ac:dyDescent="0.2">
      <c r="A740" t="s">
        <v>4931</v>
      </c>
      <c r="B740" s="6" t="s">
        <v>15216</v>
      </c>
      <c r="C740" s="8">
        <v>10000</v>
      </c>
      <c r="D740" s="12">
        <f t="shared" si="11"/>
        <v>8250</v>
      </c>
      <c r="E740" s="11">
        <v>0.17499999999999999</v>
      </c>
    </row>
    <row r="741" spans="1:5" ht="32" x14ac:dyDescent="0.2">
      <c r="A741" t="s">
        <v>4932</v>
      </c>
      <c r="B741" s="6" t="s">
        <v>15217</v>
      </c>
      <c r="C741" s="8">
        <v>8000</v>
      </c>
      <c r="D741" s="12">
        <f t="shared" si="11"/>
        <v>6600</v>
      </c>
      <c r="E741" s="11">
        <v>0.17499999999999999</v>
      </c>
    </row>
    <row r="742" spans="1:5" ht="16" x14ac:dyDescent="0.2">
      <c r="A742" t="s">
        <v>4933</v>
      </c>
      <c r="B742" s="6" t="s">
        <v>15218</v>
      </c>
      <c r="C742" s="8">
        <v>6500</v>
      </c>
      <c r="D742" s="12">
        <f t="shared" si="11"/>
        <v>5362.5</v>
      </c>
      <c r="E742" s="11">
        <v>0.17499999999999999</v>
      </c>
    </row>
    <row r="743" spans="1:5" ht="16" x14ac:dyDescent="0.2">
      <c r="A743" t="s">
        <v>4934</v>
      </c>
      <c r="B743" s="6" t="s">
        <v>15219</v>
      </c>
      <c r="C743" s="8">
        <v>600</v>
      </c>
      <c r="D743" s="12">
        <f t="shared" si="11"/>
        <v>495</v>
      </c>
      <c r="E743" s="11">
        <v>0.17499999999999999</v>
      </c>
    </row>
    <row r="744" spans="1:5" ht="16" x14ac:dyDescent="0.2">
      <c r="A744" t="s">
        <v>4935</v>
      </c>
      <c r="B744" s="6" t="s">
        <v>15220</v>
      </c>
      <c r="C744" s="8">
        <v>500</v>
      </c>
      <c r="D744" s="12">
        <f t="shared" si="11"/>
        <v>412.5</v>
      </c>
      <c r="E744" s="11">
        <v>0.17499999999999999</v>
      </c>
    </row>
    <row r="745" spans="1:5" ht="16" x14ac:dyDescent="0.2">
      <c r="A745" t="s">
        <v>4936</v>
      </c>
      <c r="B745" s="6" t="s">
        <v>15221</v>
      </c>
      <c r="C745" s="8">
        <v>400</v>
      </c>
      <c r="D745" s="12">
        <f t="shared" si="11"/>
        <v>330</v>
      </c>
      <c r="E745" s="11">
        <v>0.17499999999999999</v>
      </c>
    </row>
    <row r="746" spans="1:5" ht="16" x14ac:dyDescent="0.2">
      <c r="A746" t="s">
        <v>4937</v>
      </c>
      <c r="B746" s="6" t="s">
        <v>15222</v>
      </c>
      <c r="C746" s="8">
        <v>350</v>
      </c>
      <c r="D746" s="12">
        <f t="shared" si="11"/>
        <v>288.75</v>
      </c>
      <c r="E746" s="11">
        <v>0.17499999999999999</v>
      </c>
    </row>
    <row r="747" spans="1:5" ht="32" x14ac:dyDescent="0.2">
      <c r="A747" t="s">
        <v>4938</v>
      </c>
      <c r="B747" s="6" t="s">
        <v>15223</v>
      </c>
      <c r="C747" s="8">
        <v>1000</v>
      </c>
      <c r="D747" s="12">
        <f t="shared" si="11"/>
        <v>825</v>
      </c>
      <c r="E747" s="11">
        <v>0.17499999999999999</v>
      </c>
    </row>
    <row r="748" spans="1:5" ht="32" x14ac:dyDescent="0.2">
      <c r="A748" t="s">
        <v>4939</v>
      </c>
      <c r="B748" s="6" t="s">
        <v>15224</v>
      </c>
      <c r="C748" s="8">
        <v>800</v>
      </c>
      <c r="D748" s="12">
        <f t="shared" si="11"/>
        <v>660</v>
      </c>
      <c r="E748" s="11">
        <v>0.17499999999999999</v>
      </c>
    </row>
    <row r="749" spans="1:5" ht="16" x14ac:dyDescent="0.2">
      <c r="A749" t="s">
        <v>4940</v>
      </c>
      <c r="B749" s="6" t="s">
        <v>24510</v>
      </c>
      <c r="C749" s="8">
        <v>5000</v>
      </c>
      <c r="D749" s="12">
        <f t="shared" si="11"/>
        <v>4125</v>
      </c>
      <c r="E749" s="11">
        <v>0.17499999999999999</v>
      </c>
    </row>
    <row r="750" spans="1:5" ht="16" x14ac:dyDescent="0.2">
      <c r="A750" t="s">
        <v>4941</v>
      </c>
      <c r="B750" s="6" t="s">
        <v>24511</v>
      </c>
      <c r="C750" s="8">
        <v>4000</v>
      </c>
      <c r="D750" s="12">
        <f t="shared" si="11"/>
        <v>3300</v>
      </c>
      <c r="E750" s="11">
        <v>0.17499999999999999</v>
      </c>
    </row>
    <row r="751" spans="1:5" ht="16" x14ac:dyDescent="0.2">
      <c r="A751" t="s">
        <v>4942</v>
      </c>
      <c r="B751" s="6" t="s">
        <v>15225</v>
      </c>
      <c r="C751" s="8">
        <v>3000</v>
      </c>
      <c r="D751" s="12">
        <f t="shared" si="11"/>
        <v>2475</v>
      </c>
      <c r="E751" s="11">
        <v>0.17499999999999999</v>
      </c>
    </row>
    <row r="752" spans="1:5" ht="16" x14ac:dyDescent="0.2">
      <c r="A752" t="s">
        <v>4943</v>
      </c>
      <c r="B752" s="6" t="s">
        <v>15226</v>
      </c>
      <c r="C752" s="8">
        <v>2400</v>
      </c>
      <c r="D752" s="12">
        <f t="shared" si="11"/>
        <v>1980</v>
      </c>
      <c r="E752" s="11">
        <v>0.17499999999999999</v>
      </c>
    </row>
    <row r="753" spans="1:5" ht="16" x14ac:dyDescent="0.2">
      <c r="A753" t="s">
        <v>4944</v>
      </c>
      <c r="B753" s="6" t="s">
        <v>15227</v>
      </c>
      <c r="C753" s="8">
        <v>8300</v>
      </c>
      <c r="D753" s="12">
        <f t="shared" si="11"/>
        <v>6847.5</v>
      </c>
      <c r="E753" s="11">
        <v>0.17499999999999999</v>
      </c>
    </row>
    <row r="754" spans="1:5" ht="16" x14ac:dyDescent="0.2">
      <c r="A754" t="s">
        <v>4945</v>
      </c>
      <c r="B754" s="6" t="s">
        <v>15228</v>
      </c>
      <c r="C754" s="8">
        <v>6500</v>
      </c>
      <c r="D754" s="12">
        <f t="shared" si="11"/>
        <v>5362.5</v>
      </c>
      <c r="E754" s="11">
        <v>0.17499999999999999</v>
      </c>
    </row>
    <row r="755" spans="1:5" ht="16" x14ac:dyDescent="0.2">
      <c r="A755" t="s">
        <v>4946</v>
      </c>
      <c r="B755" s="6" t="s">
        <v>15229</v>
      </c>
      <c r="C755" s="8">
        <v>4000</v>
      </c>
      <c r="D755" s="12">
        <f t="shared" si="11"/>
        <v>3300</v>
      </c>
      <c r="E755" s="11">
        <v>0.17499999999999999</v>
      </c>
    </row>
    <row r="756" spans="1:5" ht="16" x14ac:dyDescent="0.2">
      <c r="A756" t="s">
        <v>4947</v>
      </c>
      <c r="B756" s="6" t="s">
        <v>24512</v>
      </c>
      <c r="C756" s="8">
        <v>7500</v>
      </c>
      <c r="D756" s="12">
        <f t="shared" si="11"/>
        <v>6187.5</v>
      </c>
      <c r="E756" s="11">
        <v>0.17499999999999999</v>
      </c>
    </row>
    <row r="757" spans="1:5" ht="16" x14ac:dyDescent="0.2">
      <c r="A757" t="s">
        <v>4948</v>
      </c>
      <c r="B757" s="6" t="s">
        <v>24513</v>
      </c>
      <c r="C757" s="8">
        <v>6000</v>
      </c>
      <c r="D757" s="12">
        <f t="shared" si="11"/>
        <v>4950</v>
      </c>
      <c r="E757" s="11">
        <v>0.17499999999999999</v>
      </c>
    </row>
    <row r="758" spans="1:5" ht="16" x14ac:dyDescent="0.2">
      <c r="A758" t="s">
        <v>4949</v>
      </c>
      <c r="B758" s="6" t="s">
        <v>15230</v>
      </c>
      <c r="C758" s="8">
        <v>4000</v>
      </c>
      <c r="D758" s="12">
        <f t="shared" si="11"/>
        <v>3300</v>
      </c>
      <c r="E758" s="11">
        <v>0.17499999999999999</v>
      </c>
    </row>
    <row r="759" spans="1:5" ht="16" x14ac:dyDescent="0.2">
      <c r="A759" t="s">
        <v>4950</v>
      </c>
      <c r="B759" s="6" t="s">
        <v>15231</v>
      </c>
      <c r="C759" s="8">
        <v>4000</v>
      </c>
      <c r="D759" s="12">
        <f t="shared" si="11"/>
        <v>3300</v>
      </c>
      <c r="E759" s="11">
        <v>0.17499999999999999</v>
      </c>
    </row>
    <row r="760" spans="1:5" ht="16" x14ac:dyDescent="0.2">
      <c r="A760" t="s">
        <v>4951</v>
      </c>
      <c r="B760" s="6" t="s">
        <v>15232</v>
      </c>
      <c r="C760" s="8">
        <v>4000</v>
      </c>
      <c r="D760" s="12">
        <f t="shared" si="11"/>
        <v>3300</v>
      </c>
      <c r="E760" s="11">
        <v>0.17499999999999999</v>
      </c>
    </row>
    <row r="761" spans="1:5" ht="16" x14ac:dyDescent="0.2">
      <c r="A761" t="s">
        <v>4952</v>
      </c>
      <c r="B761" s="6" t="s">
        <v>15233</v>
      </c>
      <c r="C761" s="8">
        <v>4000</v>
      </c>
      <c r="D761" s="12">
        <f t="shared" si="11"/>
        <v>3300</v>
      </c>
      <c r="E761" s="11">
        <v>0.17499999999999999</v>
      </c>
    </row>
    <row r="762" spans="1:5" ht="16" x14ac:dyDescent="0.2">
      <c r="A762" t="s">
        <v>4953</v>
      </c>
      <c r="B762" s="6" t="s">
        <v>15234</v>
      </c>
      <c r="C762" s="8">
        <v>4000</v>
      </c>
      <c r="D762" s="12">
        <f t="shared" si="11"/>
        <v>3300</v>
      </c>
      <c r="E762" s="11">
        <v>0.17499999999999999</v>
      </c>
    </row>
    <row r="763" spans="1:5" ht="16" x14ac:dyDescent="0.2">
      <c r="A763" t="s">
        <v>4954</v>
      </c>
      <c r="B763" s="6" t="s">
        <v>15235</v>
      </c>
      <c r="C763" s="8">
        <v>4000</v>
      </c>
      <c r="D763" s="12">
        <f t="shared" si="11"/>
        <v>3300</v>
      </c>
      <c r="E763" s="11">
        <v>0.17499999999999999</v>
      </c>
    </row>
    <row r="764" spans="1:5" ht="16" x14ac:dyDescent="0.2">
      <c r="A764" t="s">
        <v>4955</v>
      </c>
      <c r="B764" s="6" t="s">
        <v>15236</v>
      </c>
      <c r="C764" s="8">
        <v>4000</v>
      </c>
      <c r="D764" s="12">
        <f t="shared" si="11"/>
        <v>3300</v>
      </c>
      <c r="E764" s="11">
        <v>0.17499999999999999</v>
      </c>
    </row>
    <row r="765" spans="1:5" ht="16" x14ac:dyDescent="0.2">
      <c r="A765" t="s">
        <v>4956</v>
      </c>
      <c r="B765" s="6" t="s">
        <v>15237</v>
      </c>
      <c r="C765" s="8">
        <v>40000</v>
      </c>
      <c r="D765" s="12">
        <f t="shared" si="11"/>
        <v>33000</v>
      </c>
      <c r="E765" s="11">
        <v>0.17499999999999999</v>
      </c>
    </row>
    <row r="766" spans="1:5" ht="16" x14ac:dyDescent="0.2">
      <c r="A766" t="s">
        <v>4957</v>
      </c>
      <c r="B766" s="6" t="s">
        <v>15238</v>
      </c>
      <c r="C766" s="8">
        <v>6000</v>
      </c>
      <c r="D766" s="12">
        <f t="shared" si="11"/>
        <v>4950</v>
      </c>
      <c r="E766" s="11">
        <v>0.17499999999999999</v>
      </c>
    </row>
    <row r="767" spans="1:5" ht="16" x14ac:dyDescent="0.2">
      <c r="A767" t="s">
        <v>4958</v>
      </c>
      <c r="B767" s="6" t="s">
        <v>15239</v>
      </c>
      <c r="C767" s="8">
        <v>6000</v>
      </c>
      <c r="D767" s="12">
        <f t="shared" si="11"/>
        <v>4950</v>
      </c>
      <c r="E767" s="11">
        <v>0.17499999999999999</v>
      </c>
    </row>
    <row r="768" spans="1:5" ht="16" x14ac:dyDescent="0.2">
      <c r="A768" t="s">
        <v>4959</v>
      </c>
      <c r="B768" s="6" t="s">
        <v>15240</v>
      </c>
      <c r="C768" s="8">
        <v>6000</v>
      </c>
      <c r="D768" s="12">
        <f t="shared" si="11"/>
        <v>4950</v>
      </c>
      <c r="E768" s="11">
        <v>0.17499999999999999</v>
      </c>
    </row>
    <row r="769" spans="1:5" ht="16" x14ac:dyDescent="0.2">
      <c r="A769" t="s">
        <v>4960</v>
      </c>
      <c r="B769" s="6" t="s">
        <v>15241</v>
      </c>
      <c r="C769" s="8">
        <v>6000</v>
      </c>
      <c r="D769" s="12">
        <f t="shared" si="11"/>
        <v>4950</v>
      </c>
      <c r="E769" s="11">
        <v>0.17499999999999999</v>
      </c>
    </row>
    <row r="770" spans="1:5" ht="16" x14ac:dyDescent="0.2">
      <c r="A770" t="s">
        <v>4961</v>
      </c>
      <c r="B770" s="6" t="s">
        <v>15242</v>
      </c>
      <c r="C770" s="8">
        <v>6000</v>
      </c>
      <c r="D770" s="12">
        <f t="shared" si="11"/>
        <v>4950</v>
      </c>
      <c r="E770" s="11">
        <v>0.17499999999999999</v>
      </c>
    </row>
    <row r="771" spans="1:5" ht="16" x14ac:dyDescent="0.2">
      <c r="A771" t="s">
        <v>4962</v>
      </c>
      <c r="B771" s="6" t="s">
        <v>24514</v>
      </c>
      <c r="C771" s="8">
        <v>6000</v>
      </c>
      <c r="D771" s="12">
        <f t="shared" ref="D771:D834" si="12">(1-E771)*C771</f>
        <v>4950</v>
      </c>
      <c r="E771" s="11">
        <v>0.17499999999999999</v>
      </c>
    </row>
    <row r="772" spans="1:5" ht="16" x14ac:dyDescent="0.2">
      <c r="A772" t="s">
        <v>4963</v>
      </c>
      <c r="B772" s="6" t="s">
        <v>15243</v>
      </c>
      <c r="C772" s="8">
        <v>5000</v>
      </c>
      <c r="D772" s="12">
        <f t="shared" si="12"/>
        <v>4125</v>
      </c>
      <c r="E772" s="11">
        <v>0.17499999999999999</v>
      </c>
    </row>
    <row r="773" spans="1:5" ht="16" x14ac:dyDescent="0.2">
      <c r="A773" t="s">
        <v>4964</v>
      </c>
      <c r="B773" s="6" t="s">
        <v>15244</v>
      </c>
      <c r="C773" s="8">
        <v>4000</v>
      </c>
      <c r="D773" s="12">
        <f t="shared" si="12"/>
        <v>3300</v>
      </c>
      <c r="E773" s="11">
        <v>0.17499999999999999</v>
      </c>
    </row>
    <row r="774" spans="1:5" ht="16" x14ac:dyDescent="0.2">
      <c r="A774" t="s">
        <v>4965</v>
      </c>
      <c r="B774" s="6" t="s">
        <v>15245</v>
      </c>
      <c r="C774" s="8">
        <v>3000</v>
      </c>
      <c r="D774" s="12">
        <f t="shared" si="12"/>
        <v>2475</v>
      </c>
      <c r="E774" s="11">
        <v>0.17499999999999999</v>
      </c>
    </row>
    <row r="775" spans="1:5" ht="16" x14ac:dyDescent="0.2">
      <c r="A775" t="s">
        <v>4966</v>
      </c>
      <c r="B775" s="6" t="s">
        <v>24515</v>
      </c>
      <c r="C775" s="8">
        <v>2400</v>
      </c>
      <c r="D775" s="12">
        <f t="shared" si="12"/>
        <v>1980</v>
      </c>
      <c r="E775" s="11">
        <v>0.17499999999999999</v>
      </c>
    </row>
    <row r="776" spans="1:5" ht="16" x14ac:dyDescent="0.2">
      <c r="A776" t="s">
        <v>4967</v>
      </c>
      <c r="B776" s="6" t="s">
        <v>15246</v>
      </c>
      <c r="C776" s="8">
        <v>8300</v>
      </c>
      <c r="D776" s="12">
        <f t="shared" si="12"/>
        <v>6847.5</v>
      </c>
      <c r="E776" s="11">
        <v>0.17499999999999999</v>
      </c>
    </row>
    <row r="777" spans="1:5" ht="16" x14ac:dyDescent="0.2">
      <c r="A777" t="s">
        <v>4968</v>
      </c>
      <c r="B777" s="6" t="s">
        <v>15247</v>
      </c>
      <c r="C777" s="8">
        <v>6500</v>
      </c>
      <c r="D777" s="12">
        <f t="shared" si="12"/>
        <v>5362.5</v>
      </c>
      <c r="E777" s="11">
        <v>0.17499999999999999</v>
      </c>
    </row>
    <row r="778" spans="1:5" ht="16" x14ac:dyDescent="0.2">
      <c r="A778" t="s">
        <v>4969</v>
      </c>
      <c r="B778" s="6" t="s">
        <v>15248</v>
      </c>
      <c r="C778" s="8">
        <v>5000</v>
      </c>
      <c r="D778" s="12">
        <f t="shared" si="12"/>
        <v>4125</v>
      </c>
      <c r="E778" s="11">
        <v>0.17499999999999999</v>
      </c>
    </row>
    <row r="779" spans="1:5" ht="16" x14ac:dyDescent="0.2">
      <c r="A779" t="s">
        <v>4970</v>
      </c>
      <c r="B779" s="6" t="s">
        <v>15249</v>
      </c>
      <c r="C779" s="8">
        <v>4000</v>
      </c>
      <c r="D779" s="12">
        <f t="shared" si="12"/>
        <v>3300</v>
      </c>
      <c r="E779" s="11">
        <v>0.17499999999999999</v>
      </c>
    </row>
    <row r="780" spans="1:5" ht="32" x14ac:dyDescent="0.2">
      <c r="A780" t="s">
        <v>4971</v>
      </c>
      <c r="B780" s="6" t="s">
        <v>15250</v>
      </c>
      <c r="C780" s="8">
        <v>600</v>
      </c>
      <c r="D780" s="12">
        <f t="shared" si="12"/>
        <v>495</v>
      </c>
      <c r="E780" s="11">
        <v>0.17499999999999999</v>
      </c>
    </row>
    <row r="781" spans="1:5" ht="16" x14ac:dyDescent="0.2">
      <c r="A781" t="s">
        <v>4972</v>
      </c>
      <c r="B781" s="6" t="s">
        <v>15251</v>
      </c>
      <c r="C781" s="8">
        <v>5000</v>
      </c>
      <c r="D781" s="12">
        <f t="shared" si="12"/>
        <v>4125</v>
      </c>
      <c r="E781" s="11">
        <v>0.17499999999999999</v>
      </c>
    </row>
    <row r="782" spans="1:5" ht="16" x14ac:dyDescent="0.2">
      <c r="A782" t="s">
        <v>4973</v>
      </c>
      <c r="B782" s="6" t="s">
        <v>15252</v>
      </c>
      <c r="C782" s="8">
        <v>6000</v>
      </c>
      <c r="D782" s="12">
        <f t="shared" si="12"/>
        <v>4950</v>
      </c>
      <c r="E782" s="11">
        <v>0.17499999999999999</v>
      </c>
    </row>
    <row r="783" spans="1:5" ht="16" x14ac:dyDescent="0.2">
      <c r="A783" t="s">
        <v>4974</v>
      </c>
      <c r="B783" s="6" t="s">
        <v>15253</v>
      </c>
      <c r="C783" s="8">
        <v>2000</v>
      </c>
      <c r="D783" s="12">
        <f t="shared" si="12"/>
        <v>1650</v>
      </c>
      <c r="E783" s="11">
        <v>0.17499999999999999</v>
      </c>
    </row>
    <row r="784" spans="1:5" ht="16" x14ac:dyDescent="0.2">
      <c r="A784" t="s">
        <v>4975</v>
      </c>
      <c r="B784" s="6" t="s">
        <v>24516</v>
      </c>
      <c r="C784" s="8">
        <v>6000</v>
      </c>
      <c r="D784" s="12">
        <f t="shared" si="12"/>
        <v>4950</v>
      </c>
      <c r="E784" s="11">
        <v>0.17499999999999999</v>
      </c>
    </row>
    <row r="785" spans="1:5" ht="16" x14ac:dyDescent="0.2">
      <c r="A785" t="s">
        <v>4976</v>
      </c>
      <c r="B785" s="6" t="s">
        <v>15254</v>
      </c>
      <c r="C785" s="8">
        <v>6000</v>
      </c>
      <c r="D785" s="12">
        <f t="shared" si="12"/>
        <v>4950</v>
      </c>
      <c r="E785" s="11">
        <v>0.17499999999999999</v>
      </c>
    </row>
    <row r="786" spans="1:5" ht="16" x14ac:dyDescent="0.2">
      <c r="A786" t="s">
        <v>4977</v>
      </c>
      <c r="B786" s="6" t="s">
        <v>15255</v>
      </c>
      <c r="C786" s="8">
        <v>6000</v>
      </c>
      <c r="D786" s="12">
        <f t="shared" si="12"/>
        <v>4950</v>
      </c>
      <c r="E786" s="11">
        <v>0.17499999999999999</v>
      </c>
    </row>
    <row r="787" spans="1:5" ht="32" x14ac:dyDescent="0.2">
      <c r="A787" t="s">
        <v>4978</v>
      </c>
      <c r="B787" s="6" t="s">
        <v>15256</v>
      </c>
      <c r="C787" s="8">
        <v>3000</v>
      </c>
      <c r="D787" s="12">
        <f t="shared" si="12"/>
        <v>2475</v>
      </c>
      <c r="E787" s="11">
        <v>0.17499999999999999</v>
      </c>
    </row>
    <row r="788" spans="1:5" ht="32" x14ac:dyDescent="0.2">
      <c r="A788" t="s">
        <v>4979</v>
      </c>
      <c r="B788" s="6" t="s">
        <v>15257</v>
      </c>
      <c r="C788" s="8">
        <v>2400</v>
      </c>
      <c r="D788" s="12">
        <f t="shared" si="12"/>
        <v>1980</v>
      </c>
      <c r="E788" s="11">
        <v>0.17499999999999999</v>
      </c>
    </row>
    <row r="789" spans="1:5" ht="16" x14ac:dyDescent="0.2">
      <c r="A789" t="s">
        <v>4980</v>
      </c>
      <c r="B789" s="6" t="s">
        <v>15258</v>
      </c>
      <c r="C789" s="8">
        <v>6500</v>
      </c>
      <c r="D789" s="12">
        <f t="shared" si="12"/>
        <v>5362.5</v>
      </c>
      <c r="E789" s="11">
        <v>0.17499999999999999</v>
      </c>
    </row>
    <row r="790" spans="1:5" ht="16" x14ac:dyDescent="0.2">
      <c r="A790" t="s">
        <v>4981</v>
      </c>
      <c r="B790" s="6" t="s">
        <v>15259</v>
      </c>
      <c r="C790" s="8">
        <v>5000</v>
      </c>
      <c r="D790" s="12">
        <f t="shared" si="12"/>
        <v>4125</v>
      </c>
      <c r="E790" s="11">
        <v>0.17499999999999999</v>
      </c>
    </row>
    <row r="791" spans="1:5" ht="16" x14ac:dyDescent="0.2">
      <c r="A791" t="s">
        <v>4982</v>
      </c>
      <c r="B791" s="6" t="s">
        <v>15260</v>
      </c>
      <c r="C791" s="8">
        <v>4000</v>
      </c>
      <c r="D791" s="12">
        <f t="shared" si="12"/>
        <v>3300</v>
      </c>
      <c r="E791" s="11">
        <v>0.17499999999999999</v>
      </c>
    </row>
    <row r="792" spans="1:5" ht="16" x14ac:dyDescent="0.2">
      <c r="A792" t="s">
        <v>4983</v>
      </c>
      <c r="B792" s="6" t="s">
        <v>15261</v>
      </c>
      <c r="C792" s="8">
        <v>3000</v>
      </c>
      <c r="D792" s="12">
        <f t="shared" si="12"/>
        <v>2475</v>
      </c>
      <c r="E792" s="11">
        <v>0.17499999999999999</v>
      </c>
    </row>
    <row r="793" spans="1:5" ht="16" x14ac:dyDescent="0.2">
      <c r="A793" t="s">
        <v>4984</v>
      </c>
      <c r="B793" s="6" t="s">
        <v>15262</v>
      </c>
      <c r="C793" s="8">
        <v>6500</v>
      </c>
      <c r="D793" s="12">
        <f t="shared" si="12"/>
        <v>5362.5</v>
      </c>
      <c r="E793" s="11">
        <v>0.17499999999999999</v>
      </c>
    </row>
    <row r="794" spans="1:5" ht="16" x14ac:dyDescent="0.2">
      <c r="A794" t="s">
        <v>4985</v>
      </c>
      <c r="B794" s="6" t="s">
        <v>15263</v>
      </c>
      <c r="C794" s="8">
        <v>5000</v>
      </c>
      <c r="D794" s="12">
        <f t="shared" si="12"/>
        <v>4125</v>
      </c>
      <c r="E794" s="11">
        <v>0.17499999999999999</v>
      </c>
    </row>
    <row r="795" spans="1:5" ht="16" x14ac:dyDescent="0.2">
      <c r="A795" t="s">
        <v>4986</v>
      </c>
      <c r="B795" s="6" t="s">
        <v>15264</v>
      </c>
      <c r="C795" s="8">
        <v>4000</v>
      </c>
      <c r="D795" s="12">
        <f t="shared" si="12"/>
        <v>3300</v>
      </c>
      <c r="E795" s="11">
        <v>0.17499999999999999</v>
      </c>
    </row>
    <row r="796" spans="1:5" ht="16" x14ac:dyDescent="0.2">
      <c r="A796" t="s">
        <v>4987</v>
      </c>
      <c r="B796" s="6" t="s">
        <v>15265</v>
      </c>
      <c r="C796" s="8">
        <v>3000</v>
      </c>
      <c r="D796" s="12">
        <f t="shared" si="12"/>
        <v>2475</v>
      </c>
      <c r="E796" s="11">
        <v>0.17499999999999999</v>
      </c>
    </row>
    <row r="797" spans="1:5" ht="16" x14ac:dyDescent="0.2">
      <c r="A797" t="s">
        <v>4988</v>
      </c>
      <c r="B797" s="6" t="s">
        <v>15266</v>
      </c>
      <c r="C797" s="8">
        <v>5000</v>
      </c>
      <c r="D797" s="12">
        <f t="shared" si="12"/>
        <v>4125</v>
      </c>
      <c r="E797" s="11">
        <v>0.17499999999999999</v>
      </c>
    </row>
    <row r="798" spans="1:5" ht="16" x14ac:dyDescent="0.2">
      <c r="A798" t="s">
        <v>4989</v>
      </c>
      <c r="B798" s="6" t="s">
        <v>15267</v>
      </c>
      <c r="C798" s="8">
        <v>4000</v>
      </c>
      <c r="D798" s="12">
        <f t="shared" si="12"/>
        <v>3300</v>
      </c>
      <c r="E798" s="11">
        <v>0.17499999999999999</v>
      </c>
    </row>
    <row r="799" spans="1:5" ht="16" x14ac:dyDescent="0.2">
      <c r="A799" t="s">
        <v>4990</v>
      </c>
      <c r="B799" s="6" t="s">
        <v>15268</v>
      </c>
      <c r="C799" s="8">
        <v>3000</v>
      </c>
      <c r="D799" s="12">
        <f t="shared" si="12"/>
        <v>2475</v>
      </c>
      <c r="E799" s="11">
        <v>0.17499999999999999</v>
      </c>
    </row>
    <row r="800" spans="1:5" ht="16" x14ac:dyDescent="0.2">
      <c r="A800" t="s">
        <v>4991</v>
      </c>
      <c r="B800" s="6" t="s">
        <v>15269</v>
      </c>
      <c r="C800" s="8">
        <v>2400</v>
      </c>
      <c r="D800" s="12">
        <f t="shared" si="12"/>
        <v>1980</v>
      </c>
      <c r="E800" s="11">
        <v>0.17499999999999999</v>
      </c>
    </row>
    <row r="801" spans="1:5" ht="16" x14ac:dyDescent="0.2">
      <c r="A801" t="s">
        <v>4992</v>
      </c>
      <c r="B801" s="6" t="s">
        <v>15270</v>
      </c>
      <c r="C801" s="8">
        <v>5000</v>
      </c>
      <c r="D801" s="12">
        <f t="shared" si="12"/>
        <v>4125</v>
      </c>
      <c r="E801" s="11">
        <v>0.17499999999999999</v>
      </c>
    </row>
    <row r="802" spans="1:5" ht="16" x14ac:dyDescent="0.2">
      <c r="A802" t="s">
        <v>4993</v>
      </c>
      <c r="B802" s="6" t="s">
        <v>15271</v>
      </c>
      <c r="C802" s="8">
        <v>4000</v>
      </c>
      <c r="D802" s="12">
        <f t="shared" si="12"/>
        <v>3300</v>
      </c>
      <c r="E802" s="11">
        <v>0.17499999999999999</v>
      </c>
    </row>
    <row r="803" spans="1:5" ht="16" x14ac:dyDescent="0.2">
      <c r="A803" t="s">
        <v>4994</v>
      </c>
      <c r="B803" s="6" t="s">
        <v>15272</v>
      </c>
      <c r="C803" s="8">
        <v>3000</v>
      </c>
      <c r="D803" s="12">
        <f t="shared" si="12"/>
        <v>2475</v>
      </c>
      <c r="E803" s="11">
        <v>0.17499999999999999</v>
      </c>
    </row>
    <row r="804" spans="1:5" ht="16" x14ac:dyDescent="0.2">
      <c r="A804" t="s">
        <v>4995</v>
      </c>
      <c r="B804" s="6" t="s">
        <v>15273</v>
      </c>
      <c r="C804" s="8">
        <v>2400</v>
      </c>
      <c r="D804" s="12">
        <f t="shared" si="12"/>
        <v>1980</v>
      </c>
      <c r="E804" s="11">
        <v>0.17499999999999999</v>
      </c>
    </row>
    <row r="805" spans="1:5" ht="16" x14ac:dyDescent="0.2">
      <c r="A805" t="s">
        <v>4996</v>
      </c>
      <c r="B805" s="6" t="s">
        <v>15274</v>
      </c>
      <c r="C805" s="8">
        <v>5000</v>
      </c>
      <c r="D805" s="12">
        <f t="shared" si="12"/>
        <v>4125</v>
      </c>
      <c r="E805" s="11">
        <v>0.17499999999999999</v>
      </c>
    </row>
    <row r="806" spans="1:5" ht="16" x14ac:dyDescent="0.2">
      <c r="A806" t="s">
        <v>4997</v>
      </c>
      <c r="B806" s="6" t="s">
        <v>15275</v>
      </c>
      <c r="C806" s="8">
        <v>4000</v>
      </c>
      <c r="D806" s="12">
        <f t="shared" si="12"/>
        <v>3300</v>
      </c>
      <c r="E806" s="11">
        <v>0.17499999999999999</v>
      </c>
    </row>
    <row r="807" spans="1:5" ht="16" x14ac:dyDescent="0.2">
      <c r="A807" t="s">
        <v>4998</v>
      </c>
      <c r="B807" s="6" t="s">
        <v>15276</v>
      </c>
      <c r="C807" s="8">
        <v>3000</v>
      </c>
      <c r="D807" s="12">
        <f t="shared" si="12"/>
        <v>2475</v>
      </c>
      <c r="E807" s="11">
        <v>0.17499999999999999</v>
      </c>
    </row>
    <row r="808" spans="1:5" ht="16" x14ac:dyDescent="0.2">
      <c r="A808" t="s">
        <v>4999</v>
      </c>
      <c r="B808" s="6" t="s">
        <v>15277</v>
      </c>
      <c r="C808" s="8">
        <v>2400</v>
      </c>
      <c r="D808" s="12">
        <f t="shared" si="12"/>
        <v>1980</v>
      </c>
      <c r="E808" s="11">
        <v>0.17499999999999999</v>
      </c>
    </row>
    <row r="809" spans="1:5" ht="32" x14ac:dyDescent="0.2">
      <c r="A809" t="s">
        <v>5000</v>
      </c>
      <c r="B809" s="6" t="s">
        <v>15278</v>
      </c>
      <c r="C809" s="8">
        <v>8300</v>
      </c>
      <c r="D809" s="12">
        <f t="shared" si="12"/>
        <v>6847.5</v>
      </c>
      <c r="E809" s="11">
        <v>0.17499999999999999</v>
      </c>
    </row>
    <row r="810" spans="1:5" ht="32" x14ac:dyDescent="0.2">
      <c r="A810" t="s">
        <v>5001</v>
      </c>
      <c r="B810" s="6" t="s">
        <v>15279</v>
      </c>
      <c r="C810" s="8">
        <v>6500</v>
      </c>
      <c r="D810" s="12">
        <f t="shared" si="12"/>
        <v>5362.5</v>
      </c>
      <c r="E810" s="11">
        <v>0.17499999999999999</v>
      </c>
    </row>
    <row r="811" spans="1:5" ht="32" x14ac:dyDescent="0.2">
      <c r="A811" t="s">
        <v>5002</v>
      </c>
      <c r="B811" s="6" t="s">
        <v>15280</v>
      </c>
      <c r="C811" s="8">
        <v>5000</v>
      </c>
      <c r="D811" s="12">
        <f t="shared" si="12"/>
        <v>4125</v>
      </c>
      <c r="E811" s="11">
        <v>0.17499999999999999</v>
      </c>
    </row>
    <row r="812" spans="1:5" ht="32" x14ac:dyDescent="0.2">
      <c r="A812" t="s">
        <v>5003</v>
      </c>
      <c r="B812" s="6" t="s">
        <v>15281</v>
      </c>
      <c r="C812" s="8">
        <v>4000</v>
      </c>
      <c r="D812" s="12">
        <f t="shared" si="12"/>
        <v>3300</v>
      </c>
      <c r="E812" s="11">
        <v>0.17499999999999999</v>
      </c>
    </row>
    <row r="813" spans="1:5" ht="16" x14ac:dyDescent="0.2">
      <c r="A813" t="s">
        <v>5004</v>
      </c>
      <c r="B813" s="6" t="s">
        <v>15282</v>
      </c>
      <c r="C813" s="8">
        <v>1750</v>
      </c>
      <c r="D813" s="12">
        <f t="shared" si="12"/>
        <v>1443.75</v>
      </c>
      <c r="E813" s="11">
        <v>0.17499999999999999</v>
      </c>
    </row>
    <row r="814" spans="1:5" ht="16" x14ac:dyDescent="0.2">
      <c r="A814" t="s">
        <v>5005</v>
      </c>
      <c r="B814" s="6" t="s">
        <v>15283</v>
      </c>
      <c r="C814" s="8">
        <v>1250</v>
      </c>
      <c r="D814" s="12">
        <f t="shared" si="12"/>
        <v>1031.25</v>
      </c>
      <c r="E814" s="11">
        <v>0.17499999999999999</v>
      </c>
    </row>
    <row r="815" spans="1:5" ht="16" x14ac:dyDescent="0.2">
      <c r="A815" t="s">
        <v>5006</v>
      </c>
      <c r="B815" s="6" t="s">
        <v>15284</v>
      </c>
      <c r="C815" s="8">
        <v>1000</v>
      </c>
      <c r="D815" s="12">
        <f t="shared" si="12"/>
        <v>825</v>
      </c>
      <c r="E815" s="11">
        <v>0.17499999999999999</v>
      </c>
    </row>
    <row r="816" spans="1:5" ht="16" x14ac:dyDescent="0.2">
      <c r="A816" t="s">
        <v>5007</v>
      </c>
      <c r="B816" s="6" t="s">
        <v>15285</v>
      </c>
      <c r="C816" s="8">
        <v>800</v>
      </c>
      <c r="D816" s="12">
        <f t="shared" si="12"/>
        <v>660</v>
      </c>
      <c r="E816" s="11">
        <v>0.17499999999999999</v>
      </c>
    </row>
    <row r="817" spans="1:5" ht="16" x14ac:dyDescent="0.2">
      <c r="A817" t="s">
        <v>5008</v>
      </c>
      <c r="B817" s="6" t="s">
        <v>15286</v>
      </c>
      <c r="C817" s="8">
        <v>3000</v>
      </c>
      <c r="D817" s="12">
        <f t="shared" si="12"/>
        <v>2475</v>
      </c>
      <c r="E817" s="11">
        <v>0.17499999999999999</v>
      </c>
    </row>
    <row r="818" spans="1:5" ht="16" x14ac:dyDescent="0.2">
      <c r="A818" t="s">
        <v>5009</v>
      </c>
      <c r="B818" s="6" t="s">
        <v>15287</v>
      </c>
      <c r="C818" s="8">
        <v>2250</v>
      </c>
      <c r="D818" s="12">
        <f t="shared" si="12"/>
        <v>1856.25</v>
      </c>
      <c r="E818" s="11">
        <v>0.17499999999999999</v>
      </c>
    </row>
    <row r="819" spans="1:5" ht="16" x14ac:dyDescent="0.2">
      <c r="A819" t="s">
        <v>5010</v>
      </c>
      <c r="B819" s="6" t="s">
        <v>15288</v>
      </c>
      <c r="C819" s="8">
        <v>1875</v>
      </c>
      <c r="D819" s="12">
        <f t="shared" si="12"/>
        <v>1546.875</v>
      </c>
      <c r="E819" s="11">
        <v>0.17499999999999999</v>
      </c>
    </row>
    <row r="820" spans="1:5" ht="16" x14ac:dyDescent="0.2">
      <c r="A820" t="s">
        <v>5011</v>
      </c>
      <c r="B820" s="6" t="s">
        <v>15289</v>
      </c>
      <c r="C820" s="8">
        <v>1500</v>
      </c>
      <c r="D820" s="12">
        <f t="shared" si="12"/>
        <v>1237.5</v>
      </c>
      <c r="E820" s="11">
        <v>0.17499999999999999</v>
      </c>
    </row>
    <row r="821" spans="1:5" ht="16" x14ac:dyDescent="0.2">
      <c r="A821" t="s">
        <v>5012</v>
      </c>
      <c r="B821" s="6" t="s">
        <v>24517</v>
      </c>
      <c r="C821" s="8">
        <v>4000</v>
      </c>
      <c r="D821" s="12">
        <f t="shared" si="12"/>
        <v>3300</v>
      </c>
      <c r="E821" s="11">
        <v>0.17499999999999999</v>
      </c>
    </row>
    <row r="822" spans="1:5" ht="16" x14ac:dyDescent="0.2">
      <c r="A822" t="s">
        <v>5013</v>
      </c>
      <c r="B822" s="6" t="s">
        <v>24518</v>
      </c>
      <c r="C822" s="8">
        <v>3500</v>
      </c>
      <c r="D822" s="12">
        <f t="shared" si="12"/>
        <v>2887.5</v>
      </c>
      <c r="E822" s="11">
        <v>0.17499999999999999</v>
      </c>
    </row>
    <row r="823" spans="1:5" ht="32" x14ac:dyDescent="0.2">
      <c r="A823" t="s">
        <v>5014</v>
      </c>
      <c r="B823" s="6" t="s">
        <v>15290</v>
      </c>
      <c r="C823" s="8">
        <v>10400</v>
      </c>
      <c r="D823" s="12">
        <f t="shared" si="12"/>
        <v>8580</v>
      </c>
      <c r="E823" s="11">
        <v>0.17499999999999999</v>
      </c>
    </row>
    <row r="824" spans="1:5" ht="32" x14ac:dyDescent="0.2">
      <c r="A824" t="s">
        <v>5015</v>
      </c>
      <c r="B824" s="6" t="s">
        <v>15291</v>
      </c>
      <c r="C824" s="8">
        <v>8300</v>
      </c>
      <c r="D824" s="12">
        <f t="shared" si="12"/>
        <v>6847.5</v>
      </c>
      <c r="E824" s="11">
        <v>0.17499999999999999</v>
      </c>
    </row>
    <row r="825" spans="1:5" ht="32" x14ac:dyDescent="0.2">
      <c r="A825" t="s">
        <v>5016</v>
      </c>
      <c r="B825" s="6" t="s">
        <v>15292</v>
      </c>
      <c r="C825" s="8">
        <v>6500</v>
      </c>
      <c r="D825" s="12">
        <f t="shared" si="12"/>
        <v>5362.5</v>
      </c>
      <c r="E825" s="11">
        <v>0.17499999999999999</v>
      </c>
    </row>
    <row r="826" spans="1:5" ht="32" x14ac:dyDescent="0.2">
      <c r="A826" t="s">
        <v>5017</v>
      </c>
      <c r="B826" s="6" t="s">
        <v>15293</v>
      </c>
      <c r="C826" s="8">
        <v>5000</v>
      </c>
      <c r="D826" s="12">
        <f t="shared" si="12"/>
        <v>4125</v>
      </c>
      <c r="E826" s="11">
        <v>0.17499999999999999</v>
      </c>
    </row>
    <row r="827" spans="1:5" ht="16" x14ac:dyDescent="0.2">
      <c r="A827" t="s">
        <v>5018</v>
      </c>
      <c r="B827" s="6" t="s">
        <v>15294</v>
      </c>
      <c r="C827" s="8">
        <v>6250</v>
      </c>
      <c r="D827" s="12">
        <f t="shared" si="12"/>
        <v>5156.25</v>
      </c>
      <c r="E827" s="11">
        <v>0.17499999999999999</v>
      </c>
    </row>
    <row r="828" spans="1:5" ht="16" x14ac:dyDescent="0.2">
      <c r="A828" t="s">
        <v>5019</v>
      </c>
      <c r="B828" s="6" t="s">
        <v>15295</v>
      </c>
      <c r="C828" s="8">
        <v>5000</v>
      </c>
      <c r="D828" s="12">
        <f t="shared" si="12"/>
        <v>4125</v>
      </c>
      <c r="E828" s="11">
        <v>0.17499999999999999</v>
      </c>
    </row>
    <row r="829" spans="1:5" ht="16" x14ac:dyDescent="0.2">
      <c r="A829" t="s">
        <v>5020</v>
      </c>
      <c r="B829" s="6" t="s">
        <v>15296</v>
      </c>
      <c r="C829" s="8">
        <v>4000</v>
      </c>
      <c r="D829" s="12">
        <f t="shared" si="12"/>
        <v>3300</v>
      </c>
      <c r="E829" s="11">
        <v>0.17499999999999999</v>
      </c>
    </row>
    <row r="830" spans="1:5" ht="16" x14ac:dyDescent="0.2">
      <c r="A830" t="s">
        <v>5021</v>
      </c>
      <c r="B830" s="6" t="s">
        <v>24519</v>
      </c>
      <c r="C830" s="8">
        <v>3500</v>
      </c>
      <c r="D830" s="12">
        <f t="shared" si="12"/>
        <v>2887.5</v>
      </c>
      <c r="E830" s="11">
        <v>0.17499999999999999</v>
      </c>
    </row>
    <row r="831" spans="1:5" ht="32" x14ac:dyDescent="0.2">
      <c r="A831" t="s">
        <v>5022</v>
      </c>
      <c r="B831" s="6" t="s">
        <v>15297</v>
      </c>
      <c r="C831" s="8">
        <v>10400</v>
      </c>
      <c r="D831" s="12">
        <f t="shared" si="12"/>
        <v>8580</v>
      </c>
      <c r="E831" s="11">
        <v>0.17499999999999999</v>
      </c>
    </row>
    <row r="832" spans="1:5" ht="32" x14ac:dyDescent="0.2">
      <c r="A832" t="s">
        <v>5023</v>
      </c>
      <c r="B832" s="6" t="s">
        <v>15298</v>
      </c>
      <c r="C832" s="8">
        <v>8300</v>
      </c>
      <c r="D832" s="12">
        <f t="shared" si="12"/>
        <v>6847.5</v>
      </c>
      <c r="E832" s="11">
        <v>0.17499999999999999</v>
      </c>
    </row>
    <row r="833" spans="1:5" ht="32" x14ac:dyDescent="0.2">
      <c r="A833" t="s">
        <v>5024</v>
      </c>
      <c r="B833" s="6" t="s">
        <v>15299</v>
      </c>
      <c r="C833" s="8">
        <v>6500</v>
      </c>
      <c r="D833" s="12">
        <f t="shared" si="12"/>
        <v>5362.5</v>
      </c>
      <c r="E833" s="11">
        <v>0.17499999999999999</v>
      </c>
    </row>
    <row r="834" spans="1:5" ht="32" x14ac:dyDescent="0.2">
      <c r="A834" t="s">
        <v>5025</v>
      </c>
      <c r="B834" s="6" t="s">
        <v>15300</v>
      </c>
      <c r="C834" s="8">
        <v>5000</v>
      </c>
      <c r="D834" s="12">
        <f t="shared" si="12"/>
        <v>4125</v>
      </c>
      <c r="E834" s="11">
        <v>0.17499999999999999</v>
      </c>
    </row>
    <row r="835" spans="1:5" ht="16" x14ac:dyDescent="0.2">
      <c r="A835" t="s">
        <v>5026</v>
      </c>
      <c r="B835" s="6" t="s">
        <v>15301</v>
      </c>
      <c r="C835" s="8">
        <v>4000</v>
      </c>
      <c r="D835" s="12">
        <f t="shared" ref="D835:D898" si="13">(1-E835)*C835</f>
        <v>3300</v>
      </c>
      <c r="E835" s="11">
        <v>0.17499999999999999</v>
      </c>
    </row>
    <row r="836" spans="1:5" ht="16" x14ac:dyDescent="0.2">
      <c r="A836" t="s">
        <v>5027</v>
      </c>
      <c r="B836" s="6" t="s">
        <v>15302</v>
      </c>
      <c r="C836" s="8">
        <v>3000</v>
      </c>
      <c r="D836" s="12">
        <f t="shared" si="13"/>
        <v>2475</v>
      </c>
      <c r="E836" s="11">
        <v>0.17499999999999999</v>
      </c>
    </row>
    <row r="837" spans="1:5" ht="32" x14ac:dyDescent="0.2">
      <c r="A837" t="s">
        <v>5028</v>
      </c>
      <c r="B837" s="6" t="s">
        <v>15303</v>
      </c>
      <c r="C837" s="8">
        <v>2400</v>
      </c>
      <c r="D837" s="12">
        <f t="shared" si="13"/>
        <v>1980</v>
      </c>
      <c r="E837" s="11">
        <v>0.17499999999999999</v>
      </c>
    </row>
    <row r="838" spans="1:5" ht="16" x14ac:dyDescent="0.2">
      <c r="A838" t="s">
        <v>5029</v>
      </c>
      <c r="B838" s="6" t="s">
        <v>15304</v>
      </c>
      <c r="C838" s="8">
        <v>1900</v>
      </c>
      <c r="D838" s="12">
        <f t="shared" si="13"/>
        <v>1567.5</v>
      </c>
      <c r="E838" s="11">
        <v>0.17499999999999999</v>
      </c>
    </row>
    <row r="839" spans="1:5" ht="32" x14ac:dyDescent="0.2">
      <c r="A839" t="s">
        <v>5030</v>
      </c>
      <c r="B839" s="6" t="s">
        <v>15305</v>
      </c>
      <c r="C839" s="8">
        <v>6500</v>
      </c>
      <c r="D839" s="12">
        <f t="shared" si="13"/>
        <v>5362.5</v>
      </c>
      <c r="E839" s="11">
        <v>0.17499999999999999</v>
      </c>
    </row>
    <row r="840" spans="1:5" ht="32" x14ac:dyDescent="0.2">
      <c r="A840" t="s">
        <v>5031</v>
      </c>
      <c r="B840" s="6" t="s">
        <v>15306</v>
      </c>
      <c r="C840" s="8">
        <v>5000</v>
      </c>
      <c r="D840" s="12">
        <f t="shared" si="13"/>
        <v>4125</v>
      </c>
      <c r="E840" s="11">
        <v>0.17499999999999999</v>
      </c>
    </row>
    <row r="841" spans="1:5" ht="32" x14ac:dyDescent="0.2">
      <c r="A841" t="s">
        <v>5032</v>
      </c>
      <c r="B841" s="6" t="s">
        <v>15307</v>
      </c>
      <c r="C841" s="8">
        <v>4000</v>
      </c>
      <c r="D841" s="12">
        <f t="shared" si="13"/>
        <v>3300</v>
      </c>
      <c r="E841" s="11">
        <v>0.17499999999999999</v>
      </c>
    </row>
    <row r="842" spans="1:5" ht="32" x14ac:dyDescent="0.2">
      <c r="A842" t="s">
        <v>5033</v>
      </c>
      <c r="B842" s="6" t="s">
        <v>15308</v>
      </c>
      <c r="C842" s="8">
        <v>3000</v>
      </c>
      <c r="D842" s="12">
        <f t="shared" si="13"/>
        <v>2475</v>
      </c>
      <c r="E842" s="11">
        <v>0.17499999999999999</v>
      </c>
    </row>
    <row r="843" spans="1:5" ht="16" x14ac:dyDescent="0.2">
      <c r="A843" t="s">
        <v>5034</v>
      </c>
      <c r="B843" s="6" t="s">
        <v>15309</v>
      </c>
      <c r="C843" s="8">
        <v>4000</v>
      </c>
      <c r="D843" s="12">
        <f t="shared" si="13"/>
        <v>3300</v>
      </c>
      <c r="E843" s="11">
        <v>0.17499999999999999</v>
      </c>
    </row>
    <row r="844" spans="1:5" ht="16" x14ac:dyDescent="0.2">
      <c r="A844" t="s">
        <v>5035</v>
      </c>
      <c r="B844" s="6" t="s">
        <v>15310</v>
      </c>
      <c r="C844" s="8">
        <v>3000</v>
      </c>
      <c r="D844" s="12">
        <f t="shared" si="13"/>
        <v>2475</v>
      </c>
      <c r="E844" s="11">
        <v>0.17499999999999999</v>
      </c>
    </row>
    <row r="845" spans="1:5" ht="16" x14ac:dyDescent="0.2">
      <c r="A845" t="s">
        <v>5036</v>
      </c>
      <c r="B845" s="6" t="s">
        <v>15311</v>
      </c>
      <c r="C845" s="8">
        <v>2400</v>
      </c>
      <c r="D845" s="12">
        <f t="shared" si="13"/>
        <v>1980</v>
      </c>
      <c r="E845" s="11">
        <v>0.17499999999999999</v>
      </c>
    </row>
    <row r="846" spans="1:5" ht="16" x14ac:dyDescent="0.2">
      <c r="A846" t="s">
        <v>5037</v>
      </c>
      <c r="B846" s="6" t="s">
        <v>15312</v>
      </c>
      <c r="C846" s="8">
        <v>1900</v>
      </c>
      <c r="D846" s="12">
        <f t="shared" si="13"/>
        <v>1567.5</v>
      </c>
      <c r="E846" s="11">
        <v>0.17499999999999999</v>
      </c>
    </row>
    <row r="847" spans="1:5" ht="32" x14ac:dyDescent="0.2">
      <c r="A847" t="s">
        <v>5038</v>
      </c>
      <c r="B847" s="6" t="s">
        <v>15313</v>
      </c>
      <c r="C847" s="8">
        <v>6500</v>
      </c>
      <c r="D847" s="12">
        <f t="shared" si="13"/>
        <v>5362.5</v>
      </c>
      <c r="E847" s="11">
        <v>0.17499999999999999</v>
      </c>
    </row>
    <row r="848" spans="1:5" ht="32" x14ac:dyDescent="0.2">
      <c r="A848" t="s">
        <v>5039</v>
      </c>
      <c r="B848" s="6" t="s">
        <v>15314</v>
      </c>
      <c r="C848" s="8">
        <v>5000</v>
      </c>
      <c r="D848" s="12">
        <f t="shared" si="13"/>
        <v>4125</v>
      </c>
      <c r="E848" s="11">
        <v>0.17499999999999999</v>
      </c>
    </row>
    <row r="849" spans="1:5" ht="32" x14ac:dyDescent="0.2">
      <c r="A849" t="s">
        <v>5040</v>
      </c>
      <c r="B849" s="6" t="s">
        <v>15315</v>
      </c>
      <c r="C849" s="8">
        <v>4000</v>
      </c>
      <c r="D849" s="12">
        <f t="shared" si="13"/>
        <v>3300</v>
      </c>
      <c r="E849" s="11">
        <v>0.17499999999999999</v>
      </c>
    </row>
    <row r="850" spans="1:5" ht="32" x14ac:dyDescent="0.2">
      <c r="A850" t="s">
        <v>5041</v>
      </c>
      <c r="B850" s="6" t="s">
        <v>15316</v>
      </c>
      <c r="C850" s="8">
        <v>3000</v>
      </c>
      <c r="D850" s="12">
        <f t="shared" si="13"/>
        <v>2475</v>
      </c>
      <c r="E850" s="11">
        <v>0.17499999999999999</v>
      </c>
    </row>
    <row r="851" spans="1:5" ht="32" x14ac:dyDescent="0.2">
      <c r="A851" t="s">
        <v>5042</v>
      </c>
      <c r="B851" s="6" t="s">
        <v>15317</v>
      </c>
      <c r="C851" s="8">
        <v>3000</v>
      </c>
      <c r="D851" s="12">
        <f t="shared" si="13"/>
        <v>2475</v>
      </c>
      <c r="E851" s="11">
        <v>0.17499999999999999</v>
      </c>
    </row>
    <row r="852" spans="1:5" ht="32" x14ac:dyDescent="0.2">
      <c r="A852" t="s">
        <v>5043</v>
      </c>
      <c r="B852" s="6" t="s">
        <v>15318</v>
      </c>
      <c r="C852" s="8">
        <v>2400</v>
      </c>
      <c r="D852" s="12">
        <f t="shared" si="13"/>
        <v>1980</v>
      </c>
      <c r="E852" s="11">
        <v>0.17499999999999999</v>
      </c>
    </row>
    <row r="853" spans="1:5" ht="32" x14ac:dyDescent="0.2">
      <c r="A853" t="s">
        <v>5044</v>
      </c>
      <c r="B853" s="6" t="s">
        <v>15319</v>
      </c>
      <c r="C853" s="8">
        <v>1900</v>
      </c>
      <c r="D853" s="12">
        <f t="shared" si="13"/>
        <v>1567.5</v>
      </c>
      <c r="E853" s="11">
        <v>0.17499999999999999</v>
      </c>
    </row>
    <row r="854" spans="1:5" ht="32" x14ac:dyDescent="0.2">
      <c r="A854" t="s">
        <v>5045</v>
      </c>
      <c r="B854" s="6" t="s">
        <v>15320</v>
      </c>
      <c r="C854" s="8">
        <v>1500</v>
      </c>
      <c r="D854" s="12">
        <f t="shared" si="13"/>
        <v>1237.5</v>
      </c>
      <c r="E854" s="11">
        <v>0.17499999999999999</v>
      </c>
    </row>
    <row r="855" spans="1:5" ht="32" x14ac:dyDescent="0.2">
      <c r="A855" t="s">
        <v>5046</v>
      </c>
      <c r="B855" s="6" t="s">
        <v>15321</v>
      </c>
      <c r="C855" s="8">
        <v>5000</v>
      </c>
      <c r="D855" s="12">
        <f t="shared" si="13"/>
        <v>4125</v>
      </c>
      <c r="E855" s="11">
        <v>0.17499999999999999</v>
      </c>
    </row>
    <row r="856" spans="1:5" ht="32" x14ac:dyDescent="0.2">
      <c r="A856" t="s">
        <v>5047</v>
      </c>
      <c r="B856" s="6" t="s">
        <v>15322</v>
      </c>
      <c r="C856" s="8">
        <v>4000</v>
      </c>
      <c r="D856" s="12">
        <f t="shared" si="13"/>
        <v>3300</v>
      </c>
      <c r="E856" s="11">
        <v>0.17499999999999999</v>
      </c>
    </row>
    <row r="857" spans="1:5" ht="16" x14ac:dyDescent="0.2">
      <c r="A857" t="s">
        <v>5048</v>
      </c>
      <c r="B857" s="6" t="s">
        <v>15323</v>
      </c>
      <c r="C857" s="8">
        <v>15800</v>
      </c>
      <c r="D857" s="12">
        <f t="shared" si="13"/>
        <v>13035</v>
      </c>
      <c r="E857" s="11">
        <v>0.17499999999999999</v>
      </c>
    </row>
    <row r="858" spans="1:5" ht="16" x14ac:dyDescent="0.2">
      <c r="A858" t="s">
        <v>5049</v>
      </c>
      <c r="B858" s="6" t="s">
        <v>15324</v>
      </c>
      <c r="C858" s="8">
        <v>12500</v>
      </c>
      <c r="D858" s="12">
        <f t="shared" si="13"/>
        <v>10312.5</v>
      </c>
      <c r="E858" s="11">
        <v>0.17499999999999999</v>
      </c>
    </row>
    <row r="859" spans="1:5" ht="16" x14ac:dyDescent="0.2">
      <c r="A859" t="s">
        <v>5050</v>
      </c>
      <c r="B859" s="6" t="s">
        <v>15325</v>
      </c>
      <c r="C859" s="8">
        <v>10000</v>
      </c>
      <c r="D859" s="12">
        <f t="shared" si="13"/>
        <v>8250</v>
      </c>
      <c r="E859" s="11">
        <v>0.17499999999999999</v>
      </c>
    </row>
    <row r="860" spans="1:5" ht="16" x14ac:dyDescent="0.2">
      <c r="A860" t="s">
        <v>5051</v>
      </c>
      <c r="B860" s="6" t="s">
        <v>15326</v>
      </c>
      <c r="C860" s="8">
        <v>8000</v>
      </c>
      <c r="D860" s="12">
        <f t="shared" si="13"/>
        <v>6600</v>
      </c>
      <c r="E860" s="11">
        <v>0.17499999999999999</v>
      </c>
    </row>
    <row r="861" spans="1:5" ht="16" x14ac:dyDescent="0.2">
      <c r="A861" t="s">
        <v>5052</v>
      </c>
      <c r="B861" s="6" t="s">
        <v>24520</v>
      </c>
      <c r="C861" s="8">
        <v>12500</v>
      </c>
      <c r="D861" s="12">
        <f t="shared" si="13"/>
        <v>10312.5</v>
      </c>
      <c r="E861" s="11">
        <v>0.17499999999999999</v>
      </c>
    </row>
    <row r="862" spans="1:5" ht="16" x14ac:dyDescent="0.2">
      <c r="A862" t="s">
        <v>5053</v>
      </c>
      <c r="B862" s="6" t="s">
        <v>24521</v>
      </c>
      <c r="C862" s="8">
        <v>10000</v>
      </c>
      <c r="D862" s="12">
        <f t="shared" si="13"/>
        <v>8250</v>
      </c>
      <c r="E862" s="11">
        <v>0.17499999999999999</v>
      </c>
    </row>
    <row r="863" spans="1:5" ht="16" x14ac:dyDescent="0.2">
      <c r="A863" t="s">
        <v>5054</v>
      </c>
      <c r="B863" s="6" t="s">
        <v>24522</v>
      </c>
      <c r="C863" s="8">
        <v>8000</v>
      </c>
      <c r="D863" s="12">
        <f t="shared" si="13"/>
        <v>6600</v>
      </c>
      <c r="E863" s="11">
        <v>0.17499999999999999</v>
      </c>
    </row>
    <row r="864" spans="1:5" ht="16" x14ac:dyDescent="0.2">
      <c r="A864" t="s">
        <v>5055</v>
      </c>
      <c r="B864" s="6" t="s">
        <v>24523</v>
      </c>
      <c r="C864" s="8">
        <v>6500</v>
      </c>
      <c r="D864" s="12">
        <f t="shared" si="13"/>
        <v>5362.5</v>
      </c>
      <c r="E864" s="11">
        <v>0.17499999999999999</v>
      </c>
    </row>
    <row r="865" spans="1:5" ht="16" x14ac:dyDescent="0.2">
      <c r="A865" t="s">
        <v>5056</v>
      </c>
      <c r="B865" s="6" t="s">
        <v>15327</v>
      </c>
      <c r="C865" s="8">
        <v>8300</v>
      </c>
      <c r="D865" s="12">
        <f t="shared" si="13"/>
        <v>6847.5</v>
      </c>
      <c r="E865" s="11">
        <v>0.17499999999999999</v>
      </c>
    </row>
    <row r="866" spans="1:5" ht="16" x14ac:dyDescent="0.2">
      <c r="A866" t="s">
        <v>5057</v>
      </c>
      <c r="B866" s="6" t="s">
        <v>15328</v>
      </c>
      <c r="C866" s="8">
        <v>6500</v>
      </c>
      <c r="D866" s="12">
        <f t="shared" si="13"/>
        <v>5362.5</v>
      </c>
      <c r="E866" s="11">
        <v>0.17499999999999999</v>
      </c>
    </row>
    <row r="867" spans="1:5" ht="16" x14ac:dyDescent="0.2">
      <c r="A867" t="s">
        <v>5058</v>
      </c>
      <c r="B867" s="6" t="s">
        <v>15329</v>
      </c>
      <c r="C867" s="8">
        <v>5000</v>
      </c>
      <c r="D867" s="12">
        <f t="shared" si="13"/>
        <v>4125</v>
      </c>
      <c r="E867" s="11">
        <v>0.17499999999999999</v>
      </c>
    </row>
    <row r="868" spans="1:5" ht="16" x14ac:dyDescent="0.2">
      <c r="A868" t="s">
        <v>5059</v>
      </c>
      <c r="B868" s="6" t="s">
        <v>15330</v>
      </c>
      <c r="C868" s="8">
        <v>4000</v>
      </c>
      <c r="D868" s="12">
        <f t="shared" si="13"/>
        <v>3300</v>
      </c>
      <c r="E868" s="11">
        <v>0.17499999999999999</v>
      </c>
    </row>
    <row r="869" spans="1:5" ht="16" x14ac:dyDescent="0.2">
      <c r="A869" t="s">
        <v>5060</v>
      </c>
      <c r="B869" s="6" t="s">
        <v>15331</v>
      </c>
      <c r="C869" s="8">
        <v>3000</v>
      </c>
      <c r="D869" s="12">
        <f t="shared" si="13"/>
        <v>2475</v>
      </c>
      <c r="E869" s="11">
        <v>0.17499999999999999</v>
      </c>
    </row>
    <row r="870" spans="1:5" ht="16" x14ac:dyDescent="0.2">
      <c r="A870" t="s">
        <v>5061</v>
      </c>
      <c r="B870" s="6" t="s">
        <v>15332</v>
      </c>
      <c r="C870" s="8">
        <v>2400</v>
      </c>
      <c r="D870" s="12">
        <f t="shared" si="13"/>
        <v>1980</v>
      </c>
      <c r="E870" s="11">
        <v>0.17499999999999999</v>
      </c>
    </row>
    <row r="871" spans="1:5" ht="16" x14ac:dyDescent="0.2">
      <c r="A871" t="s">
        <v>5062</v>
      </c>
      <c r="B871" s="6" t="s">
        <v>15333</v>
      </c>
      <c r="C871" s="8">
        <v>1900</v>
      </c>
      <c r="D871" s="12">
        <f t="shared" si="13"/>
        <v>1567.5</v>
      </c>
      <c r="E871" s="11">
        <v>0.17499999999999999</v>
      </c>
    </row>
    <row r="872" spans="1:5" ht="16" x14ac:dyDescent="0.2">
      <c r="A872" t="s">
        <v>5063</v>
      </c>
      <c r="B872" s="6" t="s">
        <v>15334</v>
      </c>
      <c r="C872" s="8">
        <v>1500</v>
      </c>
      <c r="D872" s="12">
        <f t="shared" si="13"/>
        <v>1237.5</v>
      </c>
      <c r="E872" s="11">
        <v>0.17499999999999999</v>
      </c>
    </row>
    <row r="873" spans="1:5" ht="16" x14ac:dyDescent="0.2">
      <c r="A873" t="s">
        <v>5064</v>
      </c>
      <c r="B873" s="6" t="s">
        <v>15335</v>
      </c>
      <c r="C873" s="8">
        <v>3000</v>
      </c>
      <c r="D873" s="12">
        <f t="shared" si="13"/>
        <v>2475</v>
      </c>
      <c r="E873" s="11">
        <v>0.17499999999999999</v>
      </c>
    </row>
    <row r="874" spans="1:5" ht="16" x14ac:dyDescent="0.2">
      <c r="A874" t="s">
        <v>5065</v>
      </c>
      <c r="B874" s="6" t="s">
        <v>15336</v>
      </c>
      <c r="C874" s="8">
        <v>2250</v>
      </c>
      <c r="D874" s="12">
        <f t="shared" si="13"/>
        <v>1856.25</v>
      </c>
      <c r="E874" s="11">
        <v>0.17499999999999999</v>
      </c>
    </row>
    <row r="875" spans="1:5" ht="16" x14ac:dyDescent="0.2">
      <c r="A875" t="s">
        <v>5066</v>
      </c>
      <c r="B875" s="6" t="s">
        <v>15337</v>
      </c>
      <c r="C875" s="8">
        <v>1875</v>
      </c>
      <c r="D875" s="12">
        <f t="shared" si="13"/>
        <v>1546.875</v>
      </c>
      <c r="E875" s="11">
        <v>0.17499999999999999</v>
      </c>
    </row>
    <row r="876" spans="1:5" ht="16" x14ac:dyDescent="0.2">
      <c r="A876" t="s">
        <v>5067</v>
      </c>
      <c r="B876" s="6" t="s">
        <v>15338</v>
      </c>
      <c r="C876" s="8">
        <v>1500</v>
      </c>
      <c r="D876" s="12">
        <f t="shared" si="13"/>
        <v>1237.5</v>
      </c>
      <c r="E876" s="11">
        <v>0.17499999999999999</v>
      </c>
    </row>
    <row r="877" spans="1:5" ht="16" x14ac:dyDescent="0.2">
      <c r="A877" t="s">
        <v>5068</v>
      </c>
      <c r="B877" s="6" t="s">
        <v>15339</v>
      </c>
      <c r="C877" s="8">
        <v>12500</v>
      </c>
      <c r="D877" s="12">
        <f t="shared" si="13"/>
        <v>10312.5</v>
      </c>
      <c r="E877" s="11">
        <v>0.17499999999999999</v>
      </c>
    </row>
    <row r="878" spans="1:5" ht="16" x14ac:dyDescent="0.2">
      <c r="A878" t="s">
        <v>5069</v>
      </c>
      <c r="B878" s="6" t="s">
        <v>15340</v>
      </c>
      <c r="C878" s="8">
        <v>10000</v>
      </c>
      <c r="D878" s="12">
        <f t="shared" si="13"/>
        <v>8250</v>
      </c>
      <c r="E878" s="11">
        <v>0.17499999999999999</v>
      </c>
    </row>
    <row r="879" spans="1:5" ht="16" x14ac:dyDescent="0.2">
      <c r="A879" t="s">
        <v>5070</v>
      </c>
      <c r="B879" s="6" t="s">
        <v>15341</v>
      </c>
      <c r="C879" s="8">
        <v>8000</v>
      </c>
      <c r="D879" s="12">
        <f t="shared" si="13"/>
        <v>6600</v>
      </c>
      <c r="E879" s="11">
        <v>0.17499999999999999</v>
      </c>
    </row>
    <row r="880" spans="1:5" ht="16" x14ac:dyDescent="0.2">
      <c r="A880" t="s">
        <v>5071</v>
      </c>
      <c r="B880" s="6" t="s">
        <v>15342</v>
      </c>
      <c r="C880" s="8">
        <v>6500</v>
      </c>
      <c r="D880" s="12">
        <f t="shared" si="13"/>
        <v>5362.5</v>
      </c>
      <c r="E880" s="11">
        <v>0.17499999999999999</v>
      </c>
    </row>
    <row r="881" spans="1:5" ht="16" x14ac:dyDescent="0.2">
      <c r="A881" t="s">
        <v>5072</v>
      </c>
      <c r="B881" s="6" t="s">
        <v>15343</v>
      </c>
      <c r="C881" s="8">
        <v>3000</v>
      </c>
      <c r="D881" s="12">
        <f t="shared" si="13"/>
        <v>2475</v>
      </c>
      <c r="E881" s="11">
        <v>0.17499999999999999</v>
      </c>
    </row>
    <row r="882" spans="1:5" ht="16" x14ac:dyDescent="0.2">
      <c r="A882" t="s">
        <v>5073</v>
      </c>
      <c r="B882" s="6" t="s">
        <v>15344</v>
      </c>
      <c r="C882" s="8">
        <v>2250</v>
      </c>
      <c r="D882" s="12">
        <f t="shared" si="13"/>
        <v>1856.25</v>
      </c>
      <c r="E882" s="11">
        <v>0.17499999999999999</v>
      </c>
    </row>
    <row r="883" spans="1:5" ht="16" x14ac:dyDescent="0.2">
      <c r="A883" t="s">
        <v>5074</v>
      </c>
      <c r="B883" s="6" t="s">
        <v>15345</v>
      </c>
      <c r="C883" s="8">
        <v>1875</v>
      </c>
      <c r="D883" s="12">
        <f t="shared" si="13"/>
        <v>1546.875</v>
      </c>
      <c r="E883" s="11">
        <v>0.17499999999999999</v>
      </c>
    </row>
    <row r="884" spans="1:5" ht="16" x14ac:dyDescent="0.2">
      <c r="A884" t="s">
        <v>5075</v>
      </c>
      <c r="B884" s="6" t="s">
        <v>15346</v>
      </c>
      <c r="C884" s="8">
        <v>1500</v>
      </c>
      <c r="D884" s="12">
        <f t="shared" si="13"/>
        <v>1237.5</v>
      </c>
      <c r="E884" s="11">
        <v>0.17499999999999999</v>
      </c>
    </row>
    <row r="885" spans="1:5" ht="16" x14ac:dyDescent="0.2">
      <c r="A885" t="s">
        <v>5076</v>
      </c>
      <c r="B885" s="6" t="s">
        <v>15347</v>
      </c>
      <c r="C885" s="8">
        <v>1000</v>
      </c>
      <c r="D885" s="12">
        <f t="shared" si="13"/>
        <v>825</v>
      </c>
      <c r="E885" s="11">
        <v>0.17499999999999999</v>
      </c>
    </row>
    <row r="886" spans="1:5" ht="16" x14ac:dyDescent="0.2">
      <c r="A886" t="s">
        <v>5077</v>
      </c>
      <c r="B886" s="6" t="s">
        <v>15348</v>
      </c>
      <c r="C886" s="8">
        <v>800</v>
      </c>
      <c r="D886" s="12">
        <f t="shared" si="13"/>
        <v>660</v>
      </c>
      <c r="E886" s="11">
        <v>0.17499999999999999</v>
      </c>
    </row>
    <row r="887" spans="1:5" ht="16" x14ac:dyDescent="0.2">
      <c r="A887" t="s">
        <v>5078</v>
      </c>
      <c r="B887" s="6" t="s">
        <v>15349</v>
      </c>
      <c r="C887" s="8">
        <v>600</v>
      </c>
      <c r="D887" s="12">
        <f t="shared" si="13"/>
        <v>495</v>
      </c>
      <c r="E887" s="11">
        <v>0.17499999999999999</v>
      </c>
    </row>
    <row r="888" spans="1:5" ht="16" x14ac:dyDescent="0.2">
      <c r="A888" t="s">
        <v>5079</v>
      </c>
      <c r="B888" s="6" t="s">
        <v>15350</v>
      </c>
      <c r="C888" s="8">
        <v>500</v>
      </c>
      <c r="D888" s="12">
        <f t="shared" si="13"/>
        <v>412.5</v>
      </c>
      <c r="E888" s="11">
        <v>0.17499999999999999</v>
      </c>
    </row>
    <row r="889" spans="1:5" ht="16" x14ac:dyDescent="0.2">
      <c r="A889" t="s">
        <v>5080</v>
      </c>
      <c r="B889" s="6" t="s">
        <v>24524</v>
      </c>
      <c r="C889" s="8">
        <v>6250</v>
      </c>
      <c r="D889" s="12">
        <f t="shared" si="13"/>
        <v>5156.25</v>
      </c>
      <c r="E889" s="11">
        <v>0.17499999999999999</v>
      </c>
    </row>
    <row r="890" spans="1:5" ht="16" x14ac:dyDescent="0.2">
      <c r="A890" t="s">
        <v>5081</v>
      </c>
      <c r="B890" s="6" t="s">
        <v>24525</v>
      </c>
      <c r="C890" s="8">
        <v>5000</v>
      </c>
      <c r="D890" s="12">
        <f t="shared" si="13"/>
        <v>4125</v>
      </c>
      <c r="E890" s="11">
        <v>0.17499999999999999</v>
      </c>
    </row>
    <row r="891" spans="1:5" ht="16" x14ac:dyDescent="0.2">
      <c r="A891" t="s">
        <v>5082</v>
      </c>
      <c r="B891" s="6" t="s">
        <v>15351</v>
      </c>
      <c r="C891" s="8">
        <v>4000</v>
      </c>
      <c r="D891" s="12">
        <f t="shared" si="13"/>
        <v>3300</v>
      </c>
      <c r="E891" s="11">
        <v>0.17499999999999999</v>
      </c>
    </row>
    <row r="892" spans="1:5" ht="16" x14ac:dyDescent="0.2">
      <c r="A892" t="s">
        <v>5083</v>
      </c>
      <c r="B892" s="6" t="s">
        <v>15352</v>
      </c>
      <c r="C892" s="8">
        <v>3000</v>
      </c>
      <c r="D892" s="12">
        <f t="shared" si="13"/>
        <v>2475</v>
      </c>
      <c r="E892" s="11">
        <v>0.17499999999999999</v>
      </c>
    </row>
    <row r="893" spans="1:5" ht="16" x14ac:dyDescent="0.2">
      <c r="A893" t="s">
        <v>5084</v>
      </c>
      <c r="B893" s="6" t="s">
        <v>15353</v>
      </c>
      <c r="C893" s="8">
        <v>2400</v>
      </c>
      <c r="D893" s="12">
        <f t="shared" si="13"/>
        <v>1980</v>
      </c>
      <c r="E893" s="11">
        <v>0.17499999999999999</v>
      </c>
    </row>
    <row r="894" spans="1:5" ht="16" x14ac:dyDescent="0.2">
      <c r="A894" t="s">
        <v>5085</v>
      </c>
      <c r="B894" s="6" t="s">
        <v>15354</v>
      </c>
      <c r="C894" s="8">
        <v>1900</v>
      </c>
      <c r="D894" s="12">
        <f t="shared" si="13"/>
        <v>1567.5</v>
      </c>
      <c r="E894" s="11">
        <v>0.17499999999999999</v>
      </c>
    </row>
    <row r="895" spans="1:5" ht="16" x14ac:dyDescent="0.2">
      <c r="A895" t="s">
        <v>5086</v>
      </c>
      <c r="B895" s="6" t="s">
        <v>24526</v>
      </c>
      <c r="C895" s="8">
        <v>8000</v>
      </c>
      <c r="D895" s="12">
        <f t="shared" si="13"/>
        <v>6600</v>
      </c>
      <c r="E895" s="11">
        <v>0.17499999999999999</v>
      </c>
    </row>
    <row r="896" spans="1:5" ht="16" x14ac:dyDescent="0.2">
      <c r="A896" t="s">
        <v>5087</v>
      </c>
      <c r="B896" s="6" t="s">
        <v>24527</v>
      </c>
      <c r="C896" s="8">
        <v>6500</v>
      </c>
      <c r="D896" s="12">
        <f t="shared" si="13"/>
        <v>5362.5</v>
      </c>
      <c r="E896" s="11">
        <v>0.17499999999999999</v>
      </c>
    </row>
    <row r="897" spans="1:5" ht="16" x14ac:dyDescent="0.2">
      <c r="A897" t="s">
        <v>5088</v>
      </c>
      <c r="B897" s="6" t="s">
        <v>24528</v>
      </c>
      <c r="C897" s="8">
        <v>5000</v>
      </c>
      <c r="D897" s="12">
        <f t="shared" si="13"/>
        <v>4125</v>
      </c>
      <c r="E897" s="11">
        <v>0.17499999999999999</v>
      </c>
    </row>
    <row r="898" spans="1:5" ht="16" x14ac:dyDescent="0.2">
      <c r="A898" t="s">
        <v>5089</v>
      </c>
      <c r="B898" s="6" t="s">
        <v>15636</v>
      </c>
      <c r="C898" s="8">
        <v>9000</v>
      </c>
      <c r="D898" s="12">
        <f t="shared" si="13"/>
        <v>7425</v>
      </c>
      <c r="E898" s="11">
        <v>0.17499999999999999</v>
      </c>
    </row>
    <row r="899" spans="1:5" ht="16" x14ac:dyDescent="0.2">
      <c r="A899" t="s">
        <v>5090</v>
      </c>
      <c r="B899" s="6" t="s">
        <v>15637</v>
      </c>
      <c r="C899" s="8">
        <v>28000</v>
      </c>
      <c r="D899" s="12">
        <f t="shared" ref="D899:D962" si="14">(1-E899)*C899</f>
        <v>23100</v>
      </c>
      <c r="E899" s="11">
        <v>0.17499999999999999</v>
      </c>
    </row>
    <row r="900" spans="1:5" ht="16" x14ac:dyDescent="0.2">
      <c r="A900" t="s">
        <v>5091</v>
      </c>
      <c r="B900" s="6" t="s">
        <v>15638</v>
      </c>
      <c r="C900" s="8">
        <v>23000</v>
      </c>
      <c r="D900" s="12">
        <f t="shared" si="14"/>
        <v>18975</v>
      </c>
      <c r="E900" s="11">
        <v>0.17499999999999999</v>
      </c>
    </row>
    <row r="901" spans="1:5" ht="16" x14ac:dyDescent="0.2">
      <c r="A901" t="s">
        <v>5092</v>
      </c>
      <c r="B901" s="6" t="s">
        <v>15639</v>
      </c>
      <c r="C901" s="8">
        <v>18000</v>
      </c>
      <c r="D901" s="12">
        <f t="shared" si="14"/>
        <v>14850</v>
      </c>
      <c r="E901" s="11">
        <v>0.17499999999999999</v>
      </c>
    </row>
    <row r="902" spans="1:5" ht="16" x14ac:dyDescent="0.2">
      <c r="A902" t="s">
        <v>5093</v>
      </c>
      <c r="B902" s="6" t="s">
        <v>15640</v>
      </c>
      <c r="C902" s="8">
        <v>14000</v>
      </c>
      <c r="D902" s="12">
        <f t="shared" si="14"/>
        <v>11550</v>
      </c>
      <c r="E902" s="11">
        <v>0.17499999999999999</v>
      </c>
    </row>
    <row r="903" spans="1:5" ht="16" x14ac:dyDescent="0.2">
      <c r="A903" t="s">
        <v>5094</v>
      </c>
      <c r="B903" s="6" t="s">
        <v>24529</v>
      </c>
      <c r="C903" s="8">
        <v>1000</v>
      </c>
      <c r="D903" s="12">
        <f t="shared" si="14"/>
        <v>825</v>
      </c>
      <c r="E903" s="11">
        <v>0.17499999999999999</v>
      </c>
    </row>
    <row r="904" spans="1:5" ht="16" x14ac:dyDescent="0.2">
      <c r="A904" t="s">
        <v>5095</v>
      </c>
      <c r="B904" s="6" t="s">
        <v>24530</v>
      </c>
      <c r="C904" s="8">
        <v>800</v>
      </c>
      <c r="D904" s="12">
        <f t="shared" si="14"/>
        <v>660</v>
      </c>
      <c r="E904" s="11">
        <v>0.17499999999999999</v>
      </c>
    </row>
    <row r="905" spans="1:5" ht="16" x14ac:dyDescent="0.2">
      <c r="A905" t="s">
        <v>5096</v>
      </c>
      <c r="B905" s="6" t="s">
        <v>24531</v>
      </c>
      <c r="C905" s="8">
        <v>500</v>
      </c>
      <c r="D905" s="12">
        <f t="shared" si="14"/>
        <v>412.5</v>
      </c>
      <c r="E905" s="11">
        <v>0.17499999999999999</v>
      </c>
    </row>
    <row r="906" spans="1:5" ht="16" x14ac:dyDescent="0.2">
      <c r="A906" t="s">
        <v>5097</v>
      </c>
      <c r="B906" s="6" t="s">
        <v>24532</v>
      </c>
      <c r="C906" s="8">
        <v>6000</v>
      </c>
      <c r="D906" s="12">
        <f t="shared" si="14"/>
        <v>4950</v>
      </c>
      <c r="E906" s="11">
        <v>0.17499999999999999</v>
      </c>
    </row>
    <row r="907" spans="1:5" ht="16" x14ac:dyDescent="0.2">
      <c r="A907" t="s">
        <v>5098</v>
      </c>
      <c r="B907" s="6" t="s">
        <v>24533</v>
      </c>
      <c r="C907" s="8">
        <v>4500</v>
      </c>
      <c r="D907" s="12">
        <f t="shared" si="14"/>
        <v>3712.5</v>
      </c>
      <c r="E907" s="11">
        <v>0.17499999999999999</v>
      </c>
    </row>
    <row r="908" spans="1:5" ht="16" x14ac:dyDescent="0.2">
      <c r="A908" t="s">
        <v>5099</v>
      </c>
      <c r="B908" s="6" t="s">
        <v>24534</v>
      </c>
      <c r="C908" s="8">
        <v>3500</v>
      </c>
      <c r="D908" s="12">
        <f t="shared" si="14"/>
        <v>2887.5</v>
      </c>
      <c r="E908" s="11">
        <v>0.17499999999999999</v>
      </c>
    </row>
    <row r="909" spans="1:5" ht="16" x14ac:dyDescent="0.2">
      <c r="A909" t="s">
        <v>5100</v>
      </c>
      <c r="B909" s="6" t="s">
        <v>24535</v>
      </c>
      <c r="C909" s="8">
        <v>3000</v>
      </c>
      <c r="D909" s="12">
        <f t="shared" si="14"/>
        <v>2475</v>
      </c>
      <c r="E909" s="11">
        <v>0.17499999999999999</v>
      </c>
    </row>
    <row r="910" spans="1:5" ht="16" x14ac:dyDescent="0.2">
      <c r="A910" t="s">
        <v>5101</v>
      </c>
      <c r="B910" s="6" t="s">
        <v>24536</v>
      </c>
      <c r="C910" s="8">
        <v>10000</v>
      </c>
      <c r="D910" s="12">
        <f t="shared" si="14"/>
        <v>8250</v>
      </c>
      <c r="E910" s="11">
        <v>0.17499999999999999</v>
      </c>
    </row>
    <row r="911" spans="1:5" ht="16" x14ac:dyDescent="0.2">
      <c r="A911" t="s">
        <v>5102</v>
      </c>
      <c r="B911" s="6" t="s">
        <v>24537</v>
      </c>
      <c r="C911" s="8">
        <v>3000</v>
      </c>
      <c r="D911" s="12">
        <f t="shared" si="14"/>
        <v>2475</v>
      </c>
      <c r="E911" s="11">
        <v>0.17499999999999999</v>
      </c>
    </row>
    <row r="912" spans="1:5" ht="16" x14ac:dyDescent="0.2">
      <c r="A912" t="s">
        <v>5103</v>
      </c>
      <c r="B912" s="6" t="s">
        <v>15355</v>
      </c>
      <c r="C912" s="8">
        <v>2400</v>
      </c>
      <c r="D912" s="12">
        <f t="shared" si="14"/>
        <v>1980</v>
      </c>
      <c r="E912" s="11">
        <v>0.17499999999999999</v>
      </c>
    </row>
    <row r="913" spans="1:5" ht="16" x14ac:dyDescent="0.2">
      <c r="A913" t="s">
        <v>5104</v>
      </c>
      <c r="B913" s="6" t="s">
        <v>15356</v>
      </c>
      <c r="C913" s="8">
        <v>1900</v>
      </c>
      <c r="D913" s="12">
        <f t="shared" si="14"/>
        <v>1567.5</v>
      </c>
      <c r="E913" s="11">
        <v>0.17499999999999999</v>
      </c>
    </row>
    <row r="914" spans="1:5" ht="16" x14ac:dyDescent="0.2">
      <c r="A914" t="s">
        <v>5105</v>
      </c>
      <c r="B914" s="6" t="s">
        <v>15357</v>
      </c>
      <c r="C914" s="8">
        <v>1500</v>
      </c>
      <c r="D914" s="12">
        <f t="shared" si="14"/>
        <v>1237.5</v>
      </c>
      <c r="E914" s="11">
        <v>0.17499999999999999</v>
      </c>
    </row>
    <row r="915" spans="1:5" ht="16" x14ac:dyDescent="0.2">
      <c r="A915" t="s">
        <v>5106</v>
      </c>
      <c r="B915" s="6" t="s">
        <v>15358</v>
      </c>
      <c r="C915" s="8">
        <v>36000</v>
      </c>
      <c r="D915" s="12">
        <f t="shared" si="14"/>
        <v>29700</v>
      </c>
      <c r="E915" s="11">
        <v>0.17499999999999999</v>
      </c>
    </row>
    <row r="916" spans="1:5" ht="16" x14ac:dyDescent="0.2">
      <c r="A916" t="s">
        <v>5107</v>
      </c>
      <c r="B916" s="6" t="s">
        <v>15359</v>
      </c>
      <c r="C916" s="8">
        <v>29000</v>
      </c>
      <c r="D916" s="12">
        <f t="shared" si="14"/>
        <v>23925</v>
      </c>
      <c r="E916" s="11">
        <v>0.17499999999999999</v>
      </c>
    </row>
    <row r="917" spans="1:5" ht="16" x14ac:dyDescent="0.2">
      <c r="A917" t="s">
        <v>5108</v>
      </c>
      <c r="B917" s="6" t="s">
        <v>15360</v>
      </c>
      <c r="C917" s="8">
        <v>23000</v>
      </c>
      <c r="D917" s="12">
        <f t="shared" si="14"/>
        <v>18975</v>
      </c>
      <c r="E917" s="11">
        <v>0.17499999999999999</v>
      </c>
    </row>
    <row r="918" spans="1:5" ht="16" x14ac:dyDescent="0.2">
      <c r="A918" t="s">
        <v>5109</v>
      </c>
      <c r="B918" s="6" t="s">
        <v>15361</v>
      </c>
      <c r="C918" s="8">
        <v>18000</v>
      </c>
      <c r="D918" s="12">
        <f t="shared" si="14"/>
        <v>14850</v>
      </c>
      <c r="E918" s="11">
        <v>0.17499999999999999</v>
      </c>
    </row>
    <row r="919" spans="1:5" ht="16" x14ac:dyDescent="0.2">
      <c r="A919" t="s">
        <v>5110</v>
      </c>
      <c r="B919" s="6" t="s">
        <v>15362</v>
      </c>
      <c r="C919" s="8">
        <v>23000</v>
      </c>
      <c r="D919" s="12">
        <f t="shared" si="14"/>
        <v>18975</v>
      </c>
      <c r="E919" s="11">
        <v>0.17499999999999999</v>
      </c>
    </row>
    <row r="920" spans="1:5" ht="16" x14ac:dyDescent="0.2">
      <c r="A920" t="s">
        <v>5111</v>
      </c>
      <c r="B920" s="6" t="s">
        <v>15363</v>
      </c>
      <c r="C920" s="8">
        <v>18000</v>
      </c>
      <c r="D920" s="12">
        <f t="shared" si="14"/>
        <v>14850</v>
      </c>
      <c r="E920" s="11">
        <v>0.17499999999999999</v>
      </c>
    </row>
    <row r="921" spans="1:5" ht="16" x14ac:dyDescent="0.2">
      <c r="A921" t="s">
        <v>5112</v>
      </c>
      <c r="B921" s="6" t="s">
        <v>24538</v>
      </c>
      <c r="C921" s="8">
        <v>14000</v>
      </c>
      <c r="D921" s="12">
        <f t="shared" si="14"/>
        <v>11550</v>
      </c>
      <c r="E921" s="11">
        <v>0.17499999999999999</v>
      </c>
    </row>
    <row r="922" spans="1:5" ht="16" x14ac:dyDescent="0.2">
      <c r="A922" t="s">
        <v>5113</v>
      </c>
      <c r="B922" s="6" t="s">
        <v>15364</v>
      </c>
      <c r="C922" s="8">
        <v>11000</v>
      </c>
      <c r="D922" s="12">
        <f t="shared" si="14"/>
        <v>9075</v>
      </c>
      <c r="E922" s="11">
        <v>0.17499999999999999</v>
      </c>
    </row>
    <row r="923" spans="1:5" ht="16" x14ac:dyDescent="0.2">
      <c r="A923" t="s">
        <v>5114</v>
      </c>
      <c r="B923" s="6" t="s">
        <v>15365</v>
      </c>
      <c r="C923" s="8">
        <v>16000</v>
      </c>
      <c r="D923" s="12">
        <f t="shared" si="14"/>
        <v>13200</v>
      </c>
      <c r="E923" s="11">
        <v>0.17499999999999999</v>
      </c>
    </row>
    <row r="924" spans="1:5" ht="16" x14ac:dyDescent="0.2">
      <c r="A924" t="s">
        <v>5115</v>
      </c>
      <c r="B924" s="6" t="s">
        <v>15366</v>
      </c>
      <c r="C924" s="8">
        <v>13000</v>
      </c>
      <c r="D924" s="12">
        <f t="shared" si="14"/>
        <v>10725</v>
      </c>
      <c r="E924" s="11">
        <v>0.17499999999999999</v>
      </c>
    </row>
    <row r="925" spans="1:5" ht="16" x14ac:dyDescent="0.2">
      <c r="A925" t="s">
        <v>5116</v>
      </c>
      <c r="B925" s="6" t="s">
        <v>15367</v>
      </c>
      <c r="C925" s="8">
        <v>10000</v>
      </c>
      <c r="D925" s="12">
        <f t="shared" si="14"/>
        <v>8250</v>
      </c>
      <c r="E925" s="11">
        <v>0.17499999999999999</v>
      </c>
    </row>
    <row r="926" spans="1:5" ht="16" x14ac:dyDescent="0.2">
      <c r="A926" t="s">
        <v>5117</v>
      </c>
      <c r="B926" s="6" t="s">
        <v>15368</v>
      </c>
      <c r="C926" s="8">
        <v>8000</v>
      </c>
      <c r="D926" s="12">
        <f t="shared" si="14"/>
        <v>6600</v>
      </c>
      <c r="E926" s="11">
        <v>0.17499999999999999</v>
      </c>
    </row>
    <row r="927" spans="1:5" ht="16" x14ac:dyDescent="0.2">
      <c r="A927" t="s">
        <v>5118</v>
      </c>
      <c r="B927" s="6" t="s">
        <v>24539</v>
      </c>
      <c r="C927" s="8">
        <v>10000</v>
      </c>
      <c r="D927" s="12">
        <f t="shared" si="14"/>
        <v>8250</v>
      </c>
      <c r="E927" s="11">
        <v>0.17499999999999999</v>
      </c>
    </row>
    <row r="928" spans="1:5" ht="16" x14ac:dyDescent="0.2">
      <c r="A928" t="s">
        <v>5119</v>
      </c>
      <c r="B928" s="6" t="s">
        <v>15369</v>
      </c>
      <c r="C928" s="8">
        <v>8000</v>
      </c>
      <c r="D928" s="12">
        <f t="shared" si="14"/>
        <v>6600</v>
      </c>
      <c r="E928" s="11">
        <v>0.17499999999999999</v>
      </c>
    </row>
    <row r="929" spans="1:5" ht="16" x14ac:dyDescent="0.2">
      <c r="A929" t="s">
        <v>5120</v>
      </c>
      <c r="B929" s="6" t="s">
        <v>24540</v>
      </c>
      <c r="C929" s="8">
        <v>6500</v>
      </c>
      <c r="D929" s="12">
        <f t="shared" si="14"/>
        <v>5362.5</v>
      </c>
      <c r="E929" s="11">
        <v>0.17499999999999999</v>
      </c>
    </row>
    <row r="930" spans="1:5" ht="16" x14ac:dyDescent="0.2">
      <c r="A930" t="s">
        <v>5121</v>
      </c>
      <c r="B930" s="6" t="s">
        <v>15370</v>
      </c>
      <c r="C930" s="8">
        <v>5000</v>
      </c>
      <c r="D930" s="12">
        <f t="shared" si="14"/>
        <v>4125</v>
      </c>
      <c r="E930" s="11">
        <v>0.17499999999999999</v>
      </c>
    </row>
    <row r="931" spans="1:5" ht="16" x14ac:dyDescent="0.2">
      <c r="A931" t="s">
        <v>5122</v>
      </c>
      <c r="B931" s="6" t="s">
        <v>15371</v>
      </c>
      <c r="C931" s="8">
        <v>5000</v>
      </c>
      <c r="D931" s="12">
        <f t="shared" si="14"/>
        <v>4125</v>
      </c>
      <c r="E931" s="11">
        <v>0.17499999999999999</v>
      </c>
    </row>
    <row r="932" spans="1:5" ht="16" x14ac:dyDescent="0.2">
      <c r="A932" t="s">
        <v>5123</v>
      </c>
      <c r="B932" s="6" t="s">
        <v>15372</v>
      </c>
      <c r="C932" s="8">
        <v>4000</v>
      </c>
      <c r="D932" s="12">
        <f t="shared" si="14"/>
        <v>3300</v>
      </c>
      <c r="E932" s="11">
        <v>0.17499999999999999</v>
      </c>
    </row>
    <row r="933" spans="1:5" ht="16" x14ac:dyDescent="0.2">
      <c r="A933" t="s">
        <v>5124</v>
      </c>
      <c r="B933" s="6" t="s">
        <v>15373</v>
      </c>
      <c r="C933" s="8">
        <v>3000</v>
      </c>
      <c r="D933" s="12">
        <f t="shared" si="14"/>
        <v>2475</v>
      </c>
      <c r="E933" s="11">
        <v>0.17499999999999999</v>
      </c>
    </row>
    <row r="934" spans="1:5" ht="16" x14ac:dyDescent="0.2">
      <c r="A934" t="s">
        <v>5125</v>
      </c>
      <c r="B934" s="6" t="s">
        <v>15374</v>
      </c>
      <c r="C934" s="8">
        <v>2400</v>
      </c>
      <c r="D934" s="12">
        <f t="shared" si="14"/>
        <v>1980</v>
      </c>
      <c r="E934" s="11">
        <v>0.17499999999999999</v>
      </c>
    </row>
    <row r="935" spans="1:5" ht="16" x14ac:dyDescent="0.2">
      <c r="A935" t="s">
        <v>5126</v>
      </c>
      <c r="B935" s="6" t="s">
        <v>24541</v>
      </c>
      <c r="C935" s="8">
        <v>2400</v>
      </c>
      <c r="D935" s="12">
        <f t="shared" si="14"/>
        <v>1980</v>
      </c>
      <c r="E935" s="11">
        <v>0.17499999999999999</v>
      </c>
    </row>
    <row r="936" spans="1:5" ht="16" x14ac:dyDescent="0.2">
      <c r="A936" t="s">
        <v>5127</v>
      </c>
      <c r="B936" s="6" t="s">
        <v>24542</v>
      </c>
      <c r="C936" s="8">
        <v>16000</v>
      </c>
      <c r="D936" s="12">
        <f t="shared" si="14"/>
        <v>13200</v>
      </c>
      <c r="E936" s="11">
        <v>0.17499999999999999</v>
      </c>
    </row>
    <row r="937" spans="1:5" ht="16" x14ac:dyDescent="0.2">
      <c r="A937" t="s">
        <v>5128</v>
      </c>
      <c r="B937" s="6" t="s">
        <v>15375</v>
      </c>
      <c r="C937" s="8">
        <v>18000</v>
      </c>
      <c r="D937" s="12">
        <f t="shared" si="14"/>
        <v>14850</v>
      </c>
      <c r="E937" s="11">
        <v>0.17499999999999999</v>
      </c>
    </row>
    <row r="938" spans="1:5" ht="16" x14ac:dyDescent="0.2">
      <c r="A938" t="s">
        <v>5129</v>
      </c>
      <c r="B938" s="6" t="s">
        <v>24543</v>
      </c>
      <c r="C938" s="8">
        <v>18000</v>
      </c>
      <c r="D938" s="12">
        <f t="shared" si="14"/>
        <v>14850</v>
      </c>
      <c r="E938" s="11">
        <v>0.17499999999999999</v>
      </c>
    </row>
    <row r="939" spans="1:5" ht="16" x14ac:dyDescent="0.2">
      <c r="A939" t="s">
        <v>5130</v>
      </c>
      <c r="B939" s="6" t="s">
        <v>15376</v>
      </c>
      <c r="C939" s="8">
        <v>11000</v>
      </c>
      <c r="D939" s="12">
        <f t="shared" si="14"/>
        <v>9075</v>
      </c>
      <c r="E939" s="11">
        <v>0.17499999999999999</v>
      </c>
    </row>
    <row r="940" spans="1:5" ht="16" x14ac:dyDescent="0.2">
      <c r="A940" t="s">
        <v>5131</v>
      </c>
      <c r="B940" s="6" t="s">
        <v>15377</v>
      </c>
      <c r="C940" s="8">
        <v>8000</v>
      </c>
      <c r="D940" s="12">
        <f t="shared" si="14"/>
        <v>6600</v>
      </c>
      <c r="E940" s="11">
        <v>0.17499999999999999</v>
      </c>
    </row>
    <row r="941" spans="1:5" ht="16" x14ac:dyDescent="0.2">
      <c r="A941" t="s">
        <v>5132</v>
      </c>
      <c r="B941" s="6" t="s">
        <v>15378</v>
      </c>
      <c r="C941" s="8">
        <v>36000</v>
      </c>
      <c r="D941" s="12">
        <f t="shared" si="14"/>
        <v>29700</v>
      </c>
      <c r="E941" s="11">
        <v>0.17499999999999999</v>
      </c>
    </row>
    <row r="942" spans="1:5" ht="16" x14ac:dyDescent="0.2">
      <c r="A942" t="s">
        <v>5133</v>
      </c>
      <c r="B942" s="6" t="s">
        <v>15379</v>
      </c>
      <c r="C942" s="8">
        <v>29000</v>
      </c>
      <c r="D942" s="12">
        <f t="shared" si="14"/>
        <v>23925</v>
      </c>
      <c r="E942" s="11">
        <v>0.17499999999999999</v>
      </c>
    </row>
    <row r="943" spans="1:5" ht="16" x14ac:dyDescent="0.2">
      <c r="A943" t="s">
        <v>5134</v>
      </c>
      <c r="B943" s="6" t="s">
        <v>15380</v>
      </c>
      <c r="C943" s="8">
        <v>23000</v>
      </c>
      <c r="D943" s="12">
        <f t="shared" si="14"/>
        <v>18975</v>
      </c>
      <c r="E943" s="11">
        <v>0.17499999999999999</v>
      </c>
    </row>
    <row r="944" spans="1:5" ht="16" x14ac:dyDescent="0.2">
      <c r="A944" t="s">
        <v>5135</v>
      </c>
      <c r="B944" s="6" t="s">
        <v>15381</v>
      </c>
      <c r="C944" s="8">
        <v>18000</v>
      </c>
      <c r="D944" s="12">
        <f t="shared" si="14"/>
        <v>14850</v>
      </c>
      <c r="E944" s="11">
        <v>0.17499999999999999</v>
      </c>
    </row>
    <row r="945" spans="1:5" ht="16" x14ac:dyDescent="0.2">
      <c r="A945" t="s">
        <v>5136</v>
      </c>
      <c r="B945" s="6" t="s">
        <v>24544</v>
      </c>
      <c r="C945" s="8">
        <v>23000</v>
      </c>
      <c r="D945" s="12">
        <f t="shared" si="14"/>
        <v>18975</v>
      </c>
      <c r="E945" s="11">
        <v>0.17499999999999999</v>
      </c>
    </row>
    <row r="946" spans="1:5" ht="16" x14ac:dyDescent="0.2">
      <c r="A946" t="s">
        <v>5137</v>
      </c>
      <c r="B946" s="6" t="s">
        <v>24545</v>
      </c>
      <c r="C946" s="8">
        <v>2000</v>
      </c>
      <c r="D946" s="12">
        <f t="shared" si="14"/>
        <v>1650</v>
      </c>
      <c r="E946" s="11">
        <v>0.17499999999999999</v>
      </c>
    </row>
    <row r="947" spans="1:5" ht="16" x14ac:dyDescent="0.2">
      <c r="A947" t="s">
        <v>5138</v>
      </c>
      <c r="B947" s="6" t="s">
        <v>24546</v>
      </c>
      <c r="C947" s="8">
        <v>15000</v>
      </c>
      <c r="D947" s="12">
        <f t="shared" si="14"/>
        <v>12375</v>
      </c>
      <c r="E947" s="11">
        <v>0.17499999999999999</v>
      </c>
    </row>
    <row r="948" spans="1:5" ht="16" x14ac:dyDescent="0.2">
      <c r="A948" t="s">
        <v>5139</v>
      </c>
      <c r="B948" s="6" t="s">
        <v>24547</v>
      </c>
      <c r="C948" s="8">
        <v>5000</v>
      </c>
      <c r="D948" s="12">
        <f t="shared" si="14"/>
        <v>4125</v>
      </c>
      <c r="E948" s="11">
        <v>0.17499999999999999</v>
      </c>
    </row>
    <row r="949" spans="1:5" ht="16" x14ac:dyDescent="0.2">
      <c r="A949" t="s">
        <v>5140</v>
      </c>
      <c r="B949" s="6" t="s">
        <v>15382</v>
      </c>
      <c r="C949" s="8">
        <v>18000</v>
      </c>
      <c r="D949" s="12">
        <f t="shared" si="14"/>
        <v>14850</v>
      </c>
      <c r="E949" s="11">
        <v>0.17499999999999999</v>
      </c>
    </row>
    <row r="950" spans="1:5" ht="16" x14ac:dyDescent="0.2">
      <c r="A950" t="s">
        <v>5141</v>
      </c>
      <c r="B950" s="6" t="s">
        <v>24548</v>
      </c>
      <c r="C950" s="8">
        <v>16000</v>
      </c>
      <c r="D950" s="12">
        <f t="shared" si="14"/>
        <v>13200</v>
      </c>
      <c r="E950" s="11">
        <v>0.17499999999999999</v>
      </c>
    </row>
    <row r="951" spans="1:5" ht="16" x14ac:dyDescent="0.2">
      <c r="A951" t="s">
        <v>5142</v>
      </c>
      <c r="B951" s="6" t="s">
        <v>24549</v>
      </c>
      <c r="C951" s="8">
        <v>13000</v>
      </c>
      <c r="D951" s="12">
        <f t="shared" si="14"/>
        <v>10725</v>
      </c>
      <c r="E951" s="11">
        <v>0.17499999999999999</v>
      </c>
    </row>
    <row r="952" spans="1:5" ht="16" x14ac:dyDescent="0.2">
      <c r="A952" t="s">
        <v>5143</v>
      </c>
      <c r="B952" s="6" t="s">
        <v>24550</v>
      </c>
      <c r="C952" s="8">
        <v>8000</v>
      </c>
      <c r="D952" s="12">
        <f t="shared" si="14"/>
        <v>6600</v>
      </c>
      <c r="E952" s="11">
        <v>0.17499999999999999</v>
      </c>
    </row>
    <row r="953" spans="1:5" ht="32" x14ac:dyDescent="0.2">
      <c r="A953" t="s">
        <v>5144</v>
      </c>
      <c r="B953" s="6" t="s">
        <v>15383</v>
      </c>
      <c r="C953" s="8">
        <v>2400</v>
      </c>
      <c r="D953" s="12">
        <f t="shared" si="14"/>
        <v>1980</v>
      </c>
      <c r="E953" s="11">
        <v>0.17499999999999999</v>
      </c>
    </row>
    <row r="954" spans="1:5" ht="32" x14ac:dyDescent="0.2">
      <c r="A954" t="s">
        <v>5145</v>
      </c>
      <c r="B954" s="6" t="s">
        <v>15384</v>
      </c>
      <c r="C954" s="8">
        <v>8300</v>
      </c>
      <c r="D954" s="12">
        <f t="shared" si="14"/>
        <v>6847.5</v>
      </c>
      <c r="E954" s="11">
        <v>0.17499999999999999</v>
      </c>
    </row>
    <row r="955" spans="1:5" ht="32" x14ac:dyDescent="0.2">
      <c r="A955" t="s">
        <v>5146</v>
      </c>
      <c r="B955" s="6" t="s">
        <v>15385</v>
      </c>
      <c r="C955" s="8">
        <v>5000</v>
      </c>
      <c r="D955" s="12">
        <f t="shared" si="14"/>
        <v>4125</v>
      </c>
      <c r="E955" s="11">
        <v>0.17499999999999999</v>
      </c>
    </row>
    <row r="956" spans="1:5" ht="32" x14ac:dyDescent="0.2">
      <c r="A956" t="s">
        <v>5147</v>
      </c>
      <c r="B956" s="6" t="s">
        <v>15386</v>
      </c>
      <c r="C956" s="8">
        <v>4000</v>
      </c>
      <c r="D956" s="12">
        <f t="shared" si="14"/>
        <v>3300</v>
      </c>
      <c r="E956" s="11">
        <v>0.17499999999999999</v>
      </c>
    </row>
    <row r="957" spans="1:5" ht="16" x14ac:dyDescent="0.2">
      <c r="A957" t="s">
        <v>5148</v>
      </c>
      <c r="B957" s="6" t="s">
        <v>24551</v>
      </c>
      <c r="C957" s="8">
        <v>6000</v>
      </c>
      <c r="D957" s="12">
        <f t="shared" si="14"/>
        <v>4950</v>
      </c>
      <c r="E957" s="11">
        <v>0.17499999999999999</v>
      </c>
    </row>
    <row r="958" spans="1:5" ht="16" x14ac:dyDescent="0.2">
      <c r="A958" t="s">
        <v>5149</v>
      </c>
      <c r="B958" s="6" t="s">
        <v>24552</v>
      </c>
      <c r="C958" s="8">
        <v>4500</v>
      </c>
      <c r="D958" s="12">
        <f t="shared" si="14"/>
        <v>3712.5</v>
      </c>
      <c r="E958" s="11">
        <v>0.17499999999999999</v>
      </c>
    </row>
    <row r="959" spans="1:5" ht="16" x14ac:dyDescent="0.2">
      <c r="A959" t="s">
        <v>5150</v>
      </c>
      <c r="B959" s="6" t="s">
        <v>24553</v>
      </c>
      <c r="C959" s="8">
        <v>12500</v>
      </c>
      <c r="D959" s="12">
        <f t="shared" si="14"/>
        <v>10312.5</v>
      </c>
      <c r="E959" s="11">
        <v>0.17499999999999999</v>
      </c>
    </row>
    <row r="960" spans="1:5" ht="16" x14ac:dyDescent="0.2">
      <c r="A960" t="s">
        <v>5151</v>
      </c>
      <c r="B960" s="6" t="s">
        <v>24554</v>
      </c>
      <c r="C960" s="8">
        <v>10000</v>
      </c>
      <c r="D960" s="12">
        <f t="shared" si="14"/>
        <v>8250</v>
      </c>
      <c r="E960" s="11">
        <v>0.17499999999999999</v>
      </c>
    </row>
    <row r="961" spans="1:5" ht="16" x14ac:dyDescent="0.2">
      <c r="A961" t="s">
        <v>5152</v>
      </c>
      <c r="B961" s="6" t="s">
        <v>24555</v>
      </c>
      <c r="C961" s="8">
        <v>10000</v>
      </c>
      <c r="D961" s="12">
        <f t="shared" si="14"/>
        <v>8250</v>
      </c>
      <c r="E961" s="11">
        <v>0.17499999999999999</v>
      </c>
    </row>
    <row r="962" spans="1:5" ht="16" x14ac:dyDescent="0.2">
      <c r="A962" t="s">
        <v>5153</v>
      </c>
      <c r="B962" s="6" t="s">
        <v>24556</v>
      </c>
      <c r="C962" s="8">
        <v>8000</v>
      </c>
      <c r="D962" s="12">
        <f t="shared" si="14"/>
        <v>6600</v>
      </c>
      <c r="E962" s="11">
        <v>0.17499999999999999</v>
      </c>
    </row>
    <row r="963" spans="1:5" ht="16" x14ac:dyDescent="0.2">
      <c r="A963" t="s">
        <v>5154</v>
      </c>
      <c r="B963" s="6" t="s">
        <v>24557</v>
      </c>
      <c r="C963" s="8">
        <v>5000</v>
      </c>
      <c r="D963" s="12">
        <f t="shared" ref="D963:D1026" si="15">(1-E963)*C963</f>
        <v>4125</v>
      </c>
      <c r="E963" s="11">
        <v>0.17499999999999999</v>
      </c>
    </row>
    <row r="964" spans="1:5" ht="16" x14ac:dyDescent="0.2">
      <c r="A964" t="s">
        <v>5155</v>
      </c>
      <c r="B964" s="6" t="s">
        <v>24558</v>
      </c>
      <c r="C964" s="8">
        <v>8000</v>
      </c>
      <c r="D964" s="12">
        <f t="shared" si="15"/>
        <v>6600</v>
      </c>
      <c r="E964" s="11">
        <v>0.17499999999999999</v>
      </c>
    </row>
    <row r="965" spans="1:5" ht="16" x14ac:dyDescent="0.2">
      <c r="A965" t="s">
        <v>5156</v>
      </c>
      <c r="B965" s="6" t="s">
        <v>24559</v>
      </c>
      <c r="C965" s="8">
        <v>10000</v>
      </c>
      <c r="D965" s="12">
        <f t="shared" si="15"/>
        <v>8250</v>
      </c>
      <c r="E965" s="11">
        <v>0.17499999999999999</v>
      </c>
    </row>
    <row r="966" spans="1:5" ht="16" x14ac:dyDescent="0.2">
      <c r="A966" t="s">
        <v>5157</v>
      </c>
      <c r="B966" s="6" t="s">
        <v>24560</v>
      </c>
      <c r="C966" s="8">
        <v>7500</v>
      </c>
      <c r="D966" s="12">
        <f t="shared" si="15"/>
        <v>6187.5</v>
      </c>
      <c r="E966" s="11">
        <v>0.17499999999999999</v>
      </c>
    </row>
    <row r="967" spans="1:5" ht="16" x14ac:dyDescent="0.2">
      <c r="A967" t="s">
        <v>5158</v>
      </c>
      <c r="B967" s="6" t="s">
        <v>24561</v>
      </c>
      <c r="C967" s="8">
        <v>6500</v>
      </c>
      <c r="D967" s="12">
        <f t="shared" si="15"/>
        <v>5362.5</v>
      </c>
      <c r="E967" s="11">
        <v>0.17499999999999999</v>
      </c>
    </row>
    <row r="968" spans="1:5" ht="32" x14ac:dyDescent="0.2">
      <c r="A968" t="s">
        <v>5159</v>
      </c>
      <c r="B968" s="6" t="s">
        <v>15387</v>
      </c>
      <c r="C968" s="8">
        <v>6500</v>
      </c>
      <c r="D968" s="12">
        <f t="shared" si="15"/>
        <v>5362.5</v>
      </c>
      <c r="E968" s="11">
        <v>0.17499999999999999</v>
      </c>
    </row>
    <row r="969" spans="1:5" ht="16" x14ac:dyDescent="0.2">
      <c r="A969" t="s">
        <v>5160</v>
      </c>
      <c r="B969" s="6" t="s">
        <v>24562</v>
      </c>
      <c r="C969" s="8">
        <v>3500</v>
      </c>
      <c r="D969" s="12">
        <f t="shared" si="15"/>
        <v>2887.5</v>
      </c>
      <c r="E969" s="11">
        <v>0.17499999999999999</v>
      </c>
    </row>
    <row r="970" spans="1:5" ht="16" x14ac:dyDescent="0.2">
      <c r="A970" t="s">
        <v>5161</v>
      </c>
      <c r="B970" s="6" t="s">
        <v>24563</v>
      </c>
      <c r="C970" s="8">
        <v>6500</v>
      </c>
      <c r="D970" s="12">
        <f t="shared" si="15"/>
        <v>5362.5</v>
      </c>
      <c r="E970" s="11">
        <v>0.17499999999999999</v>
      </c>
    </row>
    <row r="971" spans="1:5" ht="16" x14ac:dyDescent="0.2">
      <c r="A971" t="s">
        <v>5162</v>
      </c>
      <c r="B971" s="6" t="s">
        <v>15388</v>
      </c>
      <c r="C971" s="8">
        <v>18000</v>
      </c>
      <c r="D971" s="12">
        <f t="shared" si="15"/>
        <v>14850</v>
      </c>
      <c r="E971" s="11">
        <v>0.17499999999999999</v>
      </c>
    </row>
    <row r="972" spans="1:5" ht="16" x14ac:dyDescent="0.2">
      <c r="A972" t="s">
        <v>5163</v>
      </c>
      <c r="B972" s="6" t="s">
        <v>15389</v>
      </c>
      <c r="C972" s="8">
        <v>18000</v>
      </c>
      <c r="D972" s="12">
        <f t="shared" si="15"/>
        <v>14850</v>
      </c>
      <c r="E972" s="11">
        <v>0.17499999999999999</v>
      </c>
    </row>
    <row r="973" spans="1:5" ht="16" x14ac:dyDescent="0.2">
      <c r="A973" t="s">
        <v>5164</v>
      </c>
      <c r="B973" s="6" t="s">
        <v>15390</v>
      </c>
      <c r="C973" s="8">
        <v>6000</v>
      </c>
      <c r="D973" s="12">
        <f t="shared" si="15"/>
        <v>4950</v>
      </c>
      <c r="E973" s="11">
        <v>0.17499999999999999</v>
      </c>
    </row>
    <row r="974" spans="1:5" ht="16" x14ac:dyDescent="0.2">
      <c r="A974" t="s">
        <v>5165</v>
      </c>
      <c r="B974" s="6" t="s">
        <v>15391</v>
      </c>
      <c r="C974" s="8">
        <v>6000</v>
      </c>
      <c r="D974" s="12">
        <f t="shared" si="15"/>
        <v>4950</v>
      </c>
      <c r="E974" s="11">
        <v>0.17499999999999999</v>
      </c>
    </row>
    <row r="975" spans="1:5" ht="16" x14ac:dyDescent="0.2">
      <c r="A975" t="s">
        <v>5166</v>
      </c>
      <c r="B975" s="6" t="s">
        <v>15392</v>
      </c>
      <c r="C975" s="8">
        <v>6000</v>
      </c>
      <c r="D975" s="12">
        <f t="shared" si="15"/>
        <v>4950</v>
      </c>
      <c r="E975" s="11">
        <v>0.17499999999999999</v>
      </c>
    </row>
    <row r="976" spans="1:5" ht="16" x14ac:dyDescent="0.2">
      <c r="A976" t="s">
        <v>5167</v>
      </c>
      <c r="B976" s="6" t="s">
        <v>15393</v>
      </c>
      <c r="C976" s="8">
        <v>6000</v>
      </c>
      <c r="D976" s="12">
        <f t="shared" si="15"/>
        <v>4950</v>
      </c>
      <c r="E976" s="11">
        <v>0.17499999999999999</v>
      </c>
    </row>
    <row r="977" spans="1:5" ht="16" x14ac:dyDescent="0.2">
      <c r="A977" t="s">
        <v>5168</v>
      </c>
      <c r="B977" s="6" t="s">
        <v>15394</v>
      </c>
      <c r="C977" s="8">
        <v>6000</v>
      </c>
      <c r="D977" s="12">
        <f t="shared" si="15"/>
        <v>4950</v>
      </c>
      <c r="E977" s="11">
        <v>0.17499999999999999</v>
      </c>
    </row>
    <row r="978" spans="1:5" ht="16" x14ac:dyDescent="0.2">
      <c r="A978" t="s">
        <v>5169</v>
      </c>
      <c r="B978" s="6" t="s">
        <v>15395</v>
      </c>
      <c r="C978" s="8">
        <v>6000</v>
      </c>
      <c r="D978" s="12">
        <f t="shared" si="15"/>
        <v>4950</v>
      </c>
      <c r="E978" s="11">
        <v>0.17499999999999999</v>
      </c>
    </row>
    <row r="979" spans="1:5" ht="16" x14ac:dyDescent="0.2">
      <c r="A979" t="s">
        <v>5170</v>
      </c>
      <c r="B979" s="6" t="s">
        <v>15396</v>
      </c>
      <c r="C979" s="8">
        <v>6000</v>
      </c>
      <c r="D979" s="12">
        <f t="shared" si="15"/>
        <v>4950</v>
      </c>
      <c r="E979" s="11">
        <v>0.17499999999999999</v>
      </c>
    </row>
    <row r="980" spans="1:5" ht="16" x14ac:dyDescent="0.2">
      <c r="A980" t="s">
        <v>5171</v>
      </c>
      <c r="B980" s="6" t="s">
        <v>15397</v>
      </c>
      <c r="C980" s="8">
        <v>6000</v>
      </c>
      <c r="D980" s="12">
        <f t="shared" si="15"/>
        <v>4950</v>
      </c>
      <c r="E980" s="11">
        <v>0.17499999999999999</v>
      </c>
    </row>
    <row r="981" spans="1:5" ht="16" x14ac:dyDescent="0.2">
      <c r="A981" t="s">
        <v>5172</v>
      </c>
      <c r="B981" s="6" t="s">
        <v>15398</v>
      </c>
      <c r="C981" s="8">
        <v>6000</v>
      </c>
      <c r="D981" s="12">
        <f t="shared" si="15"/>
        <v>4950</v>
      </c>
      <c r="E981" s="11">
        <v>0.17499999999999999</v>
      </c>
    </row>
    <row r="982" spans="1:5" ht="16" x14ac:dyDescent="0.2">
      <c r="A982" t="s">
        <v>5173</v>
      </c>
      <c r="B982" s="6" t="s">
        <v>15399</v>
      </c>
      <c r="C982" s="8">
        <v>6000</v>
      </c>
      <c r="D982" s="12">
        <f t="shared" si="15"/>
        <v>4950</v>
      </c>
      <c r="E982" s="11">
        <v>0.17499999999999999</v>
      </c>
    </row>
    <row r="983" spans="1:5" ht="16" x14ac:dyDescent="0.2">
      <c r="A983" t="s">
        <v>5174</v>
      </c>
      <c r="B983" s="6" t="s">
        <v>15400</v>
      </c>
      <c r="C983" s="8">
        <v>6000</v>
      </c>
      <c r="D983" s="12">
        <f t="shared" si="15"/>
        <v>4950</v>
      </c>
      <c r="E983" s="11">
        <v>0.17499999999999999</v>
      </c>
    </row>
    <row r="984" spans="1:5" ht="16" x14ac:dyDescent="0.2">
      <c r="A984" t="s">
        <v>5175</v>
      </c>
      <c r="B984" s="6" t="s">
        <v>15401</v>
      </c>
      <c r="C984" s="8">
        <v>6000</v>
      </c>
      <c r="D984" s="12">
        <f t="shared" si="15"/>
        <v>4950</v>
      </c>
      <c r="E984" s="11">
        <v>0.17499999999999999</v>
      </c>
    </row>
    <row r="985" spans="1:5" ht="16" x14ac:dyDescent="0.2">
      <c r="A985" t="s">
        <v>5176</v>
      </c>
      <c r="B985" s="6" t="s">
        <v>15402</v>
      </c>
      <c r="C985" s="8">
        <v>6000</v>
      </c>
      <c r="D985" s="12">
        <f t="shared" si="15"/>
        <v>4950</v>
      </c>
      <c r="E985" s="11">
        <v>0.17499999999999999</v>
      </c>
    </row>
    <row r="986" spans="1:5" ht="16" x14ac:dyDescent="0.2">
      <c r="A986" t="s">
        <v>5177</v>
      </c>
      <c r="B986" s="6" t="s">
        <v>15403</v>
      </c>
      <c r="C986" s="8">
        <v>6000</v>
      </c>
      <c r="D986" s="12">
        <f t="shared" si="15"/>
        <v>4950</v>
      </c>
      <c r="E986" s="11">
        <v>0.17499999999999999</v>
      </c>
    </row>
    <row r="987" spans="1:5" ht="16" x14ac:dyDescent="0.2">
      <c r="A987" t="s">
        <v>5178</v>
      </c>
      <c r="B987" s="6" t="s">
        <v>15404</v>
      </c>
      <c r="C987" s="8">
        <v>6000</v>
      </c>
      <c r="D987" s="12">
        <f t="shared" si="15"/>
        <v>4950</v>
      </c>
      <c r="E987" s="11">
        <v>0.17499999999999999</v>
      </c>
    </row>
    <row r="988" spans="1:5" ht="16" x14ac:dyDescent="0.2">
      <c r="A988" t="s">
        <v>5179</v>
      </c>
      <c r="B988" s="6" t="s">
        <v>15405</v>
      </c>
      <c r="C988" s="8">
        <v>6000</v>
      </c>
      <c r="D988" s="12">
        <f t="shared" si="15"/>
        <v>4950</v>
      </c>
      <c r="E988" s="11">
        <v>0.17499999999999999</v>
      </c>
    </row>
    <row r="989" spans="1:5" ht="16" x14ac:dyDescent="0.2">
      <c r="A989" t="s">
        <v>5180</v>
      </c>
      <c r="B989" s="6" t="s">
        <v>15406</v>
      </c>
      <c r="C989" s="8">
        <v>6000</v>
      </c>
      <c r="D989" s="12">
        <f t="shared" si="15"/>
        <v>4950</v>
      </c>
      <c r="E989" s="11">
        <v>0.17499999999999999</v>
      </c>
    </row>
    <row r="990" spans="1:5" ht="16" x14ac:dyDescent="0.2">
      <c r="A990" t="s">
        <v>5181</v>
      </c>
      <c r="B990" s="6" t="s">
        <v>15407</v>
      </c>
      <c r="C990" s="8">
        <v>6000</v>
      </c>
      <c r="D990" s="12">
        <f t="shared" si="15"/>
        <v>4950</v>
      </c>
      <c r="E990" s="11">
        <v>0.17499999999999999</v>
      </c>
    </row>
    <row r="991" spans="1:5" ht="16" x14ac:dyDescent="0.2">
      <c r="A991" t="s">
        <v>5182</v>
      </c>
      <c r="B991" s="6" t="s">
        <v>15408</v>
      </c>
      <c r="C991" s="8">
        <v>6000</v>
      </c>
      <c r="D991" s="12">
        <f t="shared" si="15"/>
        <v>4950</v>
      </c>
      <c r="E991" s="11">
        <v>0.17499999999999999</v>
      </c>
    </row>
    <row r="992" spans="1:5" ht="16" x14ac:dyDescent="0.2">
      <c r="A992" t="s">
        <v>5183</v>
      </c>
      <c r="B992" s="6" t="s">
        <v>15409</v>
      </c>
      <c r="C992" s="8">
        <v>6000</v>
      </c>
      <c r="D992" s="12">
        <f t="shared" si="15"/>
        <v>4950</v>
      </c>
      <c r="E992" s="11">
        <v>0.17499999999999999</v>
      </c>
    </row>
    <row r="993" spans="1:5" ht="16" x14ac:dyDescent="0.2">
      <c r="A993" t="s">
        <v>5184</v>
      </c>
      <c r="B993" s="6" t="s">
        <v>15410</v>
      </c>
      <c r="C993" s="8">
        <v>6000</v>
      </c>
      <c r="D993" s="12">
        <f t="shared" si="15"/>
        <v>4950</v>
      </c>
      <c r="E993" s="11">
        <v>0.17499999999999999</v>
      </c>
    </row>
    <row r="994" spans="1:5" ht="16" x14ac:dyDescent="0.2">
      <c r="A994" t="s">
        <v>5185</v>
      </c>
      <c r="B994" s="6" t="s">
        <v>15411</v>
      </c>
      <c r="C994" s="8">
        <v>6000</v>
      </c>
      <c r="D994" s="12">
        <f t="shared" si="15"/>
        <v>4950</v>
      </c>
      <c r="E994" s="11">
        <v>0.17499999999999999</v>
      </c>
    </row>
    <row r="995" spans="1:5" ht="16" x14ac:dyDescent="0.2">
      <c r="A995" t="s">
        <v>5186</v>
      </c>
      <c r="B995" s="6" t="s">
        <v>15412</v>
      </c>
      <c r="C995" s="8">
        <v>6000</v>
      </c>
      <c r="D995" s="12">
        <f t="shared" si="15"/>
        <v>4950</v>
      </c>
      <c r="E995" s="11">
        <v>0.17499999999999999</v>
      </c>
    </row>
    <row r="996" spans="1:5" ht="16" x14ac:dyDescent="0.2">
      <c r="A996" t="s">
        <v>5187</v>
      </c>
      <c r="B996" s="6" t="s">
        <v>15413</v>
      </c>
      <c r="C996" s="8">
        <v>7000</v>
      </c>
      <c r="D996" s="12">
        <f t="shared" si="15"/>
        <v>5775</v>
      </c>
      <c r="E996" s="11">
        <v>0.17499999999999999</v>
      </c>
    </row>
    <row r="997" spans="1:5" ht="16" x14ac:dyDescent="0.2">
      <c r="A997" t="s">
        <v>5188</v>
      </c>
      <c r="B997" s="6" t="s">
        <v>15414</v>
      </c>
      <c r="C997" s="8">
        <v>7000</v>
      </c>
      <c r="D997" s="12">
        <f t="shared" si="15"/>
        <v>5775</v>
      </c>
      <c r="E997" s="11">
        <v>0.17499999999999999</v>
      </c>
    </row>
    <row r="998" spans="1:5" ht="16" x14ac:dyDescent="0.2">
      <c r="A998" t="s">
        <v>5189</v>
      </c>
      <c r="B998" s="6" t="s">
        <v>15415</v>
      </c>
      <c r="C998" s="8">
        <v>25000</v>
      </c>
      <c r="D998" s="12">
        <f t="shared" si="15"/>
        <v>20625</v>
      </c>
      <c r="E998" s="11">
        <v>0.17499999999999999</v>
      </c>
    </row>
    <row r="999" spans="1:5" ht="16" x14ac:dyDescent="0.2">
      <c r="A999" t="s">
        <v>5190</v>
      </c>
      <c r="B999" s="6" t="s">
        <v>15416</v>
      </c>
      <c r="C999" s="8">
        <v>25000</v>
      </c>
      <c r="D999" s="12">
        <f t="shared" si="15"/>
        <v>20625</v>
      </c>
      <c r="E999" s="11">
        <v>0.17499999999999999</v>
      </c>
    </row>
    <row r="1000" spans="1:5" ht="16" x14ac:dyDescent="0.2">
      <c r="A1000" t="s">
        <v>5191</v>
      </c>
      <c r="B1000" s="6" t="s">
        <v>15417</v>
      </c>
      <c r="C1000" s="8">
        <v>25000</v>
      </c>
      <c r="D1000" s="12">
        <f t="shared" si="15"/>
        <v>20625</v>
      </c>
      <c r="E1000" s="11">
        <v>0.17499999999999999</v>
      </c>
    </row>
    <row r="1001" spans="1:5" ht="16" x14ac:dyDescent="0.2">
      <c r="A1001" t="s">
        <v>5192</v>
      </c>
      <c r="B1001" s="6" t="s">
        <v>24564</v>
      </c>
      <c r="C1001" s="8">
        <v>60000</v>
      </c>
      <c r="D1001" s="12">
        <f t="shared" si="15"/>
        <v>49500</v>
      </c>
      <c r="E1001" s="11">
        <v>0.17499999999999999</v>
      </c>
    </row>
    <row r="1002" spans="1:5" ht="16" x14ac:dyDescent="0.2">
      <c r="A1002" t="s">
        <v>5193</v>
      </c>
      <c r="B1002" s="6" t="s">
        <v>15418</v>
      </c>
      <c r="C1002" s="8">
        <v>6000</v>
      </c>
      <c r="D1002" s="12">
        <f t="shared" si="15"/>
        <v>4950</v>
      </c>
      <c r="E1002" s="11">
        <v>0.17499999999999999</v>
      </c>
    </row>
    <row r="1003" spans="1:5" ht="16" x14ac:dyDescent="0.2">
      <c r="A1003" t="s">
        <v>5194</v>
      </c>
      <c r="B1003" s="6" t="s">
        <v>15419</v>
      </c>
      <c r="C1003" s="8">
        <v>6000</v>
      </c>
      <c r="D1003" s="12">
        <f t="shared" si="15"/>
        <v>4950</v>
      </c>
      <c r="E1003" s="11">
        <v>0.17499999999999999</v>
      </c>
    </row>
    <row r="1004" spans="1:5" ht="16" x14ac:dyDescent="0.2">
      <c r="A1004" t="s">
        <v>5195</v>
      </c>
      <c r="B1004" s="6" t="s">
        <v>15420</v>
      </c>
      <c r="C1004" s="8">
        <v>6000</v>
      </c>
      <c r="D1004" s="12">
        <f t="shared" si="15"/>
        <v>4950</v>
      </c>
      <c r="E1004" s="11">
        <v>0.17499999999999999</v>
      </c>
    </row>
    <row r="1005" spans="1:5" ht="16" x14ac:dyDescent="0.2">
      <c r="A1005" t="s">
        <v>5196</v>
      </c>
      <c r="B1005" s="6" t="s">
        <v>15421</v>
      </c>
      <c r="C1005" s="8">
        <v>6000</v>
      </c>
      <c r="D1005" s="12">
        <f t="shared" si="15"/>
        <v>4950</v>
      </c>
      <c r="E1005" s="11">
        <v>0.17499999999999999</v>
      </c>
    </row>
    <row r="1006" spans="1:5" ht="16" x14ac:dyDescent="0.2">
      <c r="A1006" t="s">
        <v>5197</v>
      </c>
      <c r="B1006" s="6" t="s">
        <v>15422</v>
      </c>
      <c r="C1006" s="8">
        <v>6000</v>
      </c>
      <c r="D1006" s="12">
        <f t="shared" si="15"/>
        <v>4950</v>
      </c>
      <c r="E1006" s="11">
        <v>0.17499999999999999</v>
      </c>
    </row>
    <row r="1007" spans="1:5" ht="16" x14ac:dyDescent="0.2">
      <c r="A1007" t="s">
        <v>5198</v>
      </c>
      <c r="B1007" s="6" t="s">
        <v>15423</v>
      </c>
      <c r="C1007" s="8">
        <v>6000</v>
      </c>
      <c r="D1007" s="12">
        <f t="shared" si="15"/>
        <v>4950</v>
      </c>
      <c r="E1007" s="11">
        <v>0.17499999999999999</v>
      </c>
    </row>
    <row r="1008" spans="1:5" ht="16" x14ac:dyDescent="0.2">
      <c r="A1008" t="s">
        <v>5199</v>
      </c>
      <c r="B1008" s="6" t="s">
        <v>15424</v>
      </c>
      <c r="C1008" s="8">
        <v>6000</v>
      </c>
      <c r="D1008" s="12">
        <f t="shared" si="15"/>
        <v>4950</v>
      </c>
      <c r="E1008" s="11">
        <v>0.17499999999999999</v>
      </c>
    </row>
    <row r="1009" spans="1:5" ht="16" x14ac:dyDescent="0.2">
      <c r="A1009" t="s">
        <v>5200</v>
      </c>
      <c r="B1009" s="6" t="s">
        <v>15425</v>
      </c>
      <c r="C1009" s="8">
        <v>6000</v>
      </c>
      <c r="D1009" s="12">
        <f t="shared" si="15"/>
        <v>4950</v>
      </c>
      <c r="E1009" s="11">
        <v>0.17499999999999999</v>
      </c>
    </row>
    <row r="1010" spans="1:5" ht="16" x14ac:dyDescent="0.2">
      <c r="A1010" t="s">
        <v>5201</v>
      </c>
      <c r="B1010" s="6" t="s">
        <v>15426</v>
      </c>
      <c r="C1010" s="8">
        <v>6000</v>
      </c>
      <c r="D1010" s="12">
        <f t="shared" si="15"/>
        <v>4950</v>
      </c>
      <c r="E1010" s="11">
        <v>0.17499999999999999</v>
      </c>
    </row>
    <row r="1011" spans="1:5" ht="16" x14ac:dyDescent="0.2">
      <c r="A1011" t="s">
        <v>5202</v>
      </c>
      <c r="B1011" s="6" t="s">
        <v>15427</v>
      </c>
      <c r="C1011" s="8">
        <v>6000</v>
      </c>
      <c r="D1011" s="12">
        <f t="shared" si="15"/>
        <v>4950</v>
      </c>
      <c r="E1011" s="11">
        <v>0.17499999999999999</v>
      </c>
    </row>
    <row r="1012" spans="1:5" ht="16" x14ac:dyDescent="0.2">
      <c r="A1012" t="s">
        <v>5203</v>
      </c>
      <c r="B1012" s="6" t="s">
        <v>15428</v>
      </c>
      <c r="C1012" s="8">
        <v>6000</v>
      </c>
      <c r="D1012" s="12">
        <f t="shared" si="15"/>
        <v>4950</v>
      </c>
      <c r="E1012" s="11">
        <v>0.17499999999999999</v>
      </c>
    </row>
    <row r="1013" spans="1:5" ht="16" x14ac:dyDescent="0.2">
      <c r="A1013" t="s">
        <v>5204</v>
      </c>
      <c r="B1013" s="6" t="s">
        <v>15429</v>
      </c>
      <c r="C1013" s="8">
        <v>6000</v>
      </c>
      <c r="D1013" s="12">
        <f t="shared" si="15"/>
        <v>4950</v>
      </c>
      <c r="E1013" s="11">
        <v>0.17499999999999999</v>
      </c>
    </row>
    <row r="1014" spans="1:5" ht="16" x14ac:dyDescent="0.2">
      <c r="A1014" t="s">
        <v>5205</v>
      </c>
      <c r="B1014" s="6" t="s">
        <v>15430</v>
      </c>
      <c r="C1014" s="8">
        <v>6000</v>
      </c>
      <c r="D1014" s="12">
        <f t="shared" si="15"/>
        <v>4950</v>
      </c>
      <c r="E1014" s="11">
        <v>0.17499999999999999</v>
      </c>
    </row>
    <row r="1015" spans="1:5" ht="16" x14ac:dyDescent="0.2">
      <c r="A1015" t="s">
        <v>5206</v>
      </c>
      <c r="B1015" s="6" t="s">
        <v>15431</v>
      </c>
      <c r="C1015" s="8">
        <v>6000</v>
      </c>
      <c r="D1015" s="12">
        <f t="shared" si="15"/>
        <v>4950</v>
      </c>
      <c r="E1015" s="11">
        <v>0.17499999999999999</v>
      </c>
    </row>
    <row r="1016" spans="1:5" ht="16" x14ac:dyDescent="0.2">
      <c r="A1016" t="s">
        <v>5207</v>
      </c>
      <c r="B1016" s="6" t="s">
        <v>15432</v>
      </c>
      <c r="C1016" s="8">
        <v>6000</v>
      </c>
      <c r="D1016" s="12">
        <f t="shared" si="15"/>
        <v>4950</v>
      </c>
      <c r="E1016" s="11">
        <v>0.17499999999999999</v>
      </c>
    </row>
    <row r="1017" spans="1:5" ht="16" x14ac:dyDescent="0.2">
      <c r="A1017" t="s">
        <v>5208</v>
      </c>
      <c r="B1017" s="6" t="s">
        <v>15433</v>
      </c>
      <c r="C1017" s="8">
        <v>6000</v>
      </c>
      <c r="D1017" s="12">
        <f t="shared" si="15"/>
        <v>4950</v>
      </c>
      <c r="E1017" s="11">
        <v>0.17499999999999999</v>
      </c>
    </row>
    <row r="1018" spans="1:5" ht="16" x14ac:dyDescent="0.2">
      <c r="A1018" t="s">
        <v>5209</v>
      </c>
      <c r="B1018" s="6" t="s">
        <v>15434</v>
      </c>
      <c r="C1018" s="8">
        <v>6000</v>
      </c>
      <c r="D1018" s="12">
        <f t="shared" si="15"/>
        <v>4950</v>
      </c>
      <c r="E1018" s="11">
        <v>0.17499999999999999</v>
      </c>
    </row>
    <row r="1019" spans="1:5" ht="16" x14ac:dyDescent="0.2">
      <c r="A1019" t="s">
        <v>5210</v>
      </c>
      <c r="B1019" s="6" t="s">
        <v>15435</v>
      </c>
      <c r="C1019" s="8">
        <v>6000</v>
      </c>
      <c r="D1019" s="12">
        <f t="shared" si="15"/>
        <v>4950</v>
      </c>
      <c r="E1019" s="11">
        <v>0.17499999999999999</v>
      </c>
    </row>
    <row r="1020" spans="1:5" ht="16" x14ac:dyDescent="0.2">
      <c r="A1020" t="s">
        <v>5211</v>
      </c>
      <c r="B1020" s="6" t="s">
        <v>15436</v>
      </c>
      <c r="C1020" s="8">
        <v>6000</v>
      </c>
      <c r="D1020" s="12">
        <f t="shared" si="15"/>
        <v>4950</v>
      </c>
      <c r="E1020" s="11">
        <v>0.17499999999999999</v>
      </c>
    </row>
    <row r="1021" spans="1:5" ht="16" x14ac:dyDescent="0.2">
      <c r="A1021" t="s">
        <v>5212</v>
      </c>
      <c r="B1021" s="6" t="s">
        <v>15019</v>
      </c>
      <c r="C1021" s="8">
        <v>100000</v>
      </c>
      <c r="D1021" s="12">
        <f t="shared" si="15"/>
        <v>82500</v>
      </c>
      <c r="E1021" s="11">
        <v>0.17499999999999999</v>
      </c>
    </row>
    <row r="1022" spans="1:5" ht="16" x14ac:dyDescent="0.2">
      <c r="A1022" t="s">
        <v>5213</v>
      </c>
      <c r="B1022" s="6" t="s">
        <v>15022</v>
      </c>
      <c r="C1022" s="8">
        <v>11</v>
      </c>
      <c r="D1022" s="12">
        <f t="shared" si="15"/>
        <v>9.0749999999999993</v>
      </c>
      <c r="E1022" s="11">
        <v>0.17499999999999999</v>
      </c>
    </row>
    <row r="1023" spans="1:5" ht="16" x14ac:dyDescent="0.2">
      <c r="A1023" t="s">
        <v>5214</v>
      </c>
      <c r="B1023" s="6" t="s">
        <v>15021</v>
      </c>
      <c r="C1023" s="8">
        <v>125000</v>
      </c>
      <c r="D1023" s="12">
        <f t="shared" si="15"/>
        <v>103125</v>
      </c>
      <c r="E1023" s="11">
        <v>0.17499999999999999</v>
      </c>
    </row>
    <row r="1024" spans="1:5" ht="16" x14ac:dyDescent="0.2">
      <c r="A1024" t="s">
        <v>5215</v>
      </c>
      <c r="B1024" s="6" t="s">
        <v>24565</v>
      </c>
      <c r="C1024" s="8">
        <v>4000</v>
      </c>
      <c r="D1024" s="12">
        <f t="shared" si="15"/>
        <v>3300</v>
      </c>
      <c r="E1024" s="11">
        <v>0.17499999999999999</v>
      </c>
    </row>
    <row r="1025" spans="1:5" ht="16" x14ac:dyDescent="0.2">
      <c r="A1025" t="s">
        <v>5216</v>
      </c>
      <c r="B1025" s="6" t="s">
        <v>24566</v>
      </c>
      <c r="C1025" s="8">
        <v>3000</v>
      </c>
      <c r="D1025" s="12">
        <f t="shared" si="15"/>
        <v>2475</v>
      </c>
      <c r="E1025" s="11">
        <v>0.17499999999999999</v>
      </c>
    </row>
    <row r="1026" spans="1:5" ht="32" x14ac:dyDescent="0.2">
      <c r="A1026" t="s">
        <v>5217</v>
      </c>
      <c r="B1026" s="6" t="s">
        <v>24567</v>
      </c>
      <c r="C1026" s="8">
        <v>2400</v>
      </c>
      <c r="D1026" s="12">
        <f t="shared" si="15"/>
        <v>1980</v>
      </c>
      <c r="E1026" s="11">
        <v>0.17499999999999999</v>
      </c>
    </row>
    <row r="1027" spans="1:5" ht="32" x14ac:dyDescent="0.2">
      <c r="A1027" t="s">
        <v>5218</v>
      </c>
      <c r="B1027" s="6" t="s">
        <v>15437</v>
      </c>
      <c r="C1027" s="8">
        <v>1900</v>
      </c>
      <c r="D1027" s="12">
        <f t="shared" ref="D1027:D1090" si="16">(1-E1027)*C1027</f>
        <v>1567.5</v>
      </c>
      <c r="E1027" s="11">
        <v>0.17499999999999999</v>
      </c>
    </row>
    <row r="1028" spans="1:5" ht="32" x14ac:dyDescent="0.2">
      <c r="A1028" t="s">
        <v>5219</v>
      </c>
      <c r="B1028" s="6" t="s">
        <v>15438</v>
      </c>
      <c r="C1028" s="8">
        <v>6500</v>
      </c>
      <c r="D1028" s="12">
        <f t="shared" si="16"/>
        <v>5362.5</v>
      </c>
      <c r="E1028" s="11">
        <v>0.17499999999999999</v>
      </c>
    </row>
    <row r="1029" spans="1:5" ht="32" x14ac:dyDescent="0.2">
      <c r="A1029" t="s">
        <v>5220</v>
      </c>
      <c r="B1029" s="6" t="s">
        <v>15439</v>
      </c>
      <c r="C1029" s="8">
        <v>5000</v>
      </c>
      <c r="D1029" s="12">
        <f t="shared" si="16"/>
        <v>4125</v>
      </c>
      <c r="E1029" s="11">
        <v>0.17499999999999999</v>
      </c>
    </row>
    <row r="1030" spans="1:5" ht="32" x14ac:dyDescent="0.2">
      <c r="A1030" t="s">
        <v>5221</v>
      </c>
      <c r="B1030" s="6" t="s">
        <v>15440</v>
      </c>
      <c r="C1030" s="8">
        <v>4000</v>
      </c>
      <c r="D1030" s="12">
        <f t="shared" si="16"/>
        <v>3300</v>
      </c>
      <c r="E1030" s="11">
        <v>0.17499999999999999</v>
      </c>
    </row>
    <row r="1031" spans="1:5" ht="32" x14ac:dyDescent="0.2">
      <c r="A1031" t="s">
        <v>5222</v>
      </c>
      <c r="B1031" s="6" t="s">
        <v>15441</v>
      </c>
      <c r="C1031" s="8">
        <v>3000</v>
      </c>
      <c r="D1031" s="12">
        <f t="shared" si="16"/>
        <v>2475</v>
      </c>
      <c r="E1031" s="11">
        <v>0.17499999999999999</v>
      </c>
    </row>
    <row r="1032" spans="1:5" ht="16" x14ac:dyDescent="0.2">
      <c r="A1032" t="s">
        <v>5223</v>
      </c>
      <c r="B1032" s="6" t="s">
        <v>14998</v>
      </c>
      <c r="C1032" s="8">
        <v>16000</v>
      </c>
      <c r="D1032" s="12">
        <f t="shared" si="16"/>
        <v>13200</v>
      </c>
      <c r="E1032" s="11">
        <v>0.17499999999999999</v>
      </c>
    </row>
    <row r="1033" spans="1:5" ht="16" x14ac:dyDescent="0.2">
      <c r="A1033" t="s">
        <v>5224</v>
      </c>
      <c r="B1033" s="6" t="s">
        <v>14999</v>
      </c>
      <c r="C1033" s="8">
        <v>13000</v>
      </c>
      <c r="D1033" s="12">
        <f t="shared" si="16"/>
        <v>10725</v>
      </c>
      <c r="E1033" s="11">
        <v>0.17499999999999999</v>
      </c>
    </row>
    <row r="1034" spans="1:5" ht="16" x14ac:dyDescent="0.2">
      <c r="A1034" t="s">
        <v>5225</v>
      </c>
      <c r="B1034" s="6" t="s">
        <v>15442</v>
      </c>
      <c r="C1034" s="8">
        <v>10000</v>
      </c>
      <c r="D1034" s="12">
        <f t="shared" si="16"/>
        <v>8250</v>
      </c>
      <c r="E1034" s="11">
        <v>0.17499999999999999</v>
      </c>
    </row>
    <row r="1035" spans="1:5" ht="16" x14ac:dyDescent="0.2">
      <c r="A1035" t="s">
        <v>5226</v>
      </c>
      <c r="B1035" s="6" t="s">
        <v>15443</v>
      </c>
      <c r="C1035" s="8">
        <v>8000</v>
      </c>
      <c r="D1035" s="12">
        <f t="shared" si="16"/>
        <v>6600</v>
      </c>
      <c r="E1035" s="11">
        <v>0.17499999999999999</v>
      </c>
    </row>
    <row r="1036" spans="1:5" ht="16" x14ac:dyDescent="0.2">
      <c r="A1036" t="s">
        <v>5227</v>
      </c>
      <c r="B1036" s="6" t="s">
        <v>15002</v>
      </c>
      <c r="C1036" s="8">
        <v>8000</v>
      </c>
      <c r="D1036" s="12">
        <f t="shared" si="16"/>
        <v>6600</v>
      </c>
      <c r="E1036" s="11">
        <v>0.17499999999999999</v>
      </c>
    </row>
    <row r="1037" spans="1:5" ht="16" x14ac:dyDescent="0.2">
      <c r="A1037" t="s">
        <v>5228</v>
      </c>
      <c r="B1037" s="6" t="s">
        <v>15444</v>
      </c>
      <c r="C1037" s="8">
        <v>6500</v>
      </c>
      <c r="D1037" s="12">
        <f t="shared" si="16"/>
        <v>5362.5</v>
      </c>
      <c r="E1037" s="11">
        <v>0.17499999999999999</v>
      </c>
    </row>
    <row r="1038" spans="1:5" ht="16" x14ac:dyDescent="0.2">
      <c r="A1038" t="s">
        <v>5229</v>
      </c>
      <c r="B1038" s="6" t="s">
        <v>15445</v>
      </c>
      <c r="C1038" s="8">
        <v>5000</v>
      </c>
      <c r="D1038" s="12">
        <f t="shared" si="16"/>
        <v>4125</v>
      </c>
      <c r="E1038" s="11">
        <v>0.17499999999999999</v>
      </c>
    </row>
    <row r="1039" spans="1:5" ht="16" x14ac:dyDescent="0.2">
      <c r="A1039" t="s">
        <v>5230</v>
      </c>
      <c r="B1039" s="6" t="s">
        <v>15006</v>
      </c>
      <c r="C1039" s="8">
        <v>20000</v>
      </c>
      <c r="D1039" s="12">
        <f t="shared" si="16"/>
        <v>16500</v>
      </c>
      <c r="E1039" s="11">
        <v>0.17499999999999999</v>
      </c>
    </row>
    <row r="1040" spans="1:5" ht="16" x14ac:dyDescent="0.2">
      <c r="A1040" t="s">
        <v>5231</v>
      </c>
      <c r="B1040" s="6" t="s">
        <v>15007</v>
      </c>
      <c r="C1040" s="8">
        <v>16000</v>
      </c>
      <c r="D1040" s="12">
        <f t="shared" si="16"/>
        <v>13200</v>
      </c>
      <c r="E1040" s="11">
        <v>0.17499999999999999</v>
      </c>
    </row>
    <row r="1041" spans="1:5" ht="16" x14ac:dyDescent="0.2">
      <c r="A1041" t="s">
        <v>5232</v>
      </c>
      <c r="B1041" s="6" t="s">
        <v>15446</v>
      </c>
      <c r="C1041" s="8">
        <v>13000</v>
      </c>
      <c r="D1041" s="12">
        <f t="shared" si="16"/>
        <v>10725</v>
      </c>
      <c r="E1041" s="11">
        <v>0.17499999999999999</v>
      </c>
    </row>
    <row r="1042" spans="1:5" ht="16" x14ac:dyDescent="0.2">
      <c r="A1042" t="s">
        <v>5233</v>
      </c>
      <c r="B1042" s="6" t="s">
        <v>15447</v>
      </c>
      <c r="C1042" s="8">
        <v>10000</v>
      </c>
      <c r="D1042" s="12">
        <f t="shared" si="16"/>
        <v>8250</v>
      </c>
      <c r="E1042" s="11">
        <v>0.17499999999999999</v>
      </c>
    </row>
    <row r="1043" spans="1:5" ht="16" x14ac:dyDescent="0.2">
      <c r="A1043" t="s">
        <v>5234</v>
      </c>
      <c r="B1043" s="6" t="s">
        <v>15009</v>
      </c>
      <c r="C1043" s="8">
        <v>12000</v>
      </c>
      <c r="D1043" s="12">
        <f t="shared" si="16"/>
        <v>9900</v>
      </c>
      <c r="E1043" s="11">
        <v>0.17499999999999999</v>
      </c>
    </row>
    <row r="1044" spans="1:5" ht="16" x14ac:dyDescent="0.2">
      <c r="A1044" t="s">
        <v>5235</v>
      </c>
      <c r="B1044" s="6" t="s">
        <v>15010</v>
      </c>
      <c r="C1044" s="8">
        <v>9500</v>
      </c>
      <c r="D1044" s="12">
        <f t="shared" si="16"/>
        <v>7837.5</v>
      </c>
      <c r="E1044" s="11">
        <v>0.17499999999999999</v>
      </c>
    </row>
    <row r="1045" spans="1:5" ht="16" x14ac:dyDescent="0.2">
      <c r="A1045" t="s">
        <v>5236</v>
      </c>
      <c r="B1045" s="6" t="s">
        <v>15448</v>
      </c>
      <c r="C1045" s="8">
        <v>7500</v>
      </c>
      <c r="D1045" s="12">
        <f t="shared" si="16"/>
        <v>6187.5</v>
      </c>
      <c r="E1045" s="11">
        <v>0.17499999999999999</v>
      </c>
    </row>
    <row r="1046" spans="1:5" ht="16" x14ac:dyDescent="0.2">
      <c r="A1046" t="s">
        <v>5237</v>
      </c>
      <c r="B1046" s="6" t="s">
        <v>15449</v>
      </c>
      <c r="C1046" s="8">
        <v>6000</v>
      </c>
      <c r="D1046" s="12">
        <f t="shared" si="16"/>
        <v>4950</v>
      </c>
      <c r="E1046" s="11">
        <v>0.17499999999999999</v>
      </c>
    </row>
    <row r="1047" spans="1:5" ht="16" x14ac:dyDescent="0.2">
      <c r="A1047" t="s">
        <v>5238</v>
      </c>
      <c r="B1047" s="6" t="s">
        <v>15012</v>
      </c>
      <c r="C1047" s="8">
        <v>35000</v>
      </c>
      <c r="D1047" s="12">
        <f t="shared" si="16"/>
        <v>28875</v>
      </c>
      <c r="E1047" s="11">
        <v>0.17499999999999999</v>
      </c>
    </row>
    <row r="1048" spans="1:5" ht="16" x14ac:dyDescent="0.2">
      <c r="A1048" t="s">
        <v>5239</v>
      </c>
      <c r="B1048" s="6" t="s">
        <v>15013</v>
      </c>
      <c r="C1048" s="8">
        <v>46000</v>
      </c>
      <c r="D1048" s="12">
        <f t="shared" si="16"/>
        <v>37950</v>
      </c>
      <c r="E1048" s="11">
        <v>0.17499999999999999</v>
      </c>
    </row>
    <row r="1049" spans="1:5" ht="16" x14ac:dyDescent="0.2">
      <c r="A1049" t="s">
        <v>5240</v>
      </c>
      <c r="B1049" s="6" t="s">
        <v>15014</v>
      </c>
      <c r="C1049" s="8">
        <v>58120</v>
      </c>
      <c r="D1049" s="12">
        <f t="shared" si="16"/>
        <v>47949</v>
      </c>
      <c r="E1049" s="11">
        <v>0.17499999999999999</v>
      </c>
    </row>
    <row r="1050" spans="1:5" ht="16" x14ac:dyDescent="0.2">
      <c r="A1050" t="s">
        <v>5241</v>
      </c>
      <c r="B1050" s="6" t="s">
        <v>15016</v>
      </c>
      <c r="C1050" s="8">
        <v>43</v>
      </c>
      <c r="D1050" s="12">
        <f t="shared" si="16"/>
        <v>35.475000000000001</v>
      </c>
      <c r="E1050" s="11">
        <v>0.17499999999999999</v>
      </c>
    </row>
    <row r="1051" spans="1:5" ht="16" x14ac:dyDescent="0.2">
      <c r="A1051" t="s">
        <v>5242</v>
      </c>
      <c r="B1051" s="6" t="s">
        <v>15015</v>
      </c>
      <c r="C1051" s="8">
        <v>75000</v>
      </c>
      <c r="D1051" s="12">
        <f t="shared" si="16"/>
        <v>61875</v>
      </c>
      <c r="E1051" s="11">
        <v>0.17499999999999999</v>
      </c>
    </row>
    <row r="1052" spans="1:5" ht="16" x14ac:dyDescent="0.2">
      <c r="A1052" t="s">
        <v>5243</v>
      </c>
      <c r="B1052" s="6" t="s">
        <v>15018</v>
      </c>
      <c r="C1052" s="8">
        <v>35</v>
      </c>
      <c r="D1052" s="12">
        <f t="shared" si="16"/>
        <v>28.875</v>
      </c>
      <c r="E1052" s="11">
        <v>0.17499999999999999</v>
      </c>
    </row>
    <row r="1053" spans="1:5" ht="16" x14ac:dyDescent="0.2">
      <c r="A1053" t="s">
        <v>5244</v>
      </c>
      <c r="B1053" s="6" t="s">
        <v>15017</v>
      </c>
      <c r="C1053" s="8">
        <v>80000</v>
      </c>
      <c r="D1053" s="12">
        <f t="shared" si="16"/>
        <v>66000</v>
      </c>
      <c r="E1053" s="11">
        <v>0.17499999999999999</v>
      </c>
    </row>
    <row r="1054" spans="1:5" ht="16" x14ac:dyDescent="0.2">
      <c r="A1054" t="s">
        <v>5245</v>
      </c>
      <c r="B1054" s="6" t="s">
        <v>15020</v>
      </c>
      <c r="C1054" s="8">
        <v>22</v>
      </c>
      <c r="D1054" s="12">
        <f t="shared" si="16"/>
        <v>18.149999999999999</v>
      </c>
      <c r="E1054" s="11">
        <v>0.17499999999999999</v>
      </c>
    </row>
    <row r="1055" spans="1:5" ht="16" x14ac:dyDescent="0.2">
      <c r="A1055" t="s">
        <v>5246</v>
      </c>
      <c r="B1055" s="6" t="s">
        <v>15450</v>
      </c>
      <c r="C1055" s="8">
        <v>1000</v>
      </c>
      <c r="D1055" s="12">
        <f t="shared" si="16"/>
        <v>825</v>
      </c>
      <c r="E1055" s="11">
        <v>0.17499999999999999</v>
      </c>
    </row>
    <row r="1056" spans="1:5" ht="32" x14ac:dyDescent="0.2">
      <c r="A1056" t="s">
        <v>5247</v>
      </c>
      <c r="B1056" s="6" t="s">
        <v>15451</v>
      </c>
      <c r="C1056" s="8">
        <v>1000</v>
      </c>
      <c r="D1056" s="12">
        <f t="shared" si="16"/>
        <v>825</v>
      </c>
      <c r="E1056" s="11">
        <v>0.17499999999999999</v>
      </c>
    </row>
    <row r="1057" spans="1:5" ht="32" x14ac:dyDescent="0.2">
      <c r="A1057" t="s">
        <v>5248</v>
      </c>
      <c r="B1057" s="6" t="s">
        <v>15452</v>
      </c>
      <c r="C1057" s="8">
        <v>1000</v>
      </c>
      <c r="D1057" s="12">
        <f t="shared" si="16"/>
        <v>825</v>
      </c>
      <c r="E1057" s="11">
        <v>0.17499999999999999</v>
      </c>
    </row>
    <row r="1058" spans="1:5" ht="32" x14ac:dyDescent="0.2">
      <c r="A1058" t="s">
        <v>5249</v>
      </c>
      <c r="B1058" s="6" t="s">
        <v>24568</v>
      </c>
      <c r="C1058" s="8">
        <v>2000</v>
      </c>
      <c r="D1058" s="12">
        <f t="shared" si="16"/>
        <v>1650</v>
      </c>
      <c r="E1058" s="11">
        <v>0.17499999999999999</v>
      </c>
    </row>
    <row r="1059" spans="1:5" ht="32" x14ac:dyDescent="0.2">
      <c r="A1059" t="s">
        <v>5250</v>
      </c>
      <c r="B1059" s="6" t="s">
        <v>24569</v>
      </c>
      <c r="C1059" s="8">
        <v>8000</v>
      </c>
      <c r="D1059" s="12">
        <f t="shared" si="16"/>
        <v>6600</v>
      </c>
      <c r="E1059" s="11">
        <v>0.17499999999999999</v>
      </c>
    </row>
    <row r="1060" spans="1:5" ht="32" x14ac:dyDescent="0.2">
      <c r="A1060" t="s">
        <v>5251</v>
      </c>
      <c r="B1060" s="6" t="s">
        <v>24570</v>
      </c>
      <c r="C1060" s="8">
        <v>8000</v>
      </c>
      <c r="D1060" s="12">
        <f t="shared" si="16"/>
        <v>6600</v>
      </c>
      <c r="E1060" s="11">
        <v>0.17499999999999999</v>
      </c>
    </row>
    <row r="1061" spans="1:5" ht="16" x14ac:dyDescent="0.2">
      <c r="A1061" t="s">
        <v>5252</v>
      </c>
      <c r="B1061" s="6" t="s">
        <v>15453</v>
      </c>
      <c r="C1061" s="8">
        <v>16000</v>
      </c>
      <c r="D1061" s="12">
        <f t="shared" si="16"/>
        <v>13200</v>
      </c>
      <c r="E1061" s="11">
        <v>0.17499999999999999</v>
      </c>
    </row>
    <row r="1062" spans="1:5" ht="16" x14ac:dyDescent="0.2">
      <c r="A1062" t="s">
        <v>5253</v>
      </c>
      <c r="B1062" s="6" t="s">
        <v>15454</v>
      </c>
      <c r="C1062" s="8">
        <v>16000</v>
      </c>
      <c r="D1062" s="12">
        <f t="shared" si="16"/>
        <v>13200</v>
      </c>
      <c r="E1062" s="11">
        <v>0.17499999999999999</v>
      </c>
    </row>
    <row r="1063" spans="1:5" ht="16" x14ac:dyDescent="0.2">
      <c r="A1063" t="s">
        <v>5254</v>
      </c>
      <c r="B1063" s="6" t="s">
        <v>15455</v>
      </c>
      <c r="C1063" s="8">
        <v>16000</v>
      </c>
      <c r="D1063" s="12">
        <f t="shared" si="16"/>
        <v>13200</v>
      </c>
      <c r="E1063" s="11">
        <v>0.17499999999999999</v>
      </c>
    </row>
    <row r="1064" spans="1:5" ht="16" x14ac:dyDescent="0.2">
      <c r="A1064" t="s">
        <v>5255</v>
      </c>
      <c r="B1064" s="6" t="s">
        <v>15456</v>
      </c>
      <c r="C1064" s="8">
        <v>16000</v>
      </c>
      <c r="D1064" s="12">
        <f t="shared" si="16"/>
        <v>13200</v>
      </c>
      <c r="E1064" s="11">
        <v>0.17499999999999999</v>
      </c>
    </row>
    <row r="1065" spans="1:5" ht="16" x14ac:dyDescent="0.2">
      <c r="A1065" t="s">
        <v>5256</v>
      </c>
      <c r="B1065" s="6" t="s">
        <v>15457</v>
      </c>
      <c r="C1065" s="8">
        <v>16000</v>
      </c>
      <c r="D1065" s="12">
        <f t="shared" si="16"/>
        <v>13200</v>
      </c>
      <c r="E1065" s="11">
        <v>0.17499999999999999</v>
      </c>
    </row>
    <row r="1066" spans="1:5" ht="16" x14ac:dyDescent="0.2">
      <c r="A1066" t="s">
        <v>5257</v>
      </c>
      <c r="B1066" s="6" t="s">
        <v>15458</v>
      </c>
      <c r="C1066" s="8">
        <v>16000</v>
      </c>
      <c r="D1066" s="12">
        <f t="shared" si="16"/>
        <v>13200</v>
      </c>
      <c r="E1066" s="11">
        <v>0.17499999999999999</v>
      </c>
    </row>
    <row r="1067" spans="1:5" ht="16" x14ac:dyDescent="0.2">
      <c r="A1067" t="s">
        <v>5258</v>
      </c>
      <c r="B1067" s="6" t="s">
        <v>15459</v>
      </c>
      <c r="C1067" s="8">
        <v>16000</v>
      </c>
      <c r="D1067" s="12">
        <f t="shared" si="16"/>
        <v>13200</v>
      </c>
      <c r="E1067" s="11">
        <v>0.17499999999999999</v>
      </c>
    </row>
    <row r="1068" spans="1:5" ht="16" x14ac:dyDescent="0.2">
      <c r="A1068" t="s">
        <v>5259</v>
      </c>
      <c r="B1068" s="6" t="s">
        <v>24571</v>
      </c>
      <c r="C1068" s="8">
        <v>10000</v>
      </c>
      <c r="D1068" s="12">
        <f t="shared" si="16"/>
        <v>8250</v>
      </c>
      <c r="E1068" s="11">
        <v>0.17499999999999999</v>
      </c>
    </row>
    <row r="1069" spans="1:5" ht="16" x14ac:dyDescent="0.2">
      <c r="A1069" t="s">
        <v>5260</v>
      </c>
      <c r="B1069" s="6" t="s">
        <v>24572</v>
      </c>
      <c r="C1069" s="8">
        <v>10000</v>
      </c>
      <c r="D1069" s="12">
        <f t="shared" si="16"/>
        <v>8250</v>
      </c>
      <c r="E1069" s="11">
        <v>0.17499999999999999</v>
      </c>
    </row>
    <row r="1070" spans="1:5" ht="16" x14ac:dyDescent="0.2">
      <c r="A1070" t="s">
        <v>5261</v>
      </c>
      <c r="B1070" s="6" t="s">
        <v>24573</v>
      </c>
      <c r="C1070" s="8">
        <v>10000</v>
      </c>
      <c r="D1070" s="12">
        <f t="shared" si="16"/>
        <v>8250</v>
      </c>
      <c r="E1070" s="11">
        <v>0.17499999999999999</v>
      </c>
    </row>
    <row r="1071" spans="1:5" ht="16" x14ac:dyDescent="0.2">
      <c r="A1071" t="s">
        <v>5262</v>
      </c>
      <c r="B1071" s="6" t="s">
        <v>15460</v>
      </c>
      <c r="C1071" s="8">
        <v>16000</v>
      </c>
      <c r="D1071" s="12">
        <f t="shared" si="16"/>
        <v>13200</v>
      </c>
      <c r="E1071" s="11">
        <v>0.17499999999999999</v>
      </c>
    </row>
    <row r="1072" spans="1:5" ht="16" x14ac:dyDescent="0.2">
      <c r="A1072" t="s">
        <v>5263</v>
      </c>
      <c r="B1072" s="6" t="s">
        <v>15461</v>
      </c>
      <c r="C1072" s="8">
        <v>16000</v>
      </c>
      <c r="D1072" s="12">
        <f t="shared" si="16"/>
        <v>13200</v>
      </c>
      <c r="E1072" s="11">
        <v>0.17499999999999999</v>
      </c>
    </row>
    <row r="1073" spans="1:5" ht="16" x14ac:dyDescent="0.2">
      <c r="A1073" t="s">
        <v>5264</v>
      </c>
      <c r="B1073" s="6" t="s">
        <v>15462</v>
      </c>
      <c r="C1073" s="8">
        <v>10000</v>
      </c>
      <c r="D1073" s="12">
        <f t="shared" si="16"/>
        <v>8250</v>
      </c>
      <c r="E1073" s="11">
        <v>0.17499999999999999</v>
      </c>
    </row>
    <row r="1074" spans="1:5" ht="16" x14ac:dyDescent="0.2">
      <c r="A1074" t="s">
        <v>5265</v>
      </c>
      <c r="B1074" s="6" t="s">
        <v>15463</v>
      </c>
      <c r="C1074" s="8">
        <v>6000</v>
      </c>
      <c r="D1074" s="12">
        <f t="shared" si="16"/>
        <v>4950</v>
      </c>
      <c r="E1074" s="11">
        <v>0.17499999999999999</v>
      </c>
    </row>
    <row r="1075" spans="1:5" ht="16" x14ac:dyDescent="0.2">
      <c r="A1075" t="s">
        <v>5266</v>
      </c>
      <c r="B1075" s="6" t="s">
        <v>15464</v>
      </c>
      <c r="C1075" s="8">
        <v>6000</v>
      </c>
      <c r="D1075" s="12">
        <f t="shared" si="16"/>
        <v>4950</v>
      </c>
      <c r="E1075" s="11">
        <v>0.17499999999999999</v>
      </c>
    </row>
    <row r="1076" spans="1:5" ht="16" x14ac:dyDescent="0.2">
      <c r="A1076" t="s">
        <v>5267</v>
      </c>
      <c r="B1076" s="6" t="s">
        <v>15465</v>
      </c>
      <c r="C1076" s="8">
        <v>6000</v>
      </c>
      <c r="D1076" s="12">
        <f t="shared" si="16"/>
        <v>4950</v>
      </c>
      <c r="E1076" s="11">
        <v>0.17499999999999999</v>
      </c>
    </row>
    <row r="1077" spans="1:5" ht="16" x14ac:dyDescent="0.2">
      <c r="A1077" t="s">
        <v>5268</v>
      </c>
      <c r="B1077" s="6" t="s">
        <v>15466</v>
      </c>
      <c r="C1077" s="8">
        <v>6000</v>
      </c>
      <c r="D1077" s="12">
        <f t="shared" si="16"/>
        <v>4950</v>
      </c>
      <c r="E1077" s="11">
        <v>0.17499999999999999</v>
      </c>
    </row>
    <row r="1078" spans="1:5" ht="16" x14ac:dyDescent="0.2">
      <c r="A1078" t="s">
        <v>5269</v>
      </c>
      <c r="B1078" s="6" t="s">
        <v>15467</v>
      </c>
      <c r="C1078" s="8">
        <v>6000</v>
      </c>
      <c r="D1078" s="12">
        <f t="shared" si="16"/>
        <v>4950</v>
      </c>
      <c r="E1078" s="11">
        <v>0.17499999999999999</v>
      </c>
    </row>
    <row r="1079" spans="1:5" ht="16" x14ac:dyDescent="0.2">
      <c r="A1079" t="s">
        <v>5270</v>
      </c>
      <c r="B1079" s="6" t="s">
        <v>15468</v>
      </c>
      <c r="C1079" s="8">
        <v>6000</v>
      </c>
      <c r="D1079" s="12">
        <f t="shared" si="16"/>
        <v>4950</v>
      </c>
      <c r="E1079" s="11">
        <v>0.17499999999999999</v>
      </c>
    </row>
    <row r="1080" spans="1:5" ht="16" x14ac:dyDescent="0.2">
      <c r="A1080" t="s">
        <v>5271</v>
      </c>
      <c r="B1080" s="6" t="s">
        <v>15469</v>
      </c>
      <c r="C1080" s="8">
        <v>6000</v>
      </c>
      <c r="D1080" s="12">
        <f t="shared" si="16"/>
        <v>4950</v>
      </c>
      <c r="E1080" s="11">
        <v>0.17499999999999999</v>
      </c>
    </row>
    <row r="1081" spans="1:5" ht="16" x14ac:dyDescent="0.2">
      <c r="A1081" t="s">
        <v>5272</v>
      </c>
      <c r="B1081" s="6" t="s">
        <v>15470</v>
      </c>
      <c r="C1081" s="8">
        <v>6000</v>
      </c>
      <c r="D1081" s="12">
        <f t="shared" si="16"/>
        <v>4950</v>
      </c>
      <c r="E1081" s="11">
        <v>0.17499999999999999</v>
      </c>
    </row>
    <row r="1082" spans="1:5" ht="16" x14ac:dyDescent="0.2">
      <c r="A1082" t="s">
        <v>5273</v>
      </c>
      <c r="B1082" s="6" t="s">
        <v>15471</v>
      </c>
      <c r="C1082" s="8">
        <v>6000</v>
      </c>
      <c r="D1082" s="12">
        <f t="shared" si="16"/>
        <v>4950</v>
      </c>
      <c r="E1082" s="11">
        <v>0.17499999999999999</v>
      </c>
    </row>
    <row r="1083" spans="1:5" ht="16" x14ac:dyDescent="0.2">
      <c r="A1083" t="s">
        <v>5274</v>
      </c>
      <c r="B1083" s="6" t="s">
        <v>15472</v>
      </c>
      <c r="C1083" s="8">
        <v>6000</v>
      </c>
      <c r="D1083" s="12">
        <f t="shared" si="16"/>
        <v>4950</v>
      </c>
      <c r="E1083" s="11">
        <v>0.17499999999999999</v>
      </c>
    </row>
    <row r="1084" spans="1:5" ht="16" x14ac:dyDescent="0.2">
      <c r="A1084" t="s">
        <v>5275</v>
      </c>
      <c r="B1084" s="6" t="s">
        <v>15473</v>
      </c>
      <c r="C1084" s="8">
        <v>6000</v>
      </c>
      <c r="D1084" s="12">
        <f t="shared" si="16"/>
        <v>4950</v>
      </c>
      <c r="E1084" s="11">
        <v>0.17499999999999999</v>
      </c>
    </row>
    <row r="1085" spans="1:5" ht="16" x14ac:dyDescent="0.2">
      <c r="A1085" t="s">
        <v>5276</v>
      </c>
      <c r="B1085" s="6" t="s">
        <v>15474</v>
      </c>
      <c r="C1085" s="8">
        <v>10000</v>
      </c>
      <c r="D1085" s="12">
        <f t="shared" si="16"/>
        <v>8250</v>
      </c>
      <c r="E1085" s="11">
        <v>0.17499999999999999</v>
      </c>
    </row>
    <row r="1086" spans="1:5" ht="16" x14ac:dyDescent="0.2">
      <c r="A1086" t="s">
        <v>5277</v>
      </c>
      <c r="B1086" s="6" t="s">
        <v>15475</v>
      </c>
      <c r="C1086" s="8">
        <v>10000</v>
      </c>
      <c r="D1086" s="12">
        <f t="shared" si="16"/>
        <v>8250</v>
      </c>
      <c r="E1086" s="11">
        <v>0.17499999999999999</v>
      </c>
    </row>
    <row r="1087" spans="1:5" ht="16" x14ac:dyDescent="0.2">
      <c r="A1087" t="s">
        <v>5278</v>
      </c>
      <c r="B1087" s="6" t="s">
        <v>24574</v>
      </c>
      <c r="C1087" s="8">
        <v>6000</v>
      </c>
      <c r="D1087" s="12">
        <f t="shared" si="16"/>
        <v>4950</v>
      </c>
      <c r="E1087" s="11">
        <v>0.17499999999999999</v>
      </c>
    </row>
    <row r="1088" spans="1:5" ht="16" x14ac:dyDescent="0.2">
      <c r="A1088" t="s">
        <v>5279</v>
      </c>
      <c r="B1088" s="6" t="s">
        <v>15476</v>
      </c>
      <c r="C1088" s="8">
        <v>3000</v>
      </c>
      <c r="D1088" s="12">
        <f t="shared" si="16"/>
        <v>2475</v>
      </c>
      <c r="E1088" s="11">
        <v>0.17499999999999999</v>
      </c>
    </row>
    <row r="1089" spans="1:5" ht="16" x14ac:dyDescent="0.2">
      <c r="A1089" t="s">
        <v>5280</v>
      </c>
      <c r="B1089" s="6" t="s">
        <v>24575</v>
      </c>
      <c r="C1089" s="8">
        <v>2400</v>
      </c>
      <c r="D1089" s="12">
        <f t="shared" si="16"/>
        <v>1980</v>
      </c>
      <c r="E1089" s="11">
        <v>0.17499999999999999</v>
      </c>
    </row>
    <row r="1090" spans="1:5" ht="16" x14ac:dyDescent="0.2">
      <c r="A1090" t="s">
        <v>5281</v>
      </c>
      <c r="B1090" s="6" t="s">
        <v>15477</v>
      </c>
      <c r="C1090" s="8">
        <v>1900</v>
      </c>
      <c r="D1090" s="12">
        <f t="shared" si="16"/>
        <v>1567.5</v>
      </c>
      <c r="E1090" s="11">
        <v>0.17499999999999999</v>
      </c>
    </row>
    <row r="1091" spans="1:5" ht="16" x14ac:dyDescent="0.2">
      <c r="A1091" t="s">
        <v>5282</v>
      </c>
      <c r="B1091" s="6" t="s">
        <v>15478</v>
      </c>
      <c r="C1091" s="8">
        <v>1500</v>
      </c>
      <c r="D1091" s="12">
        <f t="shared" ref="D1091:D1154" si="17">(1-E1091)*C1091</f>
        <v>1237.5</v>
      </c>
      <c r="E1091" s="11">
        <v>0.17499999999999999</v>
      </c>
    </row>
    <row r="1092" spans="1:5" ht="16" x14ac:dyDescent="0.2">
      <c r="A1092" t="s">
        <v>5283</v>
      </c>
      <c r="B1092" s="6" t="s">
        <v>15479</v>
      </c>
      <c r="C1092" s="8">
        <v>18000</v>
      </c>
      <c r="D1092" s="12">
        <f t="shared" si="17"/>
        <v>14850</v>
      </c>
      <c r="E1092" s="11">
        <v>0.17499999999999999</v>
      </c>
    </row>
    <row r="1093" spans="1:5" ht="16" x14ac:dyDescent="0.2">
      <c r="A1093" t="s">
        <v>5284</v>
      </c>
      <c r="B1093" s="6" t="s">
        <v>14807</v>
      </c>
      <c r="C1093" s="8">
        <v>30</v>
      </c>
      <c r="D1093" s="12">
        <f t="shared" si="17"/>
        <v>24.75</v>
      </c>
      <c r="E1093" s="11">
        <v>0.17499999999999999</v>
      </c>
    </row>
    <row r="1094" spans="1:5" ht="16" x14ac:dyDescent="0.2">
      <c r="A1094" t="s">
        <v>5285</v>
      </c>
      <c r="B1094" s="6" t="s">
        <v>15480</v>
      </c>
      <c r="C1094" s="8">
        <v>140</v>
      </c>
      <c r="D1094" s="12">
        <f t="shared" si="17"/>
        <v>115.5</v>
      </c>
      <c r="E1094" s="11">
        <v>0.17499999999999999</v>
      </c>
    </row>
    <row r="1095" spans="1:5" ht="16" x14ac:dyDescent="0.2">
      <c r="A1095" t="s">
        <v>5286</v>
      </c>
      <c r="B1095" s="6" t="s">
        <v>14806</v>
      </c>
      <c r="C1095" s="8">
        <v>40</v>
      </c>
      <c r="D1095" s="12">
        <f t="shared" si="17"/>
        <v>33</v>
      </c>
      <c r="E1095" s="11">
        <v>0.17499999999999999</v>
      </c>
    </row>
    <row r="1096" spans="1:5" ht="16" x14ac:dyDescent="0.2">
      <c r="A1096" t="s">
        <v>5287</v>
      </c>
      <c r="B1096" s="6" t="s">
        <v>15481</v>
      </c>
      <c r="C1096" s="8">
        <v>80</v>
      </c>
      <c r="D1096" s="12">
        <f t="shared" si="17"/>
        <v>66</v>
      </c>
      <c r="E1096" s="11">
        <v>0.17499999999999999</v>
      </c>
    </row>
    <row r="1097" spans="1:5" ht="16" x14ac:dyDescent="0.2">
      <c r="A1097" t="s">
        <v>5288</v>
      </c>
      <c r="B1097" s="6" t="s">
        <v>15482</v>
      </c>
      <c r="C1097" s="8">
        <v>60</v>
      </c>
      <c r="D1097" s="12">
        <f t="shared" si="17"/>
        <v>49.5</v>
      </c>
      <c r="E1097" s="11">
        <v>0.17499999999999999</v>
      </c>
    </row>
    <row r="1098" spans="1:5" ht="16" x14ac:dyDescent="0.2">
      <c r="A1098" t="s">
        <v>5289</v>
      </c>
      <c r="B1098" s="6" t="s">
        <v>15483</v>
      </c>
      <c r="C1098" s="8">
        <v>100</v>
      </c>
      <c r="D1098" s="12">
        <f t="shared" si="17"/>
        <v>82.5</v>
      </c>
      <c r="E1098" s="11">
        <v>0.17499999999999999</v>
      </c>
    </row>
    <row r="1099" spans="1:5" ht="16" x14ac:dyDescent="0.2">
      <c r="A1099" t="s">
        <v>5290</v>
      </c>
      <c r="B1099" s="6" t="s">
        <v>15484</v>
      </c>
      <c r="C1099" s="8">
        <v>80</v>
      </c>
      <c r="D1099" s="12">
        <f t="shared" si="17"/>
        <v>66</v>
      </c>
      <c r="E1099" s="11">
        <v>0.17499999999999999</v>
      </c>
    </row>
    <row r="1100" spans="1:5" ht="16" x14ac:dyDescent="0.2">
      <c r="A1100" t="s">
        <v>5291</v>
      </c>
      <c r="B1100" s="6" t="s">
        <v>15485</v>
      </c>
      <c r="C1100" s="8">
        <v>60</v>
      </c>
      <c r="D1100" s="12">
        <f t="shared" si="17"/>
        <v>49.5</v>
      </c>
      <c r="E1100" s="11">
        <v>0.17499999999999999</v>
      </c>
    </row>
    <row r="1101" spans="1:5" ht="16" x14ac:dyDescent="0.2">
      <c r="A1101" t="s">
        <v>5292</v>
      </c>
      <c r="B1101" s="6" t="s">
        <v>15486</v>
      </c>
      <c r="C1101" s="8">
        <v>18000</v>
      </c>
      <c r="D1101" s="12">
        <f t="shared" si="17"/>
        <v>14850</v>
      </c>
      <c r="E1101" s="11">
        <v>0.17499999999999999</v>
      </c>
    </row>
    <row r="1102" spans="1:5" ht="16" x14ac:dyDescent="0.2">
      <c r="A1102" t="s">
        <v>5293</v>
      </c>
      <c r="B1102" s="6" t="s">
        <v>15487</v>
      </c>
      <c r="C1102" s="8">
        <v>18000</v>
      </c>
      <c r="D1102" s="12">
        <f t="shared" si="17"/>
        <v>14850</v>
      </c>
      <c r="E1102" s="11">
        <v>0.17499999999999999</v>
      </c>
    </row>
    <row r="1103" spans="1:5" ht="16" x14ac:dyDescent="0.2">
      <c r="A1103" t="s">
        <v>5294</v>
      </c>
      <c r="B1103" s="6" t="s">
        <v>15488</v>
      </c>
      <c r="C1103" s="8">
        <v>18000</v>
      </c>
      <c r="D1103" s="12">
        <f t="shared" si="17"/>
        <v>14850</v>
      </c>
      <c r="E1103" s="11">
        <v>0.17499999999999999</v>
      </c>
    </row>
    <row r="1104" spans="1:5" ht="16" x14ac:dyDescent="0.2">
      <c r="A1104" t="s">
        <v>5295</v>
      </c>
      <c r="B1104" s="6" t="s">
        <v>15489</v>
      </c>
      <c r="C1104" s="8">
        <v>80</v>
      </c>
      <c r="D1104" s="12">
        <f t="shared" si="17"/>
        <v>66</v>
      </c>
      <c r="E1104" s="11">
        <v>0.17499999999999999</v>
      </c>
    </row>
    <row r="1105" spans="1:5" ht="16" x14ac:dyDescent="0.2">
      <c r="A1105" t="s">
        <v>5296</v>
      </c>
      <c r="B1105" s="6" t="s">
        <v>15490</v>
      </c>
      <c r="C1105" s="8">
        <v>60</v>
      </c>
      <c r="D1105" s="12">
        <f t="shared" si="17"/>
        <v>49.5</v>
      </c>
      <c r="E1105" s="11">
        <v>0.17499999999999999</v>
      </c>
    </row>
    <row r="1106" spans="1:5" ht="16" x14ac:dyDescent="0.2">
      <c r="A1106" t="s">
        <v>5297</v>
      </c>
      <c r="B1106" s="6" t="s">
        <v>15491</v>
      </c>
      <c r="C1106" s="8">
        <v>100</v>
      </c>
      <c r="D1106" s="12">
        <f t="shared" si="17"/>
        <v>82.5</v>
      </c>
      <c r="E1106" s="11">
        <v>0.17499999999999999</v>
      </c>
    </row>
    <row r="1107" spans="1:5" ht="16" x14ac:dyDescent="0.2">
      <c r="A1107" t="s">
        <v>5298</v>
      </c>
      <c r="B1107" s="6" t="s">
        <v>15492</v>
      </c>
      <c r="C1107" s="8">
        <v>7000</v>
      </c>
      <c r="D1107" s="12">
        <f t="shared" si="17"/>
        <v>5775</v>
      </c>
      <c r="E1107" s="11">
        <v>0.17499999999999999</v>
      </c>
    </row>
    <row r="1108" spans="1:5" ht="16" x14ac:dyDescent="0.2">
      <c r="A1108" t="s">
        <v>5299</v>
      </c>
      <c r="B1108" s="6" t="s">
        <v>15493</v>
      </c>
      <c r="C1108" s="8">
        <v>6000</v>
      </c>
      <c r="D1108" s="12">
        <f t="shared" si="17"/>
        <v>4950</v>
      </c>
      <c r="E1108" s="11">
        <v>0.17499999999999999</v>
      </c>
    </row>
    <row r="1109" spans="1:5" ht="16" x14ac:dyDescent="0.2">
      <c r="A1109" t="s">
        <v>5300</v>
      </c>
      <c r="B1109" s="6" t="s">
        <v>15494</v>
      </c>
      <c r="C1109" s="8">
        <v>5000</v>
      </c>
      <c r="D1109" s="12">
        <f t="shared" si="17"/>
        <v>4125</v>
      </c>
      <c r="E1109" s="11">
        <v>0.17499999999999999</v>
      </c>
    </row>
    <row r="1110" spans="1:5" ht="16" x14ac:dyDescent="0.2">
      <c r="A1110" t="s">
        <v>5301</v>
      </c>
      <c r="B1110" s="6" t="s">
        <v>15495</v>
      </c>
      <c r="C1110" s="8">
        <v>60</v>
      </c>
      <c r="D1110" s="12">
        <f t="shared" si="17"/>
        <v>49.5</v>
      </c>
      <c r="E1110" s="11">
        <v>0.17499999999999999</v>
      </c>
    </row>
    <row r="1111" spans="1:5" ht="16" x14ac:dyDescent="0.2">
      <c r="A1111" t="s">
        <v>5302</v>
      </c>
      <c r="B1111" s="6" t="s">
        <v>15496</v>
      </c>
      <c r="C1111" s="8">
        <v>100</v>
      </c>
      <c r="D1111" s="12">
        <f t="shared" si="17"/>
        <v>82.5</v>
      </c>
      <c r="E1111" s="11">
        <v>0.17499999999999999</v>
      </c>
    </row>
    <row r="1112" spans="1:5" ht="16" x14ac:dyDescent="0.2">
      <c r="A1112" t="s">
        <v>5303</v>
      </c>
      <c r="B1112" s="6" t="s">
        <v>15497</v>
      </c>
      <c r="C1112" s="8">
        <v>80</v>
      </c>
      <c r="D1112" s="12">
        <f t="shared" si="17"/>
        <v>66</v>
      </c>
      <c r="E1112" s="11">
        <v>0.17499999999999999</v>
      </c>
    </row>
    <row r="1113" spans="1:5" ht="16" x14ac:dyDescent="0.2">
      <c r="A1113" t="s">
        <v>5304</v>
      </c>
      <c r="B1113" s="6" t="s">
        <v>15498</v>
      </c>
      <c r="C1113" s="8">
        <v>60</v>
      </c>
      <c r="D1113" s="12">
        <f t="shared" si="17"/>
        <v>49.5</v>
      </c>
      <c r="E1113" s="11">
        <v>0.17499999999999999</v>
      </c>
    </row>
    <row r="1114" spans="1:5" ht="16" x14ac:dyDescent="0.2">
      <c r="A1114" t="s">
        <v>5305</v>
      </c>
      <c r="B1114" s="6" t="s">
        <v>15499</v>
      </c>
      <c r="C1114" s="8">
        <v>100</v>
      </c>
      <c r="D1114" s="12">
        <f t="shared" si="17"/>
        <v>82.5</v>
      </c>
      <c r="E1114" s="11">
        <v>0.17499999999999999</v>
      </c>
    </row>
    <row r="1115" spans="1:5" ht="16" x14ac:dyDescent="0.2">
      <c r="A1115" t="s">
        <v>5306</v>
      </c>
      <c r="B1115" s="6" t="s">
        <v>15500</v>
      </c>
      <c r="C1115" s="8">
        <v>80</v>
      </c>
      <c r="D1115" s="12">
        <f t="shared" si="17"/>
        <v>66</v>
      </c>
      <c r="E1115" s="11">
        <v>0.17499999999999999</v>
      </c>
    </row>
    <row r="1116" spans="1:5" ht="16" x14ac:dyDescent="0.2">
      <c r="A1116" t="s">
        <v>5307</v>
      </c>
      <c r="B1116" s="6" t="s">
        <v>14805</v>
      </c>
      <c r="C1116" s="8">
        <v>50</v>
      </c>
      <c r="D1116" s="12">
        <f t="shared" si="17"/>
        <v>41.25</v>
      </c>
      <c r="E1116" s="11">
        <v>0.17499999999999999</v>
      </c>
    </row>
    <row r="1117" spans="1:5" ht="16" x14ac:dyDescent="0.2">
      <c r="A1117" t="s">
        <v>5308</v>
      </c>
      <c r="B1117" s="6" t="s">
        <v>14783</v>
      </c>
      <c r="C1117" s="8">
        <v>105</v>
      </c>
      <c r="D1117" s="12">
        <f t="shared" si="17"/>
        <v>86.625</v>
      </c>
      <c r="E1117" s="11">
        <v>0.17499999999999999</v>
      </c>
    </row>
    <row r="1118" spans="1:5" ht="16" x14ac:dyDescent="0.2">
      <c r="A1118" t="s">
        <v>5309</v>
      </c>
      <c r="B1118" s="6" t="s">
        <v>14781</v>
      </c>
      <c r="C1118" s="8">
        <v>175</v>
      </c>
      <c r="D1118" s="12">
        <f t="shared" si="17"/>
        <v>144.375</v>
      </c>
      <c r="E1118" s="11">
        <v>0.17499999999999999</v>
      </c>
    </row>
    <row r="1119" spans="1:5" ht="16" x14ac:dyDescent="0.2">
      <c r="A1119" t="s">
        <v>5310</v>
      </c>
      <c r="B1119" s="6" t="s">
        <v>14782</v>
      </c>
      <c r="C1119" s="8">
        <v>140</v>
      </c>
      <c r="D1119" s="12">
        <f t="shared" si="17"/>
        <v>115.5</v>
      </c>
      <c r="E1119" s="11">
        <v>0.17499999999999999</v>
      </c>
    </row>
    <row r="1120" spans="1:5" ht="16" x14ac:dyDescent="0.2">
      <c r="A1120" t="s">
        <v>5311</v>
      </c>
      <c r="B1120" s="6" t="s">
        <v>15501</v>
      </c>
      <c r="C1120" s="8">
        <v>105</v>
      </c>
      <c r="D1120" s="12">
        <f t="shared" si="17"/>
        <v>86.625</v>
      </c>
      <c r="E1120" s="11">
        <v>0.17499999999999999</v>
      </c>
    </row>
    <row r="1121" spans="1:5" ht="16" x14ac:dyDescent="0.2">
      <c r="A1121" t="s">
        <v>5312</v>
      </c>
      <c r="B1121" s="6" t="s">
        <v>15502</v>
      </c>
      <c r="C1121" s="8">
        <v>175</v>
      </c>
      <c r="D1121" s="12">
        <f t="shared" si="17"/>
        <v>144.375</v>
      </c>
      <c r="E1121" s="11">
        <v>0.17499999999999999</v>
      </c>
    </row>
    <row r="1122" spans="1:5" ht="16" x14ac:dyDescent="0.2">
      <c r="A1122" t="s">
        <v>5313</v>
      </c>
      <c r="B1122" s="6" t="s">
        <v>14795</v>
      </c>
      <c r="C1122" s="8">
        <v>105</v>
      </c>
      <c r="D1122" s="12">
        <f t="shared" si="17"/>
        <v>86.625</v>
      </c>
      <c r="E1122" s="11">
        <v>0.17499999999999999</v>
      </c>
    </row>
    <row r="1123" spans="1:5" ht="16" x14ac:dyDescent="0.2">
      <c r="A1123" t="s">
        <v>5314</v>
      </c>
      <c r="B1123" s="6" t="s">
        <v>14793</v>
      </c>
      <c r="C1123" s="8">
        <v>175</v>
      </c>
      <c r="D1123" s="12">
        <f t="shared" si="17"/>
        <v>144.375</v>
      </c>
      <c r="E1123" s="11">
        <v>0.17499999999999999</v>
      </c>
    </row>
    <row r="1124" spans="1:5" ht="16" x14ac:dyDescent="0.2">
      <c r="A1124" t="s">
        <v>5315</v>
      </c>
      <c r="B1124" s="6" t="s">
        <v>14794</v>
      </c>
      <c r="C1124" s="8">
        <v>140</v>
      </c>
      <c r="D1124" s="12">
        <f t="shared" si="17"/>
        <v>115.5</v>
      </c>
      <c r="E1124" s="11">
        <v>0.17499999999999999</v>
      </c>
    </row>
    <row r="1125" spans="1:5" ht="16" x14ac:dyDescent="0.2">
      <c r="A1125" t="s">
        <v>5316</v>
      </c>
      <c r="B1125" s="6" t="s">
        <v>14804</v>
      </c>
      <c r="C1125" s="8">
        <v>105</v>
      </c>
      <c r="D1125" s="12">
        <f t="shared" si="17"/>
        <v>86.625</v>
      </c>
      <c r="E1125" s="11">
        <v>0.17499999999999999</v>
      </c>
    </row>
    <row r="1126" spans="1:5" ht="16" x14ac:dyDescent="0.2">
      <c r="A1126" t="s">
        <v>5317</v>
      </c>
      <c r="B1126" s="6" t="s">
        <v>15503</v>
      </c>
      <c r="C1126" s="8">
        <v>175</v>
      </c>
      <c r="D1126" s="12">
        <f t="shared" si="17"/>
        <v>144.375</v>
      </c>
      <c r="E1126" s="11">
        <v>0.17499999999999999</v>
      </c>
    </row>
    <row r="1127" spans="1:5" ht="16" x14ac:dyDescent="0.2">
      <c r="A1127" t="s">
        <v>5318</v>
      </c>
      <c r="B1127" s="6" t="s">
        <v>14803</v>
      </c>
      <c r="C1127" s="8">
        <v>140</v>
      </c>
      <c r="D1127" s="12">
        <f t="shared" si="17"/>
        <v>115.5</v>
      </c>
      <c r="E1127" s="11">
        <v>0.17499999999999999</v>
      </c>
    </row>
    <row r="1128" spans="1:5" ht="16" x14ac:dyDescent="0.2">
      <c r="A1128" t="s">
        <v>5319</v>
      </c>
      <c r="B1128" s="6" t="s">
        <v>14801</v>
      </c>
      <c r="C1128" s="8">
        <v>105</v>
      </c>
      <c r="D1128" s="12">
        <f t="shared" si="17"/>
        <v>86.625</v>
      </c>
      <c r="E1128" s="11">
        <v>0.17499999999999999</v>
      </c>
    </row>
    <row r="1129" spans="1:5" ht="16" x14ac:dyDescent="0.2">
      <c r="A1129" t="s">
        <v>5320</v>
      </c>
      <c r="B1129" s="6" t="s">
        <v>14799</v>
      </c>
      <c r="C1129" s="8">
        <v>175</v>
      </c>
      <c r="D1129" s="12">
        <f t="shared" si="17"/>
        <v>144.375</v>
      </c>
      <c r="E1129" s="11">
        <v>0.17499999999999999</v>
      </c>
    </row>
    <row r="1130" spans="1:5" ht="16" x14ac:dyDescent="0.2">
      <c r="A1130" t="s">
        <v>5321</v>
      </c>
      <c r="B1130" s="6" t="s">
        <v>14800</v>
      </c>
      <c r="C1130" s="8">
        <v>140</v>
      </c>
      <c r="D1130" s="12">
        <f t="shared" si="17"/>
        <v>115.5</v>
      </c>
      <c r="E1130" s="11">
        <v>0.17499999999999999</v>
      </c>
    </row>
    <row r="1131" spans="1:5" ht="16" x14ac:dyDescent="0.2">
      <c r="A1131" t="s">
        <v>5322</v>
      </c>
      <c r="B1131" s="6" t="s">
        <v>15504</v>
      </c>
      <c r="C1131" s="8">
        <v>53</v>
      </c>
      <c r="D1131" s="12">
        <f t="shared" si="17"/>
        <v>43.724999999999994</v>
      </c>
      <c r="E1131" s="11">
        <v>0.17499999999999999</v>
      </c>
    </row>
    <row r="1132" spans="1:5" ht="16" x14ac:dyDescent="0.2">
      <c r="A1132" t="s">
        <v>5323</v>
      </c>
      <c r="B1132" s="6" t="s">
        <v>15505</v>
      </c>
      <c r="C1132" s="8">
        <v>88</v>
      </c>
      <c r="D1132" s="12">
        <f t="shared" si="17"/>
        <v>72.599999999999994</v>
      </c>
      <c r="E1132" s="11">
        <v>0.17499999999999999</v>
      </c>
    </row>
    <row r="1133" spans="1:5" ht="16" x14ac:dyDescent="0.2">
      <c r="A1133" t="s">
        <v>5324</v>
      </c>
      <c r="B1133" s="6" t="s">
        <v>15506</v>
      </c>
      <c r="C1133" s="8">
        <v>70</v>
      </c>
      <c r="D1133" s="12">
        <f t="shared" si="17"/>
        <v>57.75</v>
      </c>
      <c r="E1133" s="11">
        <v>0.17499999999999999</v>
      </c>
    </row>
    <row r="1134" spans="1:5" ht="16" x14ac:dyDescent="0.2">
      <c r="A1134" t="s">
        <v>5325</v>
      </c>
      <c r="B1134" s="6" t="s">
        <v>15507</v>
      </c>
      <c r="C1134" s="8">
        <v>100</v>
      </c>
      <c r="D1134" s="12">
        <f t="shared" si="17"/>
        <v>82.5</v>
      </c>
      <c r="E1134" s="11">
        <v>0.17499999999999999</v>
      </c>
    </row>
    <row r="1135" spans="1:5" ht="32" x14ac:dyDescent="0.2">
      <c r="A1135" t="s">
        <v>5326</v>
      </c>
      <c r="B1135" s="6" t="s">
        <v>15508</v>
      </c>
      <c r="C1135" s="8">
        <v>14000</v>
      </c>
      <c r="D1135" s="12">
        <f t="shared" si="17"/>
        <v>11550</v>
      </c>
      <c r="E1135" s="11">
        <v>0.17499999999999999</v>
      </c>
    </row>
    <row r="1136" spans="1:5" ht="16" x14ac:dyDescent="0.2">
      <c r="A1136" t="s">
        <v>5327</v>
      </c>
      <c r="B1136" s="6" t="s">
        <v>24576</v>
      </c>
      <c r="C1136" s="8">
        <v>10000</v>
      </c>
      <c r="D1136" s="12">
        <f t="shared" si="17"/>
        <v>8250</v>
      </c>
      <c r="E1136" s="11">
        <v>0.17499999999999999</v>
      </c>
    </row>
    <row r="1137" spans="1:5" ht="16" x14ac:dyDescent="0.2">
      <c r="A1137" t="s">
        <v>5328</v>
      </c>
      <c r="B1137" s="6" t="s">
        <v>24577</v>
      </c>
      <c r="C1137" s="8">
        <v>8500</v>
      </c>
      <c r="D1137" s="12">
        <f t="shared" si="17"/>
        <v>7012.5</v>
      </c>
      <c r="E1137" s="11">
        <v>0.17499999999999999</v>
      </c>
    </row>
    <row r="1138" spans="1:5" ht="16" x14ac:dyDescent="0.2">
      <c r="A1138" t="s">
        <v>5329</v>
      </c>
      <c r="B1138" s="6" t="s">
        <v>24578</v>
      </c>
      <c r="C1138" s="8">
        <v>7000</v>
      </c>
      <c r="D1138" s="12">
        <f t="shared" si="17"/>
        <v>5775</v>
      </c>
      <c r="E1138" s="11">
        <v>0.17499999999999999</v>
      </c>
    </row>
    <row r="1139" spans="1:5" ht="16" x14ac:dyDescent="0.2">
      <c r="A1139" t="s">
        <v>5330</v>
      </c>
      <c r="B1139" s="6" t="s">
        <v>24579</v>
      </c>
      <c r="C1139" s="8">
        <v>12000</v>
      </c>
      <c r="D1139" s="12">
        <f t="shared" si="17"/>
        <v>9900</v>
      </c>
      <c r="E1139" s="11">
        <v>0.17499999999999999</v>
      </c>
    </row>
    <row r="1140" spans="1:5" ht="16" x14ac:dyDescent="0.2">
      <c r="A1140" t="s">
        <v>5331</v>
      </c>
      <c r="B1140" s="6" t="s">
        <v>15509</v>
      </c>
      <c r="C1140" s="8">
        <v>9000</v>
      </c>
      <c r="D1140" s="12">
        <f t="shared" si="17"/>
        <v>7425</v>
      </c>
      <c r="E1140" s="11">
        <v>0.17499999999999999</v>
      </c>
    </row>
    <row r="1141" spans="1:5" ht="16" x14ac:dyDescent="0.2">
      <c r="A1141" t="s">
        <v>5332</v>
      </c>
      <c r="B1141" s="6" t="s">
        <v>15513</v>
      </c>
      <c r="C1141" s="8">
        <v>9000</v>
      </c>
      <c r="D1141" s="12">
        <f t="shared" si="17"/>
        <v>7425</v>
      </c>
      <c r="E1141" s="11">
        <v>0.17499999999999999</v>
      </c>
    </row>
    <row r="1142" spans="1:5" ht="16" x14ac:dyDescent="0.2">
      <c r="A1142" t="s">
        <v>5333</v>
      </c>
      <c r="B1142" s="6" t="s">
        <v>15510</v>
      </c>
      <c r="C1142" s="8">
        <v>18000</v>
      </c>
      <c r="D1142" s="12">
        <f t="shared" si="17"/>
        <v>14850</v>
      </c>
      <c r="E1142" s="11">
        <v>0.17499999999999999</v>
      </c>
    </row>
    <row r="1143" spans="1:5" ht="16" x14ac:dyDescent="0.2">
      <c r="A1143" t="s">
        <v>5334</v>
      </c>
      <c r="B1143" s="6" t="s">
        <v>15511</v>
      </c>
      <c r="C1143" s="8">
        <v>18000</v>
      </c>
      <c r="D1143" s="12">
        <f t="shared" si="17"/>
        <v>14850</v>
      </c>
      <c r="E1143" s="11">
        <v>0.17499999999999999</v>
      </c>
    </row>
    <row r="1144" spans="1:5" ht="16" x14ac:dyDescent="0.2">
      <c r="A1144" t="s">
        <v>5335</v>
      </c>
      <c r="B1144" s="6" t="s">
        <v>15512</v>
      </c>
      <c r="C1144" s="8">
        <v>12000</v>
      </c>
      <c r="D1144" s="12">
        <f t="shared" si="17"/>
        <v>9900</v>
      </c>
      <c r="E1144" s="11">
        <v>0.17499999999999999</v>
      </c>
    </row>
    <row r="1145" spans="1:5" ht="16" x14ac:dyDescent="0.2">
      <c r="A1145" t="s">
        <v>5336</v>
      </c>
      <c r="B1145" s="6" t="s">
        <v>15514</v>
      </c>
      <c r="C1145" s="8">
        <v>15000</v>
      </c>
      <c r="D1145" s="12">
        <f t="shared" si="17"/>
        <v>12375</v>
      </c>
      <c r="E1145" s="11">
        <v>0.17499999999999999</v>
      </c>
    </row>
    <row r="1146" spans="1:5" ht="16" x14ac:dyDescent="0.2">
      <c r="A1146" t="s">
        <v>5337</v>
      </c>
      <c r="B1146" s="6" t="s">
        <v>15515</v>
      </c>
      <c r="C1146" s="8">
        <v>1000</v>
      </c>
      <c r="D1146" s="12">
        <f t="shared" si="17"/>
        <v>825</v>
      </c>
      <c r="E1146" s="11">
        <v>0.17499999999999999</v>
      </c>
    </row>
    <row r="1147" spans="1:5" ht="16" x14ac:dyDescent="0.2">
      <c r="A1147" t="s">
        <v>5338</v>
      </c>
      <c r="B1147" s="6" t="s">
        <v>15516</v>
      </c>
      <c r="C1147" s="8">
        <v>1000</v>
      </c>
      <c r="D1147" s="12">
        <f t="shared" si="17"/>
        <v>825</v>
      </c>
      <c r="E1147" s="11">
        <v>0.17499999999999999</v>
      </c>
    </row>
    <row r="1148" spans="1:5" ht="16" x14ac:dyDescent="0.2">
      <c r="A1148" t="s">
        <v>5339</v>
      </c>
      <c r="B1148" s="6" t="s">
        <v>15517</v>
      </c>
      <c r="C1148" s="8">
        <v>2000</v>
      </c>
      <c r="D1148" s="12">
        <f t="shared" si="17"/>
        <v>1650</v>
      </c>
      <c r="E1148" s="11">
        <v>0.17499999999999999</v>
      </c>
    </row>
    <row r="1149" spans="1:5" ht="16" x14ac:dyDescent="0.2">
      <c r="A1149" t="s">
        <v>5340</v>
      </c>
      <c r="B1149" s="6" t="s">
        <v>15518</v>
      </c>
      <c r="C1149" s="8">
        <v>2000</v>
      </c>
      <c r="D1149" s="12">
        <f t="shared" si="17"/>
        <v>1650</v>
      </c>
      <c r="E1149" s="11">
        <v>0.17499999999999999</v>
      </c>
    </row>
    <row r="1150" spans="1:5" ht="16" x14ac:dyDescent="0.2">
      <c r="A1150" t="s">
        <v>5341</v>
      </c>
      <c r="B1150" s="6" t="s">
        <v>15519</v>
      </c>
      <c r="C1150" s="8">
        <v>2000</v>
      </c>
      <c r="D1150" s="12">
        <f t="shared" si="17"/>
        <v>1650</v>
      </c>
      <c r="E1150" s="11">
        <v>0.17499999999999999</v>
      </c>
    </row>
    <row r="1151" spans="1:5" ht="16" x14ac:dyDescent="0.2">
      <c r="A1151" t="s">
        <v>5342</v>
      </c>
      <c r="B1151" s="6" t="s">
        <v>15520</v>
      </c>
      <c r="C1151" s="8">
        <v>18000</v>
      </c>
      <c r="D1151" s="12">
        <f t="shared" si="17"/>
        <v>14850</v>
      </c>
      <c r="E1151" s="11">
        <v>0.17499999999999999</v>
      </c>
    </row>
    <row r="1152" spans="1:5" ht="16" x14ac:dyDescent="0.2">
      <c r="A1152" t="s">
        <v>5343</v>
      </c>
      <c r="B1152" s="6" t="s">
        <v>15521</v>
      </c>
      <c r="C1152" s="8">
        <v>5000</v>
      </c>
      <c r="D1152" s="12">
        <f t="shared" si="17"/>
        <v>4125</v>
      </c>
      <c r="E1152" s="11">
        <v>0.17499999999999999</v>
      </c>
    </row>
    <row r="1153" spans="1:5" ht="16" x14ac:dyDescent="0.2">
      <c r="A1153" t="s">
        <v>5344</v>
      </c>
      <c r="B1153" s="6" t="s">
        <v>15522</v>
      </c>
      <c r="C1153" s="8">
        <v>4000</v>
      </c>
      <c r="D1153" s="12">
        <f t="shared" si="17"/>
        <v>3300</v>
      </c>
      <c r="E1153" s="11">
        <v>0.17499999999999999</v>
      </c>
    </row>
    <row r="1154" spans="1:5" ht="16" x14ac:dyDescent="0.2">
      <c r="A1154" t="s">
        <v>5345</v>
      </c>
      <c r="B1154" s="6" t="s">
        <v>15523</v>
      </c>
      <c r="C1154" s="8">
        <v>3000</v>
      </c>
      <c r="D1154" s="12">
        <f t="shared" si="17"/>
        <v>2475</v>
      </c>
      <c r="E1154" s="11">
        <v>0.17499999999999999</v>
      </c>
    </row>
    <row r="1155" spans="1:5" ht="16" x14ac:dyDescent="0.2">
      <c r="A1155" t="s">
        <v>5346</v>
      </c>
      <c r="B1155" s="6" t="s">
        <v>15524</v>
      </c>
      <c r="C1155" s="8">
        <v>2400</v>
      </c>
      <c r="D1155" s="12">
        <f t="shared" ref="D1155:D1218" si="18">(1-E1155)*C1155</f>
        <v>1980</v>
      </c>
      <c r="E1155" s="11">
        <v>0.17499999999999999</v>
      </c>
    </row>
    <row r="1156" spans="1:5" ht="16" x14ac:dyDescent="0.2">
      <c r="A1156" t="s">
        <v>5347</v>
      </c>
      <c r="B1156" s="6" t="s">
        <v>15525</v>
      </c>
      <c r="C1156" s="8">
        <v>2400</v>
      </c>
      <c r="D1156" s="12">
        <f t="shared" si="18"/>
        <v>1980</v>
      </c>
      <c r="E1156" s="11">
        <v>0.17499999999999999</v>
      </c>
    </row>
    <row r="1157" spans="1:5" ht="16" x14ac:dyDescent="0.2">
      <c r="A1157" t="s">
        <v>5348</v>
      </c>
      <c r="B1157" s="6" t="s">
        <v>15526</v>
      </c>
      <c r="C1157" s="8">
        <v>1900</v>
      </c>
      <c r="D1157" s="12">
        <f t="shared" si="18"/>
        <v>1567.5</v>
      </c>
      <c r="E1157" s="11">
        <v>0.17499999999999999</v>
      </c>
    </row>
    <row r="1158" spans="1:5" ht="16" x14ac:dyDescent="0.2">
      <c r="A1158" t="s">
        <v>5349</v>
      </c>
      <c r="B1158" s="6" t="s">
        <v>15527</v>
      </c>
      <c r="C1158" s="8">
        <v>1500</v>
      </c>
      <c r="D1158" s="12">
        <f t="shared" si="18"/>
        <v>1237.5</v>
      </c>
      <c r="E1158" s="11">
        <v>0.17499999999999999</v>
      </c>
    </row>
    <row r="1159" spans="1:5" ht="16" x14ac:dyDescent="0.2">
      <c r="A1159" t="s">
        <v>5350</v>
      </c>
      <c r="B1159" s="6" t="s">
        <v>24580</v>
      </c>
      <c r="C1159" s="8">
        <v>1200</v>
      </c>
      <c r="D1159" s="12">
        <f t="shared" si="18"/>
        <v>990</v>
      </c>
      <c r="E1159" s="11">
        <v>0.17499999999999999</v>
      </c>
    </row>
    <row r="1160" spans="1:5" ht="16" x14ac:dyDescent="0.2">
      <c r="A1160" t="s">
        <v>5351</v>
      </c>
      <c r="B1160" s="6" t="s">
        <v>15528</v>
      </c>
      <c r="C1160" s="8">
        <v>4000</v>
      </c>
      <c r="D1160" s="12">
        <f t="shared" si="18"/>
        <v>3300</v>
      </c>
      <c r="E1160" s="11">
        <v>0.17499999999999999</v>
      </c>
    </row>
    <row r="1161" spans="1:5" ht="16" x14ac:dyDescent="0.2">
      <c r="A1161" t="s">
        <v>5352</v>
      </c>
      <c r="B1161" s="6" t="s">
        <v>15529</v>
      </c>
      <c r="C1161" s="8">
        <v>3000</v>
      </c>
      <c r="D1161" s="12">
        <f t="shared" si="18"/>
        <v>2475</v>
      </c>
      <c r="E1161" s="11">
        <v>0.17499999999999999</v>
      </c>
    </row>
    <row r="1162" spans="1:5" ht="16" x14ac:dyDescent="0.2">
      <c r="A1162" t="s">
        <v>5353</v>
      </c>
      <c r="B1162" s="6" t="s">
        <v>15530</v>
      </c>
      <c r="C1162" s="8">
        <v>2400</v>
      </c>
      <c r="D1162" s="12">
        <f t="shared" si="18"/>
        <v>1980</v>
      </c>
      <c r="E1162" s="11">
        <v>0.17499999999999999</v>
      </c>
    </row>
    <row r="1163" spans="1:5" ht="16" x14ac:dyDescent="0.2">
      <c r="A1163" t="s">
        <v>5354</v>
      </c>
      <c r="B1163" s="6" t="s">
        <v>15531</v>
      </c>
      <c r="C1163" s="8">
        <v>1900</v>
      </c>
      <c r="D1163" s="12">
        <f t="shared" si="18"/>
        <v>1567.5</v>
      </c>
      <c r="E1163" s="11">
        <v>0.17499999999999999</v>
      </c>
    </row>
    <row r="1164" spans="1:5" ht="16" x14ac:dyDescent="0.2">
      <c r="A1164" t="s">
        <v>5355</v>
      </c>
      <c r="B1164" s="6" t="s">
        <v>15532</v>
      </c>
      <c r="C1164" s="8">
        <v>9000</v>
      </c>
      <c r="D1164" s="12">
        <f t="shared" si="18"/>
        <v>7425</v>
      </c>
      <c r="E1164" s="11">
        <v>0.17499999999999999</v>
      </c>
    </row>
    <row r="1165" spans="1:5" ht="16" x14ac:dyDescent="0.2">
      <c r="A1165" t="s">
        <v>5356</v>
      </c>
      <c r="B1165" s="6" t="s">
        <v>15533</v>
      </c>
      <c r="C1165" s="8">
        <v>150000</v>
      </c>
      <c r="D1165" s="12">
        <f t="shared" si="18"/>
        <v>123750</v>
      </c>
      <c r="E1165" s="11">
        <v>0.17499999999999999</v>
      </c>
    </row>
    <row r="1166" spans="1:5" ht="16" x14ac:dyDescent="0.2">
      <c r="A1166" t="s">
        <v>5357</v>
      </c>
      <c r="B1166" s="6" t="s">
        <v>15534</v>
      </c>
      <c r="C1166" s="8">
        <v>15000</v>
      </c>
      <c r="D1166" s="12">
        <f t="shared" si="18"/>
        <v>12375</v>
      </c>
      <c r="E1166" s="11">
        <v>0.17499999999999999</v>
      </c>
    </row>
    <row r="1167" spans="1:5" ht="16" x14ac:dyDescent="0.2">
      <c r="A1167" t="s">
        <v>5358</v>
      </c>
      <c r="B1167" s="6" t="s">
        <v>15535</v>
      </c>
      <c r="C1167" s="8">
        <v>16000</v>
      </c>
      <c r="D1167" s="12">
        <f t="shared" si="18"/>
        <v>13200</v>
      </c>
      <c r="E1167" s="11">
        <v>0.17499999999999999</v>
      </c>
    </row>
    <row r="1168" spans="1:5" ht="16" x14ac:dyDescent="0.2">
      <c r="A1168" t="s">
        <v>5359</v>
      </c>
      <c r="B1168" s="6" t="s">
        <v>15536</v>
      </c>
      <c r="C1168" s="8">
        <v>18000</v>
      </c>
      <c r="D1168" s="12">
        <f t="shared" si="18"/>
        <v>14850</v>
      </c>
      <c r="E1168" s="11">
        <v>0.17499999999999999</v>
      </c>
    </row>
    <row r="1169" spans="1:5" ht="16" x14ac:dyDescent="0.2">
      <c r="A1169" t="s">
        <v>5360</v>
      </c>
      <c r="B1169" s="6" t="s">
        <v>15537</v>
      </c>
      <c r="C1169" s="8">
        <v>14400</v>
      </c>
      <c r="D1169" s="12">
        <f t="shared" si="18"/>
        <v>11880</v>
      </c>
      <c r="E1169" s="11">
        <v>0.17499999999999999</v>
      </c>
    </row>
    <row r="1170" spans="1:5" ht="16" x14ac:dyDescent="0.2">
      <c r="A1170" t="s">
        <v>5361</v>
      </c>
      <c r="B1170" s="6" t="s">
        <v>15538</v>
      </c>
      <c r="C1170" s="8">
        <v>11500</v>
      </c>
      <c r="D1170" s="12">
        <f t="shared" si="18"/>
        <v>9487.5</v>
      </c>
      <c r="E1170" s="11">
        <v>0.17499999999999999</v>
      </c>
    </row>
    <row r="1171" spans="1:5" ht="16" x14ac:dyDescent="0.2">
      <c r="A1171" t="s">
        <v>5362</v>
      </c>
      <c r="B1171" s="6" t="s">
        <v>15539</v>
      </c>
      <c r="C1171" s="8">
        <v>9000</v>
      </c>
      <c r="D1171" s="12">
        <f t="shared" si="18"/>
        <v>7425</v>
      </c>
      <c r="E1171" s="11">
        <v>0.17499999999999999</v>
      </c>
    </row>
    <row r="1172" spans="1:5" ht="16" x14ac:dyDescent="0.2">
      <c r="A1172" t="s">
        <v>5363</v>
      </c>
      <c r="B1172" s="6" t="s">
        <v>24581</v>
      </c>
      <c r="C1172" s="8">
        <v>10000</v>
      </c>
      <c r="D1172" s="12">
        <f t="shared" si="18"/>
        <v>8250</v>
      </c>
      <c r="E1172" s="11">
        <v>0.17499999999999999</v>
      </c>
    </row>
    <row r="1173" spans="1:5" ht="16" x14ac:dyDescent="0.2">
      <c r="A1173" t="s">
        <v>5364</v>
      </c>
      <c r="B1173" s="6" t="s">
        <v>15540</v>
      </c>
      <c r="C1173" s="8">
        <v>8000</v>
      </c>
      <c r="D1173" s="12">
        <f t="shared" si="18"/>
        <v>6600</v>
      </c>
      <c r="E1173" s="11">
        <v>0.17499999999999999</v>
      </c>
    </row>
    <row r="1174" spans="1:5" ht="16" x14ac:dyDescent="0.2">
      <c r="A1174" t="s">
        <v>5365</v>
      </c>
      <c r="B1174" s="6" t="s">
        <v>15541</v>
      </c>
      <c r="C1174" s="8">
        <v>6500</v>
      </c>
      <c r="D1174" s="12">
        <f t="shared" si="18"/>
        <v>5362.5</v>
      </c>
      <c r="E1174" s="11">
        <v>0.17499999999999999</v>
      </c>
    </row>
    <row r="1175" spans="1:5" ht="16" x14ac:dyDescent="0.2">
      <c r="A1175" t="s">
        <v>5366</v>
      </c>
      <c r="B1175" s="6" t="s">
        <v>15542</v>
      </c>
      <c r="C1175" s="8">
        <v>5000</v>
      </c>
      <c r="D1175" s="12">
        <f t="shared" si="18"/>
        <v>4125</v>
      </c>
      <c r="E1175" s="11">
        <v>0.17499999999999999</v>
      </c>
    </row>
    <row r="1176" spans="1:5" ht="16" x14ac:dyDescent="0.2">
      <c r="A1176" t="s">
        <v>5367</v>
      </c>
      <c r="B1176" s="6" t="s">
        <v>15543</v>
      </c>
      <c r="C1176" s="8">
        <v>67200</v>
      </c>
      <c r="D1176" s="12">
        <f t="shared" si="18"/>
        <v>55440</v>
      </c>
      <c r="E1176" s="11">
        <v>0.17499999999999999</v>
      </c>
    </row>
    <row r="1177" spans="1:5" ht="32" x14ac:dyDescent="0.2">
      <c r="A1177" t="s">
        <v>5368</v>
      </c>
      <c r="B1177" s="6" t="s">
        <v>15544</v>
      </c>
      <c r="C1177" s="8">
        <v>1000</v>
      </c>
      <c r="D1177" s="12">
        <f t="shared" si="18"/>
        <v>825</v>
      </c>
      <c r="E1177" s="11">
        <v>0.17499999999999999</v>
      </c>
    </row>
    <row r="1178" spans="1:5" ht="16" x14ac:dyDescent="0.2">
      <c r="A1178" t="s">
        <v>5369</v>
      </c>
      <c r="B1178" s="6" t="s">
        <v>15545</v>
      </c>
      <c r="C1178" s="8">
        <v>13000</v>
      </c>
      <c r="D1178" s="12">
        <f t="shared" si="18"/>
        <v>10725</v>
      </c>
      <c r="E1178" s="11">
        <v>0.17499999999999999</v>
      </c>
    </row>
    <row r="1179" spans="1:5" ht="16" x14ac:dyDescent="0.2">
      <c r="A1179" t="s">
        <v>5370</v>
      </c>
      <c r="B1179" s="6" t="s">
        <v>15546</v>
      </c>
      <c r="C1179" s="8">
        <v>1000</v>
      </c>
      <c r="D1179" s="12">
        <f t="shared" si="18"/>
        <v>825</v>
      </c>
      <c r="E1179" s="11">
        <v>0.17499999999999999</v>
      </c>
    </row>
    <row r="1180" spans="1:5" ht="16" x14ac:dyDescent="0.2">
      <c r="A1180" t="s">
        <v>5371</v>
      </c>
      <c r="B1180" s="6" t="s">
        <v>15547</v>
      </c>
      <c r="C1180" s="8">
        <v>1000</v>
      </c>
      <c r="D1180" s="12">
        <f t="shared" si="18"/>
        <v>825</v>
      </c>
      <c r="E1180" s="11">
        <v>0.17499999999999999</v>
      </c>
    </row>
    <row r="1181" spans="1:5" ht="16" x14ac:dyDescent="0.2">
      <c r="A1181" t="s">
        <v>5372</v>
      </c>
      <c r="B1181" s="6" t="s">
        <v>15548</v>
      </c>
      <c r="C1181" s="8">
        <v>13500</v>
      </c>
      <c r="D1181" s="12">
        <f t="shared" si="18"/>
        <v>11137.5</v>
      </c>
      <c r="E1181" s="11">
        <v>0.17499999999999999</v>
      </c>
    </row>
    <row r="1182" spans="1:5" ht="16" x14ac:dyDescent="0.2">
      <c r="A1182" t="s">
        <v>5373</v>
      </c>
      <c r="B1182" s="6" t="s">
        <v>15549</v>
      </c>
      <c r="C1182" s="8">
        <v>8000</v>
      </c>
      <c r="D1182" s="12">
        <f t="shared" si="18"/>
        <v>6600</v>
      </c>
      <c r="E1182" s="11">
        <v>0.17499999999999999</v>
      </c>
    </row>
    <row r="1183" spans="1:5" ht="16" x14ac:dyDescent="0.2">
      <c r="A1183" t="s">
        <v>5374</v>
      </c>
      <c r="B1183" s="6" t="s">
        <v>15550</v>
      </c>
      <c r="C1183" s="8">
        <v>100</v>
      </c>
      <c r="D1183" s="12">
        <f t="shared" si="18"/>
        <v>82.5</v>
      </c>
      <c r="E1183" s="11">
        <v>0.17499999999999999</v>
      </c>
    </row>
    <row r="1184" spans="1:5" ht="16" x14ac:dyDescent="0.2">
      <c r="A1184" t="s">
        <v>5375</v>
      </c>
      <c r="B1184" s="6" t="s">
        <v>15551</v>
      </c>
      <c r="C1184" s="8">
        <v>1600</v>
      </c>
      <c r="D1184" s="12">
        <f t="shared" si="18"/>
        <v>1320</v>
      </c>
      <c r="E1184" s="11">
        <v>0.17499999999999999</v>
      </c>
    </row>
    <row r="1185" spans="1:5" ht="16" x14ac:dyDescent="0.2">
      <c r="A1185" t="s">
        <v>5376</v>
      </c>
      <c r="B1185" s="6" t="s">
        <v>15552</v>
      </c>
      <c r="C1185" s="8">
        <v>2700</v>
      </c>
      <c r="D1185" s="12">
        <f t="shared" si="18"/>
        <v>2227.5</v>
      </c>
      <c r="E1185" s="11">
        <v>0.17499999999999999</v>
      </c>
    </row>
    <row r="1186" spans="1:5" ht="16" x14ac:dyDescent="0.2">
      <c r="A1186" t="s">
        <v>5377</v>
      </c>
      <c r="B1186" s="6" t="s">
        <v>15553</v>
      </c>
      <c r="C1186" s="8">
        <v>36000</v>
      </c>
      <c r="D1186" s="12">
        <f t="shared" si="18"/>
        <v>29700</v>
      </c>
      <c r="E1186" s="11">
        <v>0.17499999999999999</v>
      </c>
    </row>
    <row r="1187" spans="1:5" ht="16" x14ac:dyDescent="0.2">
      <c r="A1187" t="s">
        <v>5378</v>
      </c>
      <c r="B1187" s="6" t="s">
        <v>15554</v>
      </c>
      <c r="C1187" s="8">
        <v>60000</v>
      </c>
      <c r="D1187" s="12">
        <f t="shared" si="18"/>
        <v>49500</v>
      </c>
      <c r="E1187" s="11">
        <v>0.17499999999999999</v>
      </c>
    </row>
    <row r="1188" spans="1:5" ht="16" x14ac:dyDescent="0.2">
      <c r="A1188" t="s">
        <v>5379</v>
      </c>
      <c r="B1188" s="6" t="s">
        <v>15555</v>
      </c>
      <c r="C1188" s="8">
        <v>8500</v>
      </c>
      <c r="D1188" s="12">
        <f t="shared" si="18"/>
        <v>7012.5</v>
      </c>
      <c r="E1188" s="11">
        <v>0.17499999999999999</v>
      </c>
    </row>
    <row r="1189" spans="1:5" ht="16" x14ac:dyDescent="0.2">
      <c r="A1189" t="s">
        <v>5380</v>
      </c>
      <c r="B1189" s="6" t="s">
        <v>15556</v>
      </c>
      <c r="C1189" s="8">
        <v>5000</v>
      </c>
      <c r="D1189" s="12">
        <f t="shared" si="18"/>
        <v>4125</v>
      </c>
      <c r="E1189" s="11">
        <v>0.17499999999999999</v>
      </c>
    </row>
    <row r="1190" spans="1:5" ht="16" x14ac:dyDescent="0.2">
      <c r="A1190" t="s">
        <v>5381</v>
      </c>
      <c r="B1190" s="6" t="s">
        <v>15557</v>
      </c>
      <c r="C1190" s="8">
        <v>300</v>
      </c>
      <c r="D1190" s="12">
        <f t="shared" si="18"/>
        <v>247.5</v>
      </c>
      <c r="E1190" s="11">
        <v>0.17499999999999999</v>
      </c>
    </row>
    <row r="1191" spans="1:5" ht="16" x14ac:dyDescent="0.2">
      <c r="A1191" t="s">
        <v>5382</v>
      </c>
      <c r="B1191" s="6" t="s">
        <v>15558</v>
      </c>
      <c r="C1191" s="8">
        <v>5000</v>
      </c>
      <c r="D1191" s="12">
        <f t="shared" si="18"/>
        <v>4125</v>
      </c>
      <c r="E1191" s="11">
        <v>0.17499999999999999</v>
      </c>
    </row>
    <row r="1192" spans="1:5" ht="32" x14ac:dyDescent="0.2">
      <c r="A1192" t="s">
        <v>5383</v>
      </c>
      <c r="B1192" s="6" t="s">
        <v>15559</v>
      </c>
      <c r="C1192" s="8">
        <v>24000</v>
      </c>
      <c r="D1192" s="12">
        <f t="shared" si="18"/>
        <v>19800</v>
      </c>
      <c r="E1192" s="11">
        <v>0.17499999999999999</v>
      </c>
    </row>
    <row r="1193" spans="1:5" ht="32" x14ac:dyDescent="0.2">
      <c r="A1193" t="s">
        <v>5384</v>
      </c>
      <c r="B1193" s="6" t="s">
        <v>15560</v>
      </c>
      <c r="C1193" s="8">
        <v>8300</v>
      </c>
      <c r="D1193" s="12">
        <f t="shared" si="18"/>
        <v>6847.5</v>
      </c>
      <c r="E1193" s="11">
        <v>0.17499999999999999</v>
      </c>
    </row>
    <row r="1194" spans="1:5" ht="32" x14ac:dyDescent="0.2">
      <c r="A1194" t="s">
        <v>5385</v>
      </c>
      <c r="B1194" s="6" t="s">
        <v>15561</v>
      </c>
      <c r="C1194" s="8">
        <v>6500</v>
      </c>
      <c r="D1194" s="12">
        <f t="shared" si="18"/>
        <v>5362.5</v>
      </c>
      <c r="E1194" s="11">
        <v>0.17499999999999999</v>
      </c>
    </row>
    <row r="1195" spans="1:5" ht="32" x14ac:dyDescent="0.2">
      <c r="A1195" t="s">
        <v>5386</v>
      </c>
      <c r="B1195" s="6" t="s">
        <v>15562</v>
      </c>
      <c r="C1195" s="8">
        <v>5000</v>
      </c>
      <c r="D1195" s="12">
        <f t="shared" si="18"/>
        <v>4125</v>
      </c>
      <c r="E1195" s="11">
        <v>0.17499999999999999</v>
      </c>
    </row>
    <row r="1196" spans="1:5" ht="32" x14ac:dyDescent="0.2">
      <c r="A1196" t="s">
        <v>5387</v>
      </c>
      <c r="B1196" s="6" t="s">
        <v>15563</v>
      </c>
      <c r="C1196" s="8">
        <v>4000</v>
      </c>
      <c r="D1196" s="12">
        <f t="shared" si="18"/>
        <v>3300</v>
      </c>
      <c r="E1196" s="11">
        <v>0.17499999999999999</v>
      </c>
    </row>
    <row r="1197" spans="1:5" ht="16" x14ac:dyDescent="0.2">
      <c r="A1197" t="s">
        <v>5388</v>
      </c>
      <c r="B1197" s="6" t="s">
        <v>15564</v>
      </c>
      <c r="C1197" s="8">
        <v>12000</v>
      </c>
      <c r="D1197" s="12">
        <f t="shared" si="18"/>
        <v>9900</v>
      </c>
      <c r="E1197" s="11">
        <v>0.17499999999999999</v>
      </c>
    </row>
    <row r="1198" spans="1:5" ht="32" x14ac:dyDescent="0.2">
      <c r="A1198" t="s">
        <v>5389</v>
      </c>
      <c r="B1198" s="6" t="s">
        <v>15565</v>
      </c>
      <c r="C1198" s="8">
        <v>6000</v>
      </c>
      <c r="D1198" s="12">
        <f t="shared" si="18"/>
        <v>4950</v>
      </c>
      <c r="E1198" s="11">
        <v>0.17499999999999999</v>
      </c>
    </row>
    <row r="1199" spans="1:5" ht="32" x14ac:dyDescent="0.2">
      <c r="A1199" t="s">
        <v>5390</v>
      </c>
      <c r="B1199" s="6" t="s">
        <v>15566</v>
      </c>
      <c r="C1199" s="8">
        <v>5000</v>
      </c>
      <c r="D1199" s="12">
        <f t="shared" si="18"/>
        <v>4125</v>
      </c>
      <c r="E1199" s="11">
        <v>0.17499999999999999</v>
      </c>
    </row>
    <row r="1200" spans="1:5" ht="32" x14ac:dyDescent="0.2">
      <c r="A1200" t="s">
        <v>5391</v>
      </c>
      <c r="B1200" s="6" t="s">
        <v>15567</v>
      </c>
      <c r="C1200" s="8">
        <v>4000</v>
      </c>
      <c r="D1200" s="12">
        <f t="shared" si="18"/>
        <v>3300</v>
      </c>
      <c r="E1200" s="11">
        <v>0.17499999999999999</v>
      </c>
    </row>
    <row r="1201" spans="1:5" ht="32" x14ac:dyDescent="0.2">
      <c r="A1201" t="s">
        <v>5392</v>
      </c>
      <c r="B1201" s="6" t="s">
        <v>15568</v>
      </c>
      <c r="C1201" s="8">
        <v>1000</v>
      </c>
      <c r="D1201" s="12">
        <f t="shared" si="18"/>
        <v>825</v>
      </c>
      <c r="E1201" s="11">
        <v>0.17499999999999999</v>
      </c>
    </row>
    <row r="1202" spans="1:5" ht="32" x14ac:dyDescent="0.2">
      <c r="A1202" t="s">
        <v>5393</v>
      </c>
      <c r="B1202" s="6" t="s">
        <v>15569</v>
      </c>
      <c r="C1202" s="8">
        <v>10000</v>
      </c>
      <c r="D1202" s="12">
        <f t="shared" si="18"/>
        <v>8250</v>
      </c>
      <c r="E1202" s="11">
        <v>0.17499999999999999</v>
      </c>
    </row>
    <row r="1203" spans="1:5" ht="32" x14ac:dyDescent="0.2">
      <c r="A1203" t="s">
        <v>5394</v>
      </c>
      <c r="B1203" s="6" t="s">
        <v>15570</v>
      </c>
      <c r="C1203" s="8">
        <v>8000</v>
      </c>
      <c r="D1203" s="12">
        <f t="shared" si="18"/>
        <v>6600</v>
      </c>
      <c r="E1203" s="11">
        <v>0.17499999999999999</v>
      </c>
    </row>
    <row r="1204" spans="1:5" ht="32" x14ac:dyDescent="0.2">
      <c r="A1204" t="s">
        <v>5395</v>
      </c>
      <c r="B1204" s="6" t="s">
        <v>15571</v>
      </c>
      <c r="C1204" s="8">
        <v>6000</v>
      </c>
      <c r="D1204" s="12">
        <f t="shared" si="18"/>
        <v>4950</v>
      </c>
      <c r="E1204" s="11">
        <v>0.17499999999999999</v>
      </c>
    </row>
    <row r="1205" spans="1:5" ht="32" x14ac:dyDescent="0.2">
      <c r="A1205" t="s">
        <v>5396</v>
      </c>
      <c r="B1205" s="6" t="s">
        <v>15572</v>
      </c>
      <c r="C1205" s="8">
        <v>4500</v>
      </c>
      <c r="D1205" s="12">
        <f t="shared" si="18"/>
        <v>3712.5</v>
      </c>
      <c r="E1205" s="11">
        <v>0.17499999999999999</v>
      </c>
    </row>
    <row r="1206" spans="1:5" ht="32" x14ac:dyDescent="0.2">
      <c r="A1206" t="s">
        <v>5397</v>
      </c>
      <c r="B1206" s="6" t="s">
        <v>15573</v>
      </c>
      <c r="C1206" s="8">
        <v>1000</v>
      </c>
      <c r="D1206" s="12">
        <f t="shared" si="18"/>
        <v>825</v>
      </c>
      <c r="E1206" s="11">
        <v>0.17499999999999999</v>
      </c>
    </row>
    <row r="1207" spans="1:5" ht="16" x14ac:dyDescent="0.2">
      <c r="A1207" t="s">
        <v>5398</v>
      </c>
      <c r="B1207" s="6" t="s">
        <v>15574</v>
      </c>
      <c r="C1207" s="8">
        <v>25000</v>
      </c>
      <c r="D1207" s="12">
        <f t="shared" si="18"/>
        <v>20625</v>
      </c>
      <c r="E1207" s="11">
        <v>0.17499999999999999</v>
      </c>
    </row>
    <row r="1208" spans="1:5" ht="16" x14ac:dyDescent="0.2">
      <c r="A1208" t="s">
        <v>5399</v>
      </c>
      <c r="B1208" s="6" t="s">
        <v>15575</v>
      </c>
      <c r="C1208" s="8">
        <v>20300</v>
      </c>
      <c r="D1208" s="12">
        <f t="shared" si="18"/>
        <v>16747.5</v>
      </c>
      <c r="E1208" s="11">
        <v>0.17499999999999999</v>
      </c>
    </row>
    <row r="1209" spans="1:5" ht="16" x14ac:dyDescent="0.2">
      <c r="A1209" t="s">
        <v>5400</v>
      </c>
      <c r="B1209" s="6" t="s">
        <v>15576</v>
      </c>
      <c r="C1209" s="8">
        <v>12500</v>
      </c>
      <c r="D1209" s="12">
        <f t="shared" si="18"/>
        <v>10312.5</v>
      </c>
      <c r="E1209" s="11">
        <v>0.17499999999999999</v>
      </c>
    </row>
    <row r="1210" spans="1:5" ht="16" x14ac:dyDescent="0.2">
      <c r="A1210" t="s">
        <v>5401</v>
      </c>
      <c r="B1210" s="6" t="s">
        <v>15577</v>
      </c>
      <c r="C1210" s="8">
        <v>9100</v>
      </c>
      <c r="D1210" s="12">
        <f t="shared" si="18"/>
        <v>7507.5</v>
      </c>
      <c r="E1210" s="11">
        <v>0.17499999999999999</v>
      </c>
    </row>
    <row r="1211" spans="1:5" ht="16" x14ac:dyDescent="0.2">
      <c r="A1211" t="s">
        <v>5402</v>
      </c>
      <c r="B1211" s="6" t="s">
        <v>15578</v>
      </c>
      <c r="C1211" s="8">
        <v>10000</v>
      </c>
      <c r="D1211" s="12">
        <f t="shared" si="18"/>
        <v>8250</v>
      </c>
      <c r="E1211" s="11">
        <v>0.17499999999999999</v>
      </c>
    </row>
    <row r="1212" spans="1:5" ht="16" x14ac:dyDescent="0.2">
      <c r="A1212" t="s">
        <v>5403</v>
      </c>
      <c r="B1212" s="6" t="s">
        <v>15579</v>
      </c>
      <c r="C1212" s="8">
        <v>8000</v>
      </c>
      <c r="D1212" s="12">
        <f t="shared" si="18"/>
        <v>6600</v>
      </c>
      <c r="E1212" s="11">
        <v>0.17499999999999999</v>
      </c>
    </row>
    <row r="1213" spans="1:5" ht="16" x14ac:dyDescent="0.2">
      <c r="A1213" t="s">
        <v>5404</v>
      </c>
      <c r="B1213" s="6" t="s">
        <v>15580</v>
      </c>
      <c r="C1213" s="8">
        <v>6500</v>
      </c>
      <c r="D1213" s="12">
        <f t="shared" si="18"/>
        <v>5362.5</v>
      </c>
      <c r="E1213" s="11">
        <v>0.17499999999999999</v>
      </c>
    </row>
    <row r="1214" spans="1:5" ht="16" x14ac:dyDescent="0.2">
      <c r="A1214" t="s">
        <v>5405</v>
      </c>
      <c r="B1214" s="6" t="s">
        <v>15581</v>
      </c>
      <c r="C1214" s="8">
        <v>5000</v>
      </c>
      <c r="D1214" s="12">
        <f t="shared" si="18"/>
        <v>4125</v>
      </c>
      <c r="E1214" s="11">
        <v>0.17499999999999999</v>
      </c>
    </row>
    <row r="1215" spans="1:5" ht="16" x14ac:dyDescent="0.2">
      <c r="A1215" t="s">
        <v>5406</v>
      </c>
      <c r="B1215" s="6" t="s">
        <v>15582</v>
      </c>
      <c r="C1215" s="8">
        <v>16000</v>
      </c>
      <c r="D1215" s="12">
        <f t="shared" si="18"/>
        <v>13200</v>
      </c>
      <c r="E1215" s="11">
        <v>0.17499999999999999</v>
      </c>
    </row>
    <row r="1216" spans="1:5" ht="16" x14ac:dyDescent="0.2">
      <c r="A1216" t="s">
        <v>5407</v>
      </c>
      <c r="B1216" s="6" t="s">
        <v>15583</v>
      </c>
      <c r="C1216" s="8">
        <v>3300</v>
      </c>
      <c r="D1216" s="12">
        <f t="shared" si="18"/>
        <v>2722.5</v>
      </c>
      <c r="E1216" s="11">
        <v>0.17499999999999999</v>
      </c>
    </row>
    <row r="1217" spans="1:5" ht="16" x14ac:dyDescent="0.2">
      <c r="A1217" t="s">
        <v>5408</v>
      </c>
      <c r="B1217" s="6" t="s">
        <v>15584</v>
      </c>
      <c r="C1217" s="8">
        <v>2500</v>
      </c>
      <c r="D1217" s="12">
        <f t="shared" si="18"/>
        <v>2062.5</v>
      </c>
      <c r="E1217" s="11">
        <v>0.17499999999999999</v>
      </c>
    </row>
    <row r="1218" spans="1:5" ht="16" x14ac:dyDescent="0.2">
      <c r="A1218" t="s">
        <v>5409</v>
      </c>
      <c r="B1218" s="6" t="s">
        <v>15585</v>
      </c>
      <c r="C1218" s="8">
        <v>1750</v>
      </c>
      <c r="D1218" s="12">
        <f t="shared" si="18"/>
        <v>1443.75</v>
      </c>
      <c r="E1218" s="11">
        <v>0.17499999999999999</v>
      </c>
    </row>
    <row r="1219" spans="1:5" ht="16" x14ac:dyDescent="0.2">
      <c r="A1219" t="s">
        <v>5410</v>
      </c>
      <c r="B1219" s="6" t="s">
        <v>15586</v>
      </c>
      <c r="C1219" s="8">
        <v>1300</v>
      </c>
      <c r="D1219" s="12">
        <f t="shared" ref="D1219:D1282" si="19">(1-E1219)*C1219</f>
        <v>1072.5</v>
      </c>
      <c r="E1219" s="11">
        <v>0.17499999999999999</v>
      </c>
    </row>
    <row r="1220" spans="1:5" ht="16" x14ac:dyDescent="0.2">
      <c r="A1220" t="s">
        <v>5411</v>
      </c>
      <c r="B1220" s="6" t="s">
        <v>15587</v>
      </c>
      <c r="C1220" s="8">
        <v>3300</v>
      </c>
      <c r="D1220" s="12">
        <f t="shared" si="19"/>
        <v>2722.5</v>
      </c>
      <c r="E1220" s="11">
        <v>0.17499999999999999</v>
      </c>
    </row>
    <row r="1221" spans="1:5" ht="16" x14ac:dyDescent="0.2">
      <c r="A1221" t="s">
        <v>5412</v>
      </c>
      <c r="B1221" s="6" t="s">
        <v>15588</v>
      </c>
      <c r="C1221" s="8">
        <v>2500</v>
      </c>
      <c r="D1221" s="12">
        <f t="shared" si="19"/>
        <v>2062.5</v>
      </c>
      <c r="E1221" s="11">
        <v>0.17499999999999999</v>
      </c>
    </row>
    <row r="1222" spans="1:5" ht="32" x14ac:dyDescent="0.2">
      <c r="A1222" t="s">
        <v>5413</v>
      </c>
      <c r="B1222" s="6" t="s">
        <v>15589</v>
      </c>
      <c r="C1222" s="8">
        <v>1750</v>
      </c>
      <c r="D1222" s="12">
        <f t="shared" si="19"/>
        <v>1443.75</v>
      </c>
      <c r="E1222" s="11">
        <v>0.17499999999999999</v>
      </c>
    </row>
    <row r="1223" spans="1:5" ht="16" x14ac:dyDescent="0.2">
      <c r="A1223" t="s">
        <v>5414</v>
      </c>
      <c r="B1223" s="6" t="s">
        <v>15590</v>
      </c>
      <c r="C1223" s="8">
        <v>1300</v>
      </c>
      <c r="D1223" s="12">
        <f t="shared" si="19"/>
        <v>1072.5</v>
      </c>
      <c r="E1223" s="11">
        <v>0.17499999999999999</v>
      </c>
    </row>
    <row r="1224" spans="1:5" ht="16" x14ac:dyDescent="0.2">
      <c r="A1224" t="s">
        <v>5415</v>
      </c>
      <c r="B1224" s="6" t="s">
        <v>15591</v>
      </c>
      <c r="C1224" s="8">
        <v>5800</v>
      </c>
      <c r="D1224" s="12">
        <f t="shared" si="19"/>
        <v>4785</v>
      </c>
      <c r="E1224" s="11">
        <v>0.17499999999999999</v>
      </c>
    </row>
    <row r="1225" spans="1:5" ht="16" x14ac:dyDescent="0.2">
      <c r="A1225" t="s">
        <v>5416</v>
      </c>
      <c r="B1225" s="6" t="s">
        <v>15592</v>
      </c>
      <c r="C1225" s="8">
        <v>4600</v>
      </c>
      <c r="D1225" s="12">
        <f t="shared" si="19"/>
        <v>3795</v>
      </c>
      <c r="E1225" s="11">
        <v>0.17499999999999999</v>
      </c>
    </row>
    <row r="1226" spans="1:5" ht="16" x14ac:dyDescent="0.2">
      <c r="A1226" t="s">
        <v>5417</v>
      </c>
      <c r="B1226" s="6" t="s">
        <v>15593</v>
      </c>
      <c r="C1226" s="8">
        <v>3700</v>
      </c>
      <c r="D1226" s="12">
        <f t="shared" si="19"/>
        <v>3052.5</v>
      </c>
      <c r="E1226" s="11">
        <v>0.17499999999999999</v>
      </c>
    </row>
    <row r="1227" spans="1:5" ht="16" x14ac:dyDescent="0.2">
      <c r="A1227" t="s">
        <v>5418</v>
      </c>
      <c r="B1227" s="6" t="s">
        <v>15594</v>
      </c>
      <c r="C1227" s="8">
        <v>2600</v>
      </c>
      <c r="D1227" s="12">
        <f t="shared" si="19"/>
        <v>2145</v>
      </c>
      <c r="E1227" s="11">
        <v>0.17499999999999999</v>
      </c>
    </row>
    <row r="1228" spans="1:5" ht="32" x14ac:dyDescent="0.2">
      <c r="A1228" t="s">
        <v>5419</v>
      </c>
      <c r="B1228" s="6" t="s">
        <v>15595</v>
      </c>
      <c r="C1228" s="8">
        <v>5800</v>
      </c>
      <c r="D1228" s="12">
        <f t="shared" si="19"/>
        <v>4785</v>
      </c>
      <c r="E1228" s="11">
        <v>0.17499999999999999</v>
      </c>
    </row>
    <row r="1229" spans="1:5" ht="32" x14ac:dyDescent="0.2">
      <c r="A1229" t="s">
        <v>5420</v>
      </c>
      <c r="B1229" s="6" t="s">
        <v>15596</v>
      </c>
      <c r="C1229" s="8">
        <v>4600</v>
      </c>
      <c r="D1229" s="12">
        <f t="shared" si="19"/>
        <v>3795</v>
      </c>
      <c r="E1229" s="11">
        <v>0.17499999999999999</v>
      </c>
    </row>
    <row r="1230" spans="1:5" ht="32" x14ac:dyDescent="0.2">
      <c r="A1230" t="s">
        <v>5421</v>
      </c>
      <c r="B1230" s="6" t="s">
        <v>15597</v>
      </c>
      <c r="C1230" s="8">
        <v>3700</v>
      </c>
      <c r="D1230" s="12">
        <f t="shared" si="19"/>
        <v>3052.5</v>
      </c>
      <c r="E1230" s="11">
        <v>0.17499999999999999</v>
      </c>
    </row>
    <row r="1231" spans="1:5" ht="32" x14ac:dyDescent="0.2">
      <c r="A1231" t="s">
        <v>5422</v>
      </c>
      <c r="B1231" s="6" t="s">
        <v>15598</v>
      </c>
      <c r="C1231" s="8">
        <v>2600</v>
      </c>
      <c r="D1231" s="12">
        <f t="shared" si="19"/>
        <v>2145</v>
      </c>
      <c r="E1231" s="11">
        <v>0.17499999999999999</v>
      </c>
    </row>
    <row r="1232" spans="1:5" ht="32" x14ac:dyDescent="0.2">
      <c r="A1232" t="s">
        <v>5423</v>
      </c>
      <c r="B1232" s="6" t="s">
        <v>15599</v>
      </c>
      <c r="C1232" s="8">
        <v>5800</v>
      </c>
      <c r="D1232" s="12">
        <f t="shared" si="19"/>
        <v>4785</v>
      </c>
      <c r="E1232" s="11">
        <v>0.17499999999999999</v>
      </c>
    </row>
    <row r="1233" spans="1:5" ht="32" x14ac:dyDescent="0.2">
      <c r="A1233" t="s">
        <v>5424</v>
      </c>
      <c r="B1233" s="6" t="s">
        <v>15600</v>
      </c>
      <c r="C1233" s="8">
        <v>4600</v>
      </c>
      <c r="D1233" s="12">
        <f t="shared" si="19"/>
        <v>3795</v>
      </c>
      <c r="E1233" s="11">
        <v>0.17499999999999999</v>
      </c>
    </row>
    <row r="1234" spans="1:5" ht="32" x14ac:dyDescent="0.2">
      <c r="A1234" t="s">
        <v>5425</v>
      </c>
      <c r="B1234" s="6" t="s">
        <v>15601</v>
      </c>
      <c r="C1234" s="8">
        <v>3700</v>
      </c>
      <c r="D1234" s="12">
        <f t="shared" si="19"/>
        <v>3052.5</v>
      </c>
      <c r="E1234" s="11">
        <v>0.17499999999999999</v>
      </c>
    </row>
    <row r="1235" spans="1:5" ht="32" x14ac:dyDescent="0.2">
      <c r="A1235" t="s">
        <v>5426</v>
      </c>
      <c r="B1235" s="6" t="s">
        <v>15602</v>
      </c>
      <c r="C1235" s="8">
        <v>2600</v>
      </c>
      <c r="D1235" s="12">
        <f t="shared" si="19"/>
        <v>2145</v>
      </c>
      <c r="E1235" s="11">
        <v>0.17499999999999999</v>
      </c>
    </row>
    <row r="1236" spans="1:5" ht="32" x14ac:dyDescent="0.2">
      <c r="A1236" t="s">
        <v>5427</v>
      </c>
      <c r="B1236" s="6" t="s">
        <v>15603</v>
      </c>
      <c r="C1236" s="8">
        <v>5800</v>
      </c>
      <c r="D1236" s="12">
        <f t="shared" si="19"/>
        <v>4785</v>
      </c>
      <c r="E1236" s="11">
        <v>0.17499999999999999</v>
      </c>
    </row>
    <row r="1237" spans="1:5" ht="32" x14ac:dyDescent="0.2">
      <c r="A1237" t="s">
        <v>5428</v>
      </c>
      <c r="B1237" s="6" t="s">
        <v>15604</v>
      </c>
      <c r="C1237" s="8">
        <v>4600</v>
      </c>
      <c r="D1237" s="12">
        <f t="shared" si="19"/>
        <v>3795</v>
      </c>
      <c r="E1237" s="11">
        <v>0.17499999999999999</v>
      </c>
    </row>
    <row r="1238" spans="1:5" ht="32" x14ac:dyDescent="0.2">
      <c r="A1238" t="s">
        <v>5429</v>
      </c>
      <c r="B1238" s="6" t="s">
        <v>15605</v>
      </c>
      <c r="C1238" s="8">
        <v>3700</v>
      </c>
      <c r="D1238" s="12">
        <f t="shared" si="19"/>
        <v>3052.5</v>
      </c>
      <c r="E1238" s="11">
        <v>0.17499999999999999</v>
      </c>
    </row>
    <row r="1239" spans="1:5" ht="32" x14ac:dyDescent="0.2">
      <c r="A1239" t="s">
        <v>5430</v>
      </c>
      <c r="B1239" s="6" t="s">
        <v>15606</v>
      </c>
      <c r="C1239" s="8">
        <v>2600</v>
      </c>
      <c r="D1239" s="12">
        <f t="shared" si="19"/>
        <v>2145</v>
      </c>
      <c r="E1239" s="11">
        <v>0.17499999999999999</v>
      </c>
    </row>
    <row r="1240" spans="1:5" ht="16" x14ac:dyDescent="0.2">
      <c r="A1240" t="s">
        <v>5431</v>
      </c>
      <c r="B1240" s="6" t="s">
        <v>15607</v>
      </c>
      <c r="C1240" s="8">
        <v>5800</v>
      </c>
      <c r="D1240" s="12">
        <f t="shared" si="19"/>
        <v>4785</v>
      </c>
      <c r="E1240" s="11">
        <v>0.17499999999999999</v>
      </c>
    </row>
    <row r="1241" spans="1:5" ht="16" x14ac:dyDescent="0.2">
      <c r="A1241" t="s">
        <v>5432</v>
      </c>
      <c r="B1241" s="6" t="s">
        <v>15608</v>
      </c>
      <c r="C1241" s="8">
        <v>4600</v>
      </c>
      <c r="D1241" s="12">
        <f t="shared" si="19"/>
        <v>3795</v>
      </c>
      <c r="E1241" s="11">
        <v>0.17499999999999999</v>
      </c>
    </row>
    <row r="1242" spans="1:5" ht="16" x14ac:dyDescent="0.2">
      <c r="A1242" t="s">
        <v>5433</v>
      </c>
      <c r="B1242" s="6" t="s">
        <v>15609</v>
      </c>
      <c r="C1242" s="8">
        <v>3700</v>
      </c>
      <c r="D1242" s="12">
        <f t="shared" si="19"/>
        <v>3052.5</v>
      </c>
      <c r="E1242" s="11">
        <v>0.17499999999999999</v>
      </c>
    </row>
    <row r="1243" spans="1:5" ht="16" x14ac:dyDescent="0.2">
      <c r="A1243" t="s">
        <v>5434</v>
      </c>
      <c r="B1243" s="6" t="s">
        <v>15610</v>
      </c>
      <c r="C1243" s="8">
        <v>2600</v>
      </c>
      <c r="D1243" s="12">
        <f t="shared" si="19"/>
        <v>2145</v>
      </c>
      <c r="E1243" s="11">
        <v>0.17499999999999999</v>
      </c>
    </row>
    <row r="1244" spans="1:5" ht="16" x14ac:dyDescent="0.2">
      <c r="A1244" t="s">
        <v>5435</v>
      </c>
      <c r="B1244" s="6" t="s">
        <v>15611</v>
      </c>
      <c r="C1244" s="8">
        <v>5800</v>
      </c>
      <c r="D1244" s="12">
        <f t="shared" si="19"/>
        <v>4785</v>
      </c>
      <c r="E1244" s="11">
        <v>0.17499999999999999</v>
      </c>
    </row>
    <row r="1245" spans="1:5" ht="16" x14ac:dyDescent="0.2">
      <c r="A1245" t="s">
        <v>5436</v>
      </c>
      <c r="B1245" s="6" t="s">
        <v>15612</v>
      </c>
      <c r="C1245" s="8">
        <v>4600</v>
      </c>
      <c r="D1245" s="12">
        <f t="shared" si="19"/>
        <v>3795</v>
      </c>
      <c r="E1245" s="11">
        <v>0.17499999999999999</v>
      </c>
    </row>
    <row r="1246" spans="1:5" ht="16" x14ac:dyDescent="0.2">
      <c r="A1246" t="s">
        <v>5437</v>
      </c>
      <c r="B1246" s="6" t="s">
        <v>15613</v>
      </c>
      <c r="C1246" s="8">
        <v>3700</v>
      </c>
      <c r="D1246" s="12">
        <f t="shared" si="19"/>
        <v>3052.5</v>
      </c>
      <c r="E1246" s="11">
        <v>0.17499999999999999</v>
      </c>
    </row>
    <row r="1247" spans="1:5" ht="16" x14ac:dyDescent="0.2">
      <c r="A1247" t="s">
        <v>5438</v>
      </c>
      <c r="B1247" s="6" t="s">
        <v>15614</v>
      </c>
      <c r="C1247" s="8">
        <v>2600</v>
      </c>
      <c r="D1247" s="12">
        <f t="shared" si="19"/>
        <v>2145</v>
      </c>
      <c r="E1247" s="11">
        <v>0.17499999999999999</v>
      </c>
    </row>
    <row r="1248" spans="1:5" ht="16" x14ac:dyDescent="0.2">
      <c r="A1248" t="s">
        <v>5439</v>
      </c>
      <c r="B1248" s="6" t="s">
        <v>15615</v>
      </c>
      <c r="C1248" s="8">
        <v>5800</v>
      </c>
      <c r="D1248" s="12">
        <f t="shared" si="19"/>
        <v>4785</v>
      </c>
      <c r="E1248" s="11">
        <v>0.17499999999999999</v>
      </c>
    </row>
    <row r="1249" spans="1:5" ht="16" x14ac:dyDescent="0.2">
      <c r="A1249" t="s">
        <v>5440</v>
      </c>
      <c r="B1249" s="6" t="s">
        <v>15616</v>
      </c>
      <c r="C1249" s="8">
        <v>4600</v>
      </c>
      <c r="D1249" s="12">
        <f t="shared" si="19"/>
        <v>3795</v>
      </c>
      <c r="E1249" s="11">
        <v>0.17499999999999999</v>
      </c>
    </row>
    <row r="1250" spans="1:5" ht="16" x14ac:dyDescent="0.2">
      <c r="A1250" t="s">
        <v>5441</v>
      </c>
      <c r="B1250" s="6" t="s">
        <v>15617</v>
      </c>
      <c r="C1250" s="8">
        <v>3700</v>
      </c>
      <c r="D1250" s="12">
        <f t="shared" si="19"/>
        <v>3052.5</v>
      </c>
      <c r="E1250" s="11">
        <v>0.17499999999999999</v>
      </c>
    </row>
    <row r="1251" spans="1:5" ht="16" x14ac:dyDescent="0.2">
      <c r="A1251" t="s">
        <v>5442</v>
      </c>
      <c r="B1251" s="6" t="s">
        <v>15618</v>
      </c>
      <c r="C1251" s="8">
        <v>2600</v>
      </c>
      <c r="D1251" s="12">
        <f t="shared" si="19"/>
        <v>2145</v>
      </c>
      <c r="E1251" s="11">
        <v>0.17499999999999999</v>
      </c>
    </row>
    <row r="1252" spans="1:5" ht="32" x14ac:dyDescent="0.2">
      <c r="A1252" t="s">
        <v>5443</v>
      </c>
      <c r="B1252" s="6" t="s">
        <v>15619</v>
      </c>
      <c r="C1252" s="8">
        <v>5800</v>
      </c>
      <c r="D1252" s="12">
        <f t="shared" si="19"/>
        <v>4785</v>
      </c>
      <c r="E1252" s="11">
        <v>0.17499999999999999</v>
      </c>
    </row>
    <row r="1253" spans="1:5" ht="32" x14ac:dyDescent="0.2">
      <c r="A1253" t="s">
        <v>5444</v>
      </c>
      <c r="B1253" s="6" t="s">
        <v>15620</v>
      </c>
      <c r="C1253" s="8">
        <v>4600</v>
      </c>
      <c r="D1253" s="12">
        <f t="shared" si="19"/>
        <v>3795</v>
      </c>
      <c r="E1253" s="11">
        <v>0.17499999999999999</v>
      </c>
    </row>
    <row r="1254" spans="1:5" ht="32" x14ac:dyDescent="0.2">
      <c r="A1254" t="s">
        <v>5445</v>
      </c>
      <c r="B1254" s="6" t="s">
        <v>15621</v>
      </c>
      <c r="C1254" s="8">
        <v>3700</v>
      </c>
      <c r="D1254" s="12">
        <f t="shared" si="19"/>
        <v>3052.5</v>
      </c>
      <c r="E1254" s="11">
        <v>0.17499999999999999</v>
      </c>
    </row>
    <row r="1255" spans="1:5" ht="32" x14ac:dyDescent="0.2">
      <c r="A1255" t="s">
        <v>5446</v>
      </c>
      <c r="B1255" s="6" t="s">
        <v>15622</v>
      </c>
      <c r="C1255" s="8">
        <v>2600</v>
      </c>
      <c r="D1255" s="12">
        <f t="shared" si="19"/>
        <v>2145</v>
      </c>
      <c r="E1255" s="11">
        <v>0.17499999999999999</v>
      </c>
    </row>
    <row r="1256" spans="1:5" ht="16" x14ac:dyDescent="0.2">
      <c r="A1256" t="s">
        <v>5447</v>
      </c>
      <c r="B1256" s="6" t="s">
        <v>15623</v>
      </c>
      <c r="C1256" s="8">
        <v>10000</v>
      </c>
      <c r="D1256" s="12">
        <f t="shared" si="19"/>
        <v>8250</v>
      </c>
      <c r="E1256" s="11">
        <v>0.17499999999999999</v>
      </c>
    </row>
    <row r="1257" spans="1:5" ht="32" x14ac:dyDescent="0.2">
      <c r="A1257" t="s">
        <v>5448</v>
      </c>
      <c r="B1257" s="6" t="s">
        <v>15624</v>
      </c>
      <c r="C1257" s="8">
        <v>5800</v>
      </c>
      <c r="D1257" s="12">
        <f t="shared" si="19"/>
        <v>4785</v>
      </c>
      <c r="E1257" s="11">
        <v>0.17499999999999999</v>
      </c>
    </row>
    <row r="1258" spans="1:5" ht="32" x14ac:dyDescent="0.2">
      <c r="A1258" t="s">
        <v>5449</v>
      </c>
      <c r="B1258" s="6" t="s">
        <v>15625</v>
      </c>
      <c r="C1258" s="8">
        <v>4600</v>
      </c>
      <c r="D1258" s="12">
        <f t="shared" si="19"/>
        <v>3795</v>
      </c>
      <c r="E1258" s="11">
        <v>0.17499999999999999</v>
      </c>
    </row>
    <row r="1259" spans="1:5" ht="32" x14ac:dyDescent="0.2">
      <c r="A1259" t="s">
        <v>5450</v>
      </c>
      <c r="B1259" s="6" t="s">
        <v>15626</v>
      </c>
      <c r="C1259" s="8">
        <v>2600</v>
      </c>
      <c r="D1259" s="12">
        <f t="shared" si="19"/>
        <v>2145</v>
      </c>
      <c r="E1259" s="11">
        <v>0.17499999999999999</v>
      </c>
    </row>
    <row r="1260" spans="1:5" ht="32" x14ac:dyDescent="0.2">
      <c r="A1260" t="s">
        <v>5451</v>
      </c>
      <c r="B1260" s="6" t="s">
        <v>15627</v>
      </c>
      <c r="C1260" s="8">
        <v>3700</v>
      </c>
      <c r="D1260" s="12">
        <f t="shared" si="19"/>
        <v>3052.5</v>
      </c>
      <c r="E1260" s="11">
        <v>0.17499999999999999</v>
      </c>
    </row>
    <row r="1261" spans="1:5" ht="32" x14ac:dyDescent="0.2">
      <c r="A1261" t="s">
        <v>5452</v>
      </c>
      <c r="B1261" s="6" t="s">
        <v>15628</v>
      </c>
      <c r="C1261" s="8">
        <v>25500</v>
      </c>
      <c r="D1261" s="12">
        <f t="shared" si="19"/>
        <v>21037.5</v>
      </c>
      <c r="E1261" s="11">
        <v>0.17499999999999999</v>
      </c>
    </row>
    <row r="1262" spans="1:5" ht="16" x14ac:dyDescent="0.2">
      <c r="A1262" t="s">
        <v>5453</v>
      </c>
      <c r="B1262" s="6" t="s">
        <v>15629</v>
      </c>
      <c r="C1262" s="8">
        <v>6800</v>
      </c>
      <c r="D1262" s="12">
        <f t="shared" si="19"/>
        <v>5610</v>
      </c>
      <c r="E1262" s="11">
        <v>0.17499999999999999</v>
      </c>
    </row>
    <row r="1263" spans="1:5" ht="16" x14ac:dyDescent="0.2">
      <c r="A1263" t="s">
        <v>5454</v>
      </c>
      <c r="B1263" s="6" t="s">
        <v>15630</v>
      </c>
      <c r="C1263" s="8">
        <v>8500</v>
      </c>
      <c r="D1263" s="12">
        <f t="shared" si="19"/>
        <v>7012.5</v>
      </c>
      <c r="E1263" s="11">
        <v>0.17499999999999999</v>
      </c>
    </row>
    <row r="1264" spans="1:5" ht="16" x14ac:dyDescent="0.2">
      <c r="A1264" t="s">
        <v>5455</v>
      </c>
      <c r="B1264" s="6" t="s">
        <v>15631</v>
      </c>
      <c r="C1264" s="8">
        <v>10000</v>
      </c>
      <c r="D1264" s="12">
        <f t="shared" si="19"/>
        <v>8250</v>
      </c>
      <c r="E1264" s="11">
        <v>0.17499999999999999</v>
      </c>
    </row>
    <row r="1265" spans="1:5" ht="16" x14ac:dyDescent="0.2">
      <c r="A1265" t="s">
        <v>5456</v>
      </c>
      <c r="B1265" s="6" t="s">
        <v>15632</v>
      </c>
      <c r="C1265" s="8">
        <v>5000</v>
      </c>
      <c r="D1265" s="12">
        <f t="shared" si="19"/>
        <v>4125</v>
      </c>
      <c r="E1265" s="11">
        <v>0.17499999999999999</v>
      </c>
    </row>
    <row r="1266" spans="1:5" ht="16" x14ac:dyDescent="0.2">
      <c r="A1266" t="s">
        <v>5457</v>
      </c>
      <c r="B1266" s="6" t="s">
        <v>15633</v>
      </c>
      <c r="C1266" s="8">
        <v>17000</v>
      </c>
      <c r="D1266" s="12">
        <f t="shared" si="19"/>
        <v>14025</v>
      </c>
      <c r="E1266" s="11">
        <v>0.17499999999999999</v>
      </c>
    </row>
    <row r="1267" spans="1:5" ht="16" x14ac:dyDescent="0.2">
      <c r="A1267" t="s">
        <v>5458</v>
      </c>
      <c r="B1267" s="6" t="s">
        <v>15634</v>
      </c>
      <c r="C1267" s="8">
        <v>14000</v>
      </c>
      <c r="D1267" s="12">
        <f t="shared" si="19"/>
        <v>11550</v>
      </c>
      <c r="E1267" s="11">
        <v>0.17499999999999999</v>
      </c>
    </row>
    <row r="1268" spans="1:5" ht="16" x14ac:dyDescent="0.2">
      <c r="A1268" t="s">
        <v>5459</v>
      </c>
      <c r="B1268" s="6" t="s">
        <v>15635</v>
      </c>
      <c r="C1268" s="8">
        <v>11000</v>
      </c>
      <c r="D1268" s="12">
        <f t="shared" si="19"/>
        <v>9075</v>
      </c>
      <c r="E1268" s="11">
        <v>0.17499999999999999</v>
      </c>
    </row>
    <row r="1269" spans="1:5" ht="16" x14ac:dyDescent="0.2">
      <c r="A1269" t="s">
        <v>5460</v>
      </c>
      <c r="B1269" s="6" t="s">
        <v>15636</v>
      </c>
      <c r="C1269" s="8">
        <v>9000</v>
      </c>
      <c r="D1269" s="12">
        <f t="shared" si="19"/>
        <v>7425</v>
      </c>
      <c r="E1269" s="11">
        <v>0.17499999999999999</v>
      </c>
    </row>
    <row r="1270" spans="1:5" ht="16" x14ac:dyDescent="0.2">
      <c r="A1270" t="s">
        <v>5461</v>
      </c>
      <c r="B1270" s="6" t="s">
        <v>15641</v>
      </c>
      <c r="C1270" s="8">
        <v>110000</v>
      </c>
      <c r="D1270" s="12">
        <f t="shared" si="19"/>
        <v>90750</v>
      </c>
      <c r="E1270" s="11">
        <v>0.17499999999999999</v>
      </c>
    </row>
    <row r="1271" spans="1:5" ht="16" x14ac:dyDescent="0.2">
      <c r="A1271" t="s">
        <v>5462</v>
      </c>
      <c r="B1271" s="6" t="s">
        <v>15642</v>
      </c>
      <c r="C1271" s="8">
        <v>70000</v>
      </c>
      <c r="D1271" s="12">
        <f t="shared" si="19"/>
        <v>57750</v>
      </c>
      <c r="E1271" s="11">
        <v>0.17499999999999999</v>
      </c>
    </row>
    <row r="1272" spans="1:5" ht="32" x14ac:dyDescent="0.2">
      <c r="A1272" t="s">
        <v>5463</v>
      </c>
      <c r="B1272" s="6" t="s">
        <v>15643</v>
      </c>
      <c r="C1272" s="8">
        <v>500</v>
      </c>
      <c r="D1272" s="12">
        <f t="shared" si="19"/>
        <v>412.5</v>
      </c>
      <c r="E1272" s="11">
        <v>0.17499999999999999</v>
      </c>
    </row>
    <row r="1273" spans="1:5" ht="32" x14ac:dyDescent="0.2">
      <c r="A1273" t="s">
        <v>5464</v>
      </c>
      <c r="B1273" s="6" t="s">
        <v>24582</v>
      </c>
      <c r="C1273" s="8">
        <v>0.03</v>
      </c>
      <c r="D1273" s="12">
        <f t="shared" si="19"/>
        <v>2.4749999999999998E-2</v>
      </c>
      <c r="E1273" s="11">
        <v>0.17499999999999999</v>
      </c>
    </row>
    <row r="1274" spans="1:5" ht="32" x14ac:dyDescent="0.2">
      <c r="A1274" t="s">
        <v>5465</v>
      </c>
      <c r="B1274" s="6" t="s">
        <v>24583</v>
      </c>
      <c r="C1274" s="8">
        <v>0.02</v>
      </c>
      <c r="D1274" s="12">
        <f t="shared" si="19"/>
        <v>1.6500000000000001E-2</v>
      </c>
      <c r="E1274" s="11">
        <v>0.17499999999999999</v>
      </c>
    </row>
    <row r="1275" spans="1:5" ht="16" x14ac:dyDescent="0.2">
      <c r="A1275" t="s">
        <v>5466</v>
      </c>
      <c r="B1275" s="6" t="s">
        <v>15644</v>
      </c>
      <c r="C1275" s="8">
        <v>220</v>
      </c>
      <c r="D1275" s="12">
        <f t="shared" si="19"/>
        <v>181.5</v>
      </c>
      <c r="E1275" s="11">
        <v>0.17499999999999999</v>
      </c>
    </row>
    <row r="1276" spans="1:5" ht="16" x14ac:dyDescent="0.2">
      <c r="A1276" t="s">
        <v>5467</v>
      </c>
      <c r="B1276" s="6" t="s">
        <v>15645</v>
      </c>
      <c r="C1276" s="8">
        <v>176</v>
      </c>
      <c r="D1276" s="12">
        <f t="shared" si="19"/>
        <v>145.19999999999999</v>
      </c>
      <c r="E1276" s="11">
        <v>0.17499999999999999</v>
      </c>
    </row>
    <row r="1277" spans="1:5" ht="16" x14ac:dyDescent="0.2">
      <c r="A1277" t="s">
        <v>5468</v>
      </c>
      <c r="B1277" s="6" t="s">
        <v>15646</v>
      </c>
      <c r="C1277" s="8">
        <v>144</v>
      </c>
      <c r="D1277" s="12">
        <f t="shared" si="19"/>
        <v>118.8</v>
      </c>
      <c r="E1277" s="11">
        <v>0.17499999999999999</v>
      </c>
    </row>
    <row r="1278" spans="1:5" ht="16" x14ac:dyDescent="0.2">
      <c r="A1278" t="s">
        <v>5469</v>
      </c>
      <c r="B1278" s="6" t="s">
        <v>15647</v>
      </c>
      <c r="C1278" s="8">
        <v>128</v>
      </c>
      <c r="D1278" s="12">
        <f t="shared" si="19"/>
        <v>105.6</v>
      </c>
      <c r="E1278" s="11">
        <v>0.17499999999999999</v>
      </c>
    </row>
    <row r="1279" spans="1:5" ht="16" x14ac:dyDescent="0.2">
      <c r="A1279" t="s">
        <v>5470</v>
      </c>
      <c r="B1279" s="6" t="s">
        <v>15648</v>
      </c>
      <c r="C1279" s="8">
        <v>324</v>
      </c>
      <c r="D1279" s="12">
        <f t="shared" si="19"/>
        <v>267.3</v>
      </c>
      <c r="E1279" s="11">
        <v>0.17499999999999999</v>
      </c>
    </row>
    <row r="1280" spans="1:5" ht="16" x14ac:dyDescent="0.2">
      <c r="A1280" t="s">
        <v>5471</v>
      </c>
      <c r="B1280" s="6" t="s">
        <v>15649</v>
      </c>
      <c r="C1280" s="8">
        <v>260</v>
      </c>
      <c r="D1280" s="12">
        <f t="shared" si="19"/>
        <v>214.5</v>
      </c>
      <c r="E1280" s="11">
        <v>0.17499999999999999</v>
      </c>
    </row>
    <row r="1281" spans="1:5" ht="16" x14ac:dyDescent="0.2">
      <c r="A1281" t="s">
        <v>5472</v>
      </c>
      <c r="B1281" s="6" t="s">
        <v>15650</v>
      </c>
      <c r="C1281" s="8">
        <v>224</v>
      </c>
      <c r="D1281" s="12">
        <f t="shared" si="19"/>
        <v>184.79999999999998</v>
      </c>
      <c r="E1281" s="11">
        <v>0.17499999999999999</v>
      </c>
    </row>
    <row r="1282" spans="1:5" ht="16" x14ac:dyDescent="0.2">
      <c r="A1282" t="s">
        <v>5473</v>
      </c>
      <c r="B1282" s="6" t="s">
        <v>15651</v>
      </c>
      <c r="C1282" s="8">
        <v>192</v>
      </c>
      <c r="D1282" s="12">
        <f t="shared" si="19"/>
        <v>158.39999999999998</v>
      </c>
      <c r="E1282" s="11">
        <v>0.17499999999999999</v>
      </c>
    </row>
    <row r="1283" spans="1:5" ht="16" x14ac:dyDescent="0.2">
      <c r="A1283" t="s">
        <v>5474</v>
      </c>
      <c r="B1283" s="6" t="s">
        <v>15652</v>
      </c>
      <c r="C1283" s="8">
        <v>376</v>
      </c>
      <c r="D1283" s="12">
        <f t="shared" ref="D1283:D1346" si="20">(1-E1283)*C1283</f>
        <v>310.2</v>
      </c>
      <c r="E1283" s="11">
        <v>0.17499999999999999</v>
      </c>
    </row>
    <row r="1284" spans="1:5" ht="16" x14ac:dyDescent="0.2">
      <c r="A1284" t="s">
        <v>5475</v>
      </c>
      <c r="B1284" s="6" t="s">
        <v>15653</v>
      </c>
      <c r="C1284" s="8">
        <v>304</v>
      </c>
      <c r="D1284" s="12">
        <f t="shared" si="20"/>
        <v>250.79999999999998</v>
      </c>
      <c r="E1284" s="11">
        <v>0.17499999999999999</v>
      </c>
    </row>
    <row r="1285" spans="1:5" ht="16" x14ac:dyDescent="0.2">
      <c r="A1285" t="s">
        <v>5476</v>
      </c>
      <c r="B1285" s="6" t="s">
        <v>15654</v>
      </c>
      <c r="C1285" s="8">
        <v>272</v>
      </c>
      <c r="D1285" s="12">
        <f t="shared" si="20"/>
        <v>224.39999999999998</v>
      </c>
      <c r="E1285" s="11">
        <v>0.17499999999999999</v>
      </c>
    </row>
    <row r="1286" spans="1:5" ht="16" x14ac:dyDescent="0.2">
      <c r="A1286" t="s">
        <v>5477</v>
      </c>
      <c r="B1286" s="6" t="s">
        <v>15655</v>
      </c>
      <c r="C1286" s="8">
        <v>240</v>
      </c>
      <c r="D1286" s="12">
        <f t="shared" si="20"/>
        <v>198</v>
      </c>
      <c r="E1286" s="11">
        <v>0.17499999999999999</v>
      </c>
    </row>
    <row r="1287" spans="1:5" ht="16" x14ac:dyDescent="0.2">
      <c r="A1287" t="s">
        <v>5478</v>
      </c>
      <c r="B1287" s="6" t="s">
        <v>15656</v>
      </c>
      <c r="C1287" s="8">
        <v>20000</v>
      </c>
      <c r="D1287" s="12">
        <f t="shared" si="20"/>
        <v>16500</v>
      </c>
      <c r="E1287" s="11">
        <v>0.17499999999999999</v>
      </c>
    </row>
    <row r="1288" spans="1:5" ht="16" x14ac:dyDescent="0.2">
      <c r="A1288" t="s">
        <v>5479</v>
      </c>
      <c r="B1288" s="6" t="s">
        <v>15657</v>
      </c>
      <c r="C1288" s="8">
        <v>4000</v>
      </c>
      <c r="D1288" s="12">
        <f t="shared" si="20"/>
        <v>3300</v>
      </c>
      <c r="E1288" s="11">
        <v>0.17499999999999999</v>
      </c>
    </row>
    <row r="1289" spans="1:5" ht="16" x14ac:dyDescent="0.2">
      <c r="A1289" t="s">
        <v>5480</v>
      </c>
      <c r="B1289" s="6" t="s">
        <v>15658</v>
      </c>
      <c r="C1289" s="8">
        <v>4000</v>
      </c>
      <c r="D1289" s="12">
        <f t="shared" si="20"/>
        <v>3300</v>
      </c>
      <c r="E1289" s="11">
        <v>0.17499999999999999</v>
      </c>
    </row>
    <row r="1290" spans="1:5" ht="16" x14ac:dyDescent="0.2">
      <c r="A1290" t="s">
        <v>5481</v>
      </c>
      <c r="B1290" s="6" t="s">
        <v>15659</v>
      </c>
      <c r="C1290" s="8">
        <v>6400</v>
      </c>
      <c r="D1290" s="12">
        <f t="shared" si="20"/>
        <v>5280</v>
      </c>
      <c r="E1290" s="11">
        <v>0.17499999999999999</v>
      </c>
    </row>
    <row r="1291" spans="1:5" ht="16" x14ac:dyDescent="0.2">
      <c r="A1291" t="s">
        <v>5482</v>
      </c>
      <c r="B1291" s="6" t="s">
        <v>15660</v>
      </c>
      <c r="C1291" s="8">
        <v>1600</v>
      </c>
      <c r="D1291" s="12">
        <f t="shared" si="20"/>
        <v>1320</v>
      </c>
      <c r="E1291" s="11">
        <v>0.17499999999999999</v>
      </c>
    </row>
    <row r="1292" spans="1:5" ht="16" x14ac:dyDescent="0.2">
      <c r="A1292" t="s">
        <v>5483</v>
      </c>
      <c r="B1292" s="6" t="s">
        <v>15661</v>
      </c>
      <c r="C1292" s="8">
        <v>6400</v>
      </c>
      <c r="D1292" s="12">
        <f t="shared" si="20"/>
        <v>5280</v>
      </c>
      <c r="E1292" s="11">
        <v>0.17499999999999999</v>
      </c>
    </row>
    <row r="1293" spans="1:5" ht="16" x14ac:dyDescent="0.2">
      <c r="A1293" t="s">
        <v>5484</v>
      </c>
      <c r="B1293" s="6" t="s">
        <v>15662</v>
      </c>
      <c r="C1293" s="8">
        <v>1600</v>
      </c>
      <c r="D1293" s="12">
        <f t="shared" si="20"/>
        <v>1320</v>
      </c>
      <c r="E1293" s="11">
        <v>0.17499999999999999</v>
      </c>
    </row>
    <row r="1294" spans="1:5" ht="16" x14ac:dyDescent="0.2">
      <c r="A1294" t="s">
        <v>5485</v>
      </c>
      <c r="B1294" s="6" t="s">
        <v>15663</v>
      </c>
      <c r="C1294" s="8">
        <v>0.05</v>
      </c>
      <c r="D1294" s="12">
        <f t="shared" si="20"/>
        <v>4.1250000000000002E-2</v>
      </c>
      <c r="E1294" s="11">
        <v>0.17499999999999999</v>
      </c>
    </row>
    <row r="1295" spans="1:5" ht="16" x14ac:dyDescent="0.2">
      <c r="A1295" t="s">
        <v>5486</v>
      </c>
      <c r="B1295" s="6" t="s">
        <v>15664</v>
      </c>
      <c r="C1295" s="8">
        <v>50000</v>
      </c>
      <c r="D1295" s="12">
        <f t="shared" si="20"/>
        <v>41250</v>
      </c>
      <c r="E1295" s="11">
        <v>0.17499999999999999</v>
      </c>
    </row>
    <row r="1296" spans="1:5" ht="16" x14ac:dyDescent="0.2">
      <c r="A1296" t="s">
        <v>5487</v>
      </c>
      <c r="B1296" s="6" t="s">
        <v>15665</v>
      </c>
      <c r="C1296" s="8">
        <v>10000</v>
      </c>
      <c r="D1296" s="12">
        <f t="shared" si="20"/>
        <v>8250</v>
      </c>
      <c r="E1296" s="11">
        <v>0.17499999999999999</v>
      </c>
    </row>
    <row r="1297" spans="1:5" ht="16" x14ac:dyDescent="0.2">
      <c r="A1297" t="s">
        <v>5488</v>
      </c>
      <c r="B1297" s="6" t="s">
        <v>15666</v>
      </c>
      <c r="C1297" s="8">
        <v>10000</v>
      </c>
      <c r="D1297" s="12">
        <f t="shared" si="20"/>
        <v>8250</v>
      </c>
      <c r="E1297" s="11">
        <v>0.17499999999999999</v>
      </c>
    </row>
    <row r="1298" spans="1:5" ht="16" x14ac:dyDescent="0.2">
      <c r="A1298" t="s">
        <v>5489</v>
      </c>
      <c r="B1298" s="6" t="s">
        <v>15667</v>
      </c>
      <c r="C1298" s="8">
        <v>110000</v>
      </c>
      <c r="D1298" s="12">
        <f t="shared" si="20"/>
        <v>90750</v>
      </c>
      <c r="E1298" s="11">
        <v>0.17499999999999999</v>
      </c>
    </row>
    <row r="1299" spans="1:5" ht="16" x14ac:dyDescent="0.2">
      <c r="A1299" t="s">
        <v>5490</v>
      </c>
      <c r="B1299" s="6" t="s">
        <v>15668</v>
      </c>
      <c r="C1299" s="8">
        <v>6000</v>
      </c>
      <c r="D1299" s="12">
        <f t="shared" si="20"/>
        <v>4950</v>
      </c>
      <c r="E1299" s="11">
        <v>0.17499999999999999</v>
      </c>
    </row>
    <row r="1300" spans="1:5" ht="16" x14ac:dyDescent="0.2">
      <c r="A1300" t="s">
        <v>5491</v>
      </c>
      <c r="B1300" s="6" t="s">
        <v>15669</v>
      </c>
      <c r="C1300" s="8">
        <v>6000</v>
      </c>
      <c r="D1300" s="12">
        <f t="shared" si="20"/>
        <v>4950</v>
      </c>
      <c r="E1300" s="11">
        <v>0.17499999999999999</v>
      </c>
    </row>
    <row r="1301" spans="1:5" ht="16" x14ac:dyDescent="0.2">
      <c r="A1301" t="s">
        <v>5492</v>
      </c>
      <c r="B1301" s="6" t="s">
        <v>15670</v>
      </c>
      <c r="C1301" s="8">
        <v>30000</v>
      </c>
      <c r="D1301" s="12">
        <f t="shared" si="20"/>
        <v>24750</v>
      </c>
      <c r="E1301" s="11">
        <v>0.17499999999999999</v>
      </c>
    </row>
    <row r="1302" spans="1:5" ht="32" x14ac:dyDescent="0.2">
      <c r="A1302" t="s">
        <v>5493</v>
      </c>
      <c r="B1302" s="6" t="s">
        <v>15671</v>
      </c>
      <c r="C1302" s="8">
        <v>20</v>
      </c>
      <c r="D1302" s="12">
        <f t="shared" si="20"/>
        <v>16.5</v>
      </c>
      <c r="E1302" s="11">
        <v>0.17499999999999999</v>
      </c>
    </row>
    <row r="1303" spans="1:5" ht="32" x14ac:dyDescent="0.2">
      <c r="A1303" t="s">
        <v>5494</v>
      </c>
      <c r="B1303" s="6" t="s">
        <v>15672</v>
      </c>
      <c r="C1303" s="8">
        <v>15</v>
      </c>
      <c r="D1303" s="12">
        <f t="shared" si="20"/>
        <v>12.375</v>
      </c>
      <c r="E1303" s="11">
        <v>0.17499999999999999</v>
      </c>
    </row>
    <row r="1304" spans="1:5" ht="32" x14ac:dyDescent="0.2">
      <c r="A1304" t="s">
        <v>5495</v>
      </c>
      <c r="B1304" s="6" t="s">
        <v>15673</v>
      </c>
      <c r="C1304" s="8">
        <v>25</v>
      </c>
      <c r="D1304" s="12">
        <f t="shared" si="20"/>
        <v>20.625</v>
      </c>
      <c r="E1304" s="11">
        <v>0.17499999999999999</v>
      </c>
    </row>
    <row r="1305" spans="1:5" ht="16" x14ac:dyDescent="0.2">
      <c r="A1305" t="s">
        <v>5496</v>
      </c>
      <c r="B1305" s="6" t="s">
        <v>15674</v>
      </c>
      <c r="C1305" s="8">
        <v>0.03</v>
      </c>
      <c r="D1305" s="12">
        <f t="shared" si="20"/>
        <v>2.4749999999999998E-2</v>
      </c>
      <c r="E1305" s="11">
        <v>0.17499999999999999</v>
      </c>
    </row>
    <row r="1306" spans="1:5" ht="16" x14ac:dyDescent="0.2">
      <c r="A1306" t="s">
        <v>5497</v>
      </c>
      <c r="B1306" s="6" t="s">
        <v>15675</v>
      </c>
      <c r="C1306" s="8">
        <v>0.1</v>
      </c>
      <c r="D1306" s="12">
        <f t="shared" si="20"/>
        <v>8.2500000000000004E-2</v>
      </c>
      <c r="E1306" s="11">
        <v>0.17499999999999999</v>
      </c>
    </row>
    <row r="1307" spans="1:5" ht="16" x14ac:dyDescent="0.2">
      <c r="A1307" t="s">
        <v>5498</v>
      </c>
      <c r="B1307" s="6" t="s">
        <v>24584</v>
      </c>
      <c r="C1307" s="8">
        <v>0.2</v>
      </c>
      <c r="D1307" s="12">
        <f t="shared" si="20"/>
        <v>0.16500000000000001</v>
      </c>
      <c r="E1307" s="11">
        <v>0.17499999999999999</v>
      </c>
    </row>
    <row r="1308" spans="1:5" ht="16" x14ac:dyDescent="0.2">
      <c r="A1308" t="s">
        <v>5499</v>
      </c>
      <c r="B1308" s="6" t="s">
        <v>24585</v>
      </c>
      <c r="C1308" s="8">
        <v>0.4</v>
      </c>
      <c r="D1308" s="12">
        <f t="shared" si="20"/>
        <v>0.33</v>
      </c>
      <c r="E1308" s="11">
        <v>0.17499999999999999</v>
      </c>
    </row>
    <row r="1309" spans="1:5" ht="16" x14ac:dyDescent="0.2">
      <c r="A1309" t="s">
        <v>5500</v>
      </c>
      <c r="B1309" s="6" t="s">
        <v>24586</v>
      </c>
      <c r="C1309" s="8">
        <v>0.4</v>
      </c>
      <c r="D1309" s="12">
        <f t="shared" si="20"/>
        <v>0.33</v>
      </c>
      <c r="E1309" s="11">
        <v>0.17499999999999999</v>
      </c>
    </row>
    <row r="1310" spans="1:5" ht="16" x14ac:dyDescent="0.2">
      <c r="A1310" t="s">
        <v>5501</v>
      </c>
      <c r="B1310" s="6" t="s">
        <v>24587</v>
      </c>
      <c r="C1310" s="8">
        <v>0.4</v>
      </c>
      <c r="D1310" s="12">
        <f t="shared" si="20"/>
        <v>0.33</v>
      </c>
      <c r="E1310" s="11">
        <v>0.17499999999999999</v>
      </c>
    </row>
    <row r="1311" spans="1:5" ht="16" x14ac:dyDescent="0.2">
      <c r="A1311" t="s">
        <v>5502</v>
      </c>
      <c r="B1311" s="6" t="s">
        <v>24588</v>
      </c>
      <c r="C1311" s="8">
        <v>7.0000000000000007E-2</v>
      </c>
      <c r="D1311" s="12">
        <f t="shared" si="20"/>
        <v>5.7750000000000003E-2</v>
      </c>
      <c r="E1311" s="11">
        <v>0.17499999999999999</v>
      </c>
    </row>
    <row r="1312" spans="1:5" ht="32" x14ac:dyDescent="0.2">
      <c r="A1312" t="s">
        <v>5503</v>
      </c>
      <c r="B1312" s="6" t="s">
        <v>24589</v>
      </c>
      <c r="C1312" s="8">
        <v>0.1</v>
      </c>
      <c r="D1312" s="12">
        <f t="shared" si="20"/>
        <v>8.2500000000000004E-2</v>
      </c>
      <c r="E1312" s="11">
        <v>0.17499999999999999</v>
      </c>
    </row>
    <row r="1313" spans="1:5" ht="16" x14ac:dyDescent="0.2">
      <c r="A1313" t="s">
        <v>5504</v>
      </c>
      <c r="B1313" s="6" t="s">
        <v>15678</v>
      </c>
      <c r="C1313" s="8">
        <v>20000</v>
      </c>
      <c r="D1313" s="12">
        <f t="shared" si="20"/>
        <v>16500</v>
      </c>
      <c r="E1313" s="11">
        <v>0.17499999999999999</v>
      </c>
    </row>
    <row r="1314" spans="1:5" ht="32" x14ac:dyDescent="0.2">
      <c r="A1314" t="s">
        <v>5505</v>
      </c>
      <c r="B1314" s="6" t="s">
        <v>15679</v>
      </c>
      <c r="C1314" s="8">
        <v>50</v>
      </c>
      <c r="D1314" s="12">
        <f t="shared" si="20"/>
        <v>41.25</v>
      </c>
      <c r="E1314" s="11">
        <v>0.17499999999999999</v>
      </c>
    </row>
    <row r="1315" spans="1:5" ht="32" x14ac:dyDescent="0.2">
      <c r="A1315" t="s">
        <v>5506</v>
      </c>
      <c r="B1315" s="6" t="s">
        <v>15680</v>
      </c>
      <c r="C1315" s="8">
        <v>40</v>
      </c>
      <c r="D1315" s="12">
        <f t="shared" si="20"/>
        <v>33</v>
      </c>
      <c r="E1315" s="11">
        <v>0.17499999999999999</v>
      </c>
    </row>
    <row r="1316" spans="1:5" ht="32" x14ac:dyDescent="0.2">
      <c r="A1316" t="s">
        <v>5507</v>
      </c>
      <c r="B1316" s="6" t="s">
        <v>15681</v>
      </c>
      <c r="C1316" s="8">
        <v>30</v>
      </c>
      <c r="D1316" s="12">
        <f t="shared" si="20"/>
        <v>24.75</v>
      </c>
      <c r="E1316" s="11">
        <v>0.17499999999999999</v>
      </c>
    </row>
    <row r="1317" spans="1:5" ht="16" x14ac:dyDescent="0.2">
      <c r="A1317" t="s">
        <v>5508</v>
      </c>
      <c r="B1317" s="6" t="s">
        <v>15682</v>
      </c>
      <c r="C1317" s="8">
        <v>25500</v>
      </c>
      <c r="D1317" s="12">
        <f t="shared" si="20"/>
        <v>21037.5</v>
      </c>
      <c r="E1317" s="11">
        <v>0.17499999999999999</v>
      </c>
    </row>
    <row r="1318" spans="1:5" ht="32" x14ac:dyDescent="0.2">
      <c r="A1318" t="s">
        <v>5509</v>
      </c>
      <c r="B1318" s="6" t="s">
        <v>15683</v>
      </c>
      <c r="C1318" s="8">
        <v>25500</v>
      </c>
      <c r="D1318" s="12">
        <f t="shared" si="20"/>
        <v>21037.5</v>
      </c>
      <c r="E1318" s="11">
        <v>0.17499999999999999</v>
      </c>
    </row>
    <row r="1319" spans="1:5" ht="16" x14ac:dyDescent="0.2">
      <c r="A1319" t="s">
        <v>5510</v>
      </c>
      <c r="B1319" s="6" t="s">
        <v>15684</v>
      </c>
      <c r="C1319" s="8">
        <v>25500</v>
      </c>
      <c r="D1319" s="12">
        <f t="shared" si="20"/>
        <v>21037.5</v>
      </c>
      <c r="E1319" s="11">
        <v>0.17499999999999999</v>
      </c>
    </row>
    <row r="1320" spans="1:5" ht="16" x14ac:dyDescent="0.2">
      <c r="A1320" t="s">
        <v>5511</v>
      </c>
      <c r="B1320" s="6" t="s">
        <v>15685</v>
      </c>
      <c r="C1320" s="8">
        <v>13000</v>
      </c>
      <c r="D1320" s="12">
        <f t="shared" si="20"/>
        <v>10725</v>
      </c>
      <c r="E1320" s="11">
        <v>0.17499999999999999</v>
      </c>
    </row>
    <row r="1321" spans="1:5" ht="32" x14ac:dyDescent="0.2">
      <c r="A1321" t="s">
        <v>5512</v>
      </c>
      <c r="B1321" s="6" t="s">
        <v>15686</v>
      </c>
      <c r="C1321" s="8">
        <v>13000</v>
      </c>
      <c r="D1321" s="12">
        <f t="shared" si="20"/>
        <v>10725</v>
      </c>
      <c r="E1321" s="11">
        <v>0.17499999999999999</v>
      </c>
    </row>
    <row r="1322" spans="1:5" ht="16" x14ac:dyDescent="0.2">
      <c r="A1322" t="s">
        <v>5513</v>
      </c>
      <c r="B1322" s="6" t="s">
        <v>15687</v>
      </c>
      <c r="C1322" s="8">
        <v>25500</v>
      </c>
      <c r="D1322" s="12">
        <f t="shared" si="20"/>
        <v>21037.5</v>
      </c>
      <c r="E1322" s="11">
        <v>0.17499999999999999</v>
      </c>
    </row>
    <row r="1323" spans="1:5" ht="16" x14ac:dyDescent="0.2">
      <c r="A1323" t="s">
        <v>5514</v>
      </c>
      <c r="B1323" s="6" t="s">
        <v>15688</v>
      </c>
      <c r="C1323" s="8">
        <v>30000</v>
      </c>
      <c r="D1323" s="12">
        <f t="shared" si="20"/>
        <v>24750</v>
      </c>
      <c r="E1323" s="11">
        <v>0.17499999999999999</v>
      </c>
    </row>
    <row r="1324" spans="1:5" ht="16" x14ac:dyDescent="0.2">
      <c r="A1324" t="s">
        <v>5515</v>
      </c>
      <c r="B1324" s="6" t="s">
        <v>15689</v>
      </c>
      <c r="C1324" s="8">
        <v>2000</v>
      </c>
      <c r="D1324" s="12">
        <f t="shared" si="20"/>
        <v>1650</v>
      </c>
      <c r="E1324" s="11">
        <v>0.17499999999999999</v>
      </c>
    </row>
    <row r="1325" spans="1:5" ht="16" x14ac:dyDescent="0.2">
      <c r="A1325" t="s">
        <v>5516</v>
      </c>
      <c r="B1325" s="6" t="s">
        <v>15690</v>
      </c>
      <c r="C1325" s="8">
        <v>6000</v>
      </c>
      <c r="D1325" s="12">
        <f t="shared" si="20"/>
        <v>4950</v>
      </c>
      <c r="E1325" s="11">
        <v>0.17499999999999999</v>
      </c>
    </row>
    <row r="1326" spans="1:5" ht="16" x14ac:dyDescent="0.2">
      <c r="A1326" t="s">
        <v>5517</v>
      </c>
      <c r="B1326" s="6" t="s">
        <v>15691</v>
      </c>
      <c r="C1326" s="8">
        <v>6000</v>
      </c>
      <c r="D1326" s="12">
        <f t="shared" si="20"/>
        <v>4950</v>
      </c>
      <c r="E1326" s="11">
        <v>0.17499999999999999</v>
      </c>
    </row>
    <row r="1327" spans="1:5" ht="16" x14ac:dyDescent="0.2">
      <c r="A1327" t="s">
        <v>5518</v>
      </c>
      <c r="B1327" s="6" t="s">
        <v>15692</v>
      </c>
      <c r="C1327" s="8">
        <v>6000</v>
      </c>
      <c r="D1327" s="12">
        <f t="shared" si="20"/>
        <v>4950</v>
      </c>
      <c r="E1327" s="11">
        <v>0.17499999999999999</v>
      </c>
    </row>
    <row r="1328" spans="1:5" ht="16" x14ac:dyDescent="0.2">
      <c r="A1328" t="s">
        <v>5519</v>
      </c>
      <c r="B1328" s="6" t="s">
        <v>15693</v>
      </c>
      <c r="C1328" s="8">
        <v>6000</v>
      </c>
      <c r="D1328" s="12">
        <f t="shared" si="20"/>
        <v>4950</v>
      </c>
      <c r="E1328" s="11">
        <v>0.17499999999999999</v>
      </c>
    </row>
    <row r="1329" spans="1:5" ht="16" x14ac:dyDescent="0.2">
      <c r="A1329" t="s">
        <v>5520</v>
      </c>
      <c r="B1329" s="6" t="s">
        <v>15694</v>
      </c>
      <c r="C1329" s="8">
        <v>6000</v>
      </c>
      <c r="D1329" s="12">
        <f t="shared" si="20"/>
        <v>4950</v>
      </c>
      <c r="E1329" s="11">
        <v>0.17499999999999999</v>
      </c>
    </row>
    <row r="1330" spans="1:5" ht="16" x14ac:dyDescent="0.2">
      <c r="A1330" t="s">
        <v>5521</v>
      </c>
      <c r="B1330" s="6" t="s">
        <v>15695</v>
      </c>
      <c r="C1330" s="8">
        <v>6000</v>
      </c>
      <c r="D1330" s="12">
        <f t="shared" si="20"/>
        <v>4950</v>
      </c>
      <c r="E1330" s="11">
        <v>0.17499999999999999</v>
      </c>
    </row>
    <row r="1331" spans="1:5" ht="16" x14ac:dyDescent="0.2">
      <c r="A1331" t="s">
        <v>5522</v>
      </c>
      <c r="B1331" s="6" t="s">
        <v>15696</v>
      </c>
      <c r="C1331" s="8">
        <v>6000</v>
      </c>
      <c r="D1331" s="12">
        <f t="shared" si="20"/>
        <v>4950</v>
      </c>
      <c r="E1331" s="11">
        <v>0.17499999999999999</v>
      </c>
    </row>
    <row r="1332" spans="1:5" ht="16" x14ac:dyDescent="0.2">
      <c r="A1332" t="s">
        <v>5523</v>
      </c>
      <c r="B1332" s="6" t="s">
        <v>15697</v>
      </c>
      <c r="C1332" s="8">
        <v>6000</v>
      </c>
      <c r="D1332" s="12">
        <f t="shared" si="20"/>
        <v>4950</v>
      </c>
      <c r="E1332" s="11">
        <v>0.17499999999999999</v>
      </c>
    </row>
    <row r="1333" spans="1:5" ht="16" x14ac:dyDescent="0.2">
      <c r="A1333" t="s">
        <v>5524</v>
      </c>
      <c r="B1333" s="6" t="s">
        <v>15698</v>
      </c>
      <c r="C1333" s="8">
        <v>6000</v>
      </c>
      <c r="D1333" s="12">
        <f t="shared" si="20"/>
        <v>4950</v>
      </c>
      <c r="E1333" s="11">
        <v>0.17499999999999999</v>
      </c>
    </row>
    <row r="1334" spans="1:5" ht="16" x14ac:dyDescent="0.2">
      <c r="A1334" t="s">
        <v>5525</v>
      </c>
      <c r="B1334" s="6" t="s">
        <v>15699</v>
      </c>
      <c r="C1334" s="8">
        <v>7000</v>
      </c>
      <c r="D1334" s="12">
        <f t="shared" si="20"/>
        <v>5775</v>
      </c>
      <c r="E1334" s="11">
        <v>0.17499999999999999</v>
      </c>
    </row>
    <row r="1335" spans="1:5" ht="16" x14ac:dyDescent="0.2">
      <c r="A1335" t="s">
        <v>5526</v>
      </c>
      <c r="B1335" s="6" t="s">
        <v>15700</v>
      </c>
      <c r="C1335" s="8">
        <v>7000</v>
      </c>
      <c r="D1335" s="12">
        <f t="shared" si="20"/>
        <v>5775</v>
      </c>
      <c r="E1335" s="11">
        <v>0.17499999999999999</v>
      </c>
    </row>
    <row r="1336" spans="1:5" ht="16" x14ac:dyDescent="0.2">
      <c r="A1336" t="s">
        <v>5527</v>
      </c>
      <c r="B1336" s="6" t="s">
        <v>15701</v>
      </c>
      <c r="C1336" s="8">
        <v>7000</v>
      </c>
      <c r="D1336" s="12">
        <f t="shared" si="20"/>
        <v>5775</v>
      </c>
      <c r="E1336" s="11">
        <v>0.17499999999999999</v>
      </c>
    </row>
    <row r="1337" spans="1:5" ht="16" x14ac:dyDescent="0.2">
      <c r="A1337" t="s">
        <v>5528</v>
      </c>
      <c r="B1337" s="6" t="s">
        <v>15702</v>
      </c>
      <c r="C1337" s="8">
        <v>7000</v>
      </c>
      <c r="D1337" s="12">
        <f t="shared" si="20"/>
        <v>5775</v>
      </c>
      <c r="E1337" s="11">
        <v>0.17499999999999999</v>
      </c>
    </row>
    <row r="1338" spans="1:5" ht="16" x14ac:dyDescent="0.2">
      <c r="A1338" t="s">
        <v>5529</v>
      </c>
      <c r="B1338" s="6" t="s">
        <v>15703</v>
      </c>
      <c r="C1338" s="8">
        <v>7000</v>
      </c>
      <c r="D1338" s="12">
        <f t="shared" si="20"/>
        <v>5775</v>
      </c>
      <c r="E1338" s="11">
        <v>0.17499999999999999</v>
      </c>
    </row>
    <row r="1339" spans="1:5" ht="32" x14ac:dyDescent="0.2">
      <c r="A1339" t="s">
        <v>5530</v>
      </c>
      <c r="B1339" s="6" t="s">
        <v>15704</v>
      </c>
      <c r="C1339" s="8">
        <v>10000</v>
      </c>
      <c r="D1339" s="12">
        <f t="shared" si="20"/>
        <v>8250</v>
      </c>
      <c r="E1339" s="11">
        <v>0.17499999999999999</v>
      </c>
    </row>
    <row r="1340" spans="1:5" ht="16" x14ac:dyDescent="0.2">
      <c r="A1340" t="s">
        <v>5531</v>
      </c>
      <c r="B1340" s="6" t="s">
        <v>15705</v>
      </c>
      <c r="C1340" s="8">
        <v>18000</v>
      </c>
      <c r="D1340" s="12">
        <f t="shared" si="20"/>
        <v>14850</v>
      </c>
      <c r="E1340" s="11">
        <v>0.17499999999999999</v>
      </c>
    </row>
    <row r="1341" spans="1:5" ht="16" x14ac:dyDescent="0.2">
      <c r="A1341" t="s">
        <v>5532</v>
      </c>
      <c r="B1341" s="6" t="s">
        <v>15706</v>
      </c>
      <c r="C1341" s="8">
        <v>2500</v>
      </c>
      <c r="D1341" s="12">
        <f t="shared" si="20"/>
        <v>2062.5</v>
      </c>
      <c r="E1341" s="11">
        <v>0.17499999999999999</v>
      </c>
    </row>
    <row r="1342" spans="1:5" ht="32" x14ac:dyDescent="0.2">
      <c r="A1342" t="s">
        <v>5533</v>
      </c>
      <c r="B1342" s="6" t="s">
        <v>24590</v>
      </c>
      <c r="C1342" s="8">
        <v>0.05</v>
      </c>
      <c r="D1342" s="12">
        <f t="shared" si="20"/>
        <v>4.1250000000000002E-2</v>
      </c>
      <c r="E1342" s="11">
        <v>0.17499999999999999</v>
      </c>
    </row>
    <row r="1343" spans="1:5" ht="32" x14ac:dyDescent="0.2">
      <c r="A1343" t="s">
        <v>5534</v>
      </c>
      <c r="B1343" s="6" t="s">
        <v>24591</v>
      </c>
      <c r="C1343" s="8">
        <v>0.03</v>
      </c>
      <c r="D1343" s="12">
        <f t="shared" si="20"/>
        <v>2.4749999999999998E-2</v>
      </c>
      <c r="E1343" s="11">
        <v>0.17499999999999999</v>
      </c>
    </row>
    <row r="1344" spans="1:5" ht="32" x14ac:dyDescent="0.2">
      <c r="A1344" t="s">
        <v>5535</v>
      </c>
      <c r="B1344" s="6" t="s">
        <v>24592</v>
      </c>
      <c r="C1344" s="8">
        <v>0.1</v>
      </c>
      <c r="D1344" s="12">
        <f t="shared" si="20"/>
        <v>8.2500000000000004E-2</v>
      </c>
      <c r="E1344" s="11">
        <v>0.17499999999999999</v>
      </c>
    </row>
    <row r="1345" spans="1:5" ht="16" x14ac:dyDescent="0.2">
      <c r="A1345" t="s">
        <v>5536</v>
      </c>
      <c r="B1345" s="6" t="s">
        <v>24593</v>
      </c>
      <c r="C1345" s="8">
        <v>0.1</v>
      </c>
      <c r="D1345" s="12">
        <f t="shared" si="20"/>
        <v>8.2500000000000004E-2</v>
      </c>
      <c r="E1345" s="11">
        <v>0.17499999999999999</v>
      </c>
    </row>
    <row r="1346" spans="1:5" ht="16" x14ac:dyDescent="0.2">
      <c r="A1346" t="s">
        <v>5537</v>
      </c>
      <c r="B1346" s="6" t="s">
        <v>24594</v>
      </c>
      <c r="C1346" s="8">
        <v>7.0000000000000007E-2</v>
      </c>
      <c r="D1346" s="12">
        <f t="shared" si="20"/>
        <v>5.7750000000000003E-2</v>
      </c>
      <c r="E1346" s="11">
        <v>0.17499999999999999</v>
      </c>
    </row>
    <row r="1347" spans="1:5" ht="32" x14ac:dyDescent="0.2">
      <c r="A1347" t="s">
        <v>5538</v>
      </c>
      <c r="B1347" s="6" t="s">
        <v>24595</v>
      </c>
      <c r="C1347" s="8">
        <v>10000</v>
      </c>
      <c r="D1347" s="12">
        <f t="shared" ref="D1347:D1410" si="21">(1-E1347)*C1347</f>
        <v>8250</v>
      </c>
      <c r="E1347" s="11">
        <v>0.17499999999999999</v>
      </c>
    </row>
    <row r="1348" spans="1:5" ht="32" x14ac:dyDescent="0.2">
      <c r="A1348" t="s">
        <v>5539</v>
      </c>
      <c r="B1348" s="6" t="s">
        <v>15707</v>
      </c>
      <c r="C1348" s="8">
        <v>10000</v>
      </c>
      <c r="D1348" s="12">
        <f t="shared" si="21"/>
        <v>8250</v>
      </c>
      <c r="E1348" s="11">
        <v>0.17499999999999999</v>
      </c>
    </row>
    <row r="1349" spans="1:5" ht="32" x14ac:dyDescent="0.2">
      <c r="A1349" t="s">
        <v>5540</v>
      </c>
      <c r="B1349" s="6" t="s">
        <v>24596</v>
      </c>
      <c r="C1349" s="8">
        <v>0.15</v>
      </c>
      <c r="D1349" s="12">
        <f t="shared" si="21"/>
        <v>0.12374999999999999</v>
      </c>
      <c r="E1349" s="11">
        <v>0.17499999999999999</v>
      </c>
    </row>
    <row r="1350" spans="1:5" ht="16" x14ac:dyDescent="0.2">
      <c r="A1350" t="s">
        <v>5541</v>
      </c>
      <c r="B1350" s="6" t="s">
        <v>15708</v>
      </c>
      <c r="C1350" s="8">
        <v>5400</v>
      </c>
      <c r="D1350" s="12">
        <f t="shared" si="21"/>
        <v>4455</v>
      </c>
      <c r="E1350" s="11">
        <v>0.17499999999999999</v>
      </c>
    </row>
    <row r="1351" spans="1:5" ht="16" x14ac:dyDescent="0.2">
      <c r="A1351" t="s">
        <v>5542</v>
      </c>
      <c r="B1351" s="6" t="s">
        <v>15709</v>
      </c>
      <c r="C1351" s="8">
        <v>6000</v>
      </c>
      <c r="D1351" s="12">
        <f t="shared" si="21"/>
        <v>4950</v>
      </c>
      <c r="E1351" s="11">
        <v>0.17499999999999999</v>
      </c>
    </row>
    <row r="1352" spans="1:5" ht="16" x14ac:dyDescent="0.2">
      <c r="A1352" t="s">
        <v>5543</v>
      </c>
      <c r="B1352" s="6" t="s">
        <v>15710</v>
      </c>
      <c r="C1352" s="8">
        <v>6000</v>
      </c>
      <c r="D1352" s="12">
        <f t="shared" si="21"/>
        <v>4950</v>
      </c>
      <c r="E1352" s="11">
        <v>0.17499999999999999</v>
      </c>
    </row>
    <row r="1353" spans="1:5" ht="16" x14ac:dyDescent="0.2">
      <c r="A1353" t="s">
        <v>5544</v>
      </c>
      <c r="B1353" s="6" t="s">
        <v>15711</v>
      </c>
      <c r="C1353" s="8">
        <v>4000</v>
      </c>
      <c r="D1353" s="12">
        <f t="shared" si="21"/>
        <v>3300</v>
      </c>
      <c r="E1353" s="11">
        <v>0.17499999999999999</v>
      </c>
    </row>
    <row r="1354" spans="1:5" ht="16" x14ac:dyDescent="0.2">
      <c r="A1354" t="s">
        <v>5545</v>
      </c>
      <c r="B1354" s="6" t="s">
        <v>15712</v>
      </c>
      <c r="C1354" s="8">
        <v>4000</v>
      </c>
      <c r="D1354" s="12">
        <f t="shared" si="21"/>
        <v>3300</v>
      </c>
      <c r="E1354" s="11">
        <v>0.17499999999999999</v>
      </c>
    </row>
    <row r="1355" spans="1:5" ht="16" x14ac:dyDescent="0.2">
      <c r="A1355" t="s">
        <v>5546</v>
      </c>
      <c r="B1355" s="6" t="s">
        <v>15713</v>
      </c>
      <c r="C1355" s="8">
        <v>4000</v>
      </c>
      <c r="D1355" s="12">
        <f t="shared" si="21"/>
        <v>3300</v>
      </c>
      <c r="E1355" s="11">
        <v>0.17499999999999999</v>
      </c>
    </row>
    <row r="1356" spans="1:5" ht="16" x14ac:dyDescent="0.2">
      <c r="A1356" t="s">
        <v>5547</v>
      </c>
      <c r="B1356" s="6" t="s">
        <v>15714</v>
      </c>
      <c r="C1356" s="8">
        <v>10000</v>
      </c>
      <c r="D1356" s="12">
        <f t="shared" si="21"/>
        <v>8250</v>
      </c>
      <c r="E1356" s="11">
        <v>0.17499999999999999</v>
      </c>
    </row>
    <row r="1357" spans="1:5" ht="32" x14ac:dyDescent="0.2">
      <c r="A1357" t="s">
        <v>5548</v>
      </c>
      <c r="B1357" s="6" t="s">
        <v>15715</v>
      </c>
      <c r="C1357" s="8">
        <v>12000</v>
      </c>
      <c r="D1357" s="12">
        <f t="shared" si="21"/>
        <v>9900</v>
      </c>
      <c r="E1357" s="11">
        <v>0.17499999999999999</v>
      </c>
    </row>
    <row r="1358" spans="1:5" ht="32" x14ac:dyDescent="0.2">
      <c r="A1358" t="s">
        <v>5549</v>
      </c>
      <c r="B1358" s="6" t="s">
        <v>15716</v>
      </c>
      <c r="C1358" s="8">
        <v>25500</v>
      </c>
      <c r="D1358" s="12">
        <f t="shared" si="21"/>
        <v>21037.5</v>
      </c>
      <c r="E1358" s="11">
        <v>0.17499999999999999</v>
      </c>
    </row>
    <row r="1359" spans="1:5" ht="32" x14ac:dyDescent="0.2">
      <c r="A1359" t="s">
        <v>5550</v>
      </c>
      <c r="B1359" s="6" t="s">
        <v>15717</v>
      </c>
      <c r="C1359" s="8">
        <v>4500</v>
      </c>
      <c r="D1359" s="12">
        <f t="shared" si="21"/>
        <v>3712.5</v>
      </c>
      <c r="E1359" s="11">
        <v>0.17499999999999999</v>
      </c>
    </row>
    <row r="1360" spans="1:5" ht="32" x14ac:dyDescent="0.2">
      <c r="A1360" t="s">
        <v>5551</v>
      </c>
      <c r="B1360" s="6" t="s">
        <v>15718</v>
      </c>
      <c r="C1360" s="8">
        <v>3400</v>
      </c>
      <c r="D1360" s="12">
        <f t="shared" si="21"/>
        <v>2805</v>
      </c>
      <c r="E1360" s="11">
        <v>0.17499999999999999</v>
      </c>
    </row>
    <row r="1361" spans="1:5" ht="32" x14ac:dyDescent="0.2">
      <c r="A1361" t="s">
        <v>5552</v>
      </c>
      <c r="B1361" s="6" t="s">
        <v>24597</v>
      </c>
      <c r="C1361" s="8">
        <v>2700</v>
      </c>
      <c r="D1361" s="12">
        <f t="shared" si="21"/>
        <v>2227.5</v>
      </c>
      <c r="E1361" s="11">
        <v>0.17499999999999999</v>
      </c>
    </row>
    <row r="1362" spans="1:5" ht="32" x14ac:dyDescent="0.2">
      <c r="A1362" t="s">
        <v>5553</v>
      </c>
      <c r="B1362" s="6" t="s">
        <v>15719</v>
      </c>
      <c r="C1362" s="8">
        <v>2200</v>
      </c>
      <c r="D1362" s="12">
        <f t="shared" si="21"/>
        <v>1815</v>
      </c>
      <c r="E1362" s="11">
        <v>0.17499999999999999</v>
      </c>
    </row>
    <row r="1363" spans="1:5" ht="32" x14ac:dyDescent="0.2">
      <c r="A1363" t="s">
        <v>5554</v>
      </c>
      <c r="B1363" s="6" t="s">
        <v>15720</v>
      </c>
      <c r="C1363" s="8">
        <v>1800</v>
      </c>
      <c r="D1363" s="12">
        <f t="shared" si="21"/>
        <v>1485</v>
      </c>
      <c r="E1363" s="11">
        <v>0.17499999999999999</v>
      </c>
    </row>
    <row r="1364" spans="1:5" ht="16" x14ac:dyDescent="0.2">
      <c r="A1364" t="s">
        <v>5555</v>
      </c>
      <c r="B1364" s="6" t="s">
        <v>15721</v>
      </c>
      <c r="C1364" s="8">
        <v>6000</v>
      </c>
      <c r="D1364" s="12">
        <f t="shared" si="21"/>
        <v>4950</v>
      </c>
      <c r="E1364" s="11">
        <v>0.17499999999999999</v>
      </c>
    </row>
    <row r="1365" spans="1:5" ht="16" x14ac:dyDescent="0.2">
      <c r="A1365" t="s">
        <v>5556</v>
      </c>
      <c r="B1365" s="6" t="s">
        <v>15722</v>
      </c>
      <c r="C1365" s="8">
        <v>10000</v>
      </c>
      <c r="D1365" s="12">
        <f t="shared" si="21"/>
        <v>8250</v>
      </c>
      <c r="E1365" s="11">
        <v>0.17499999999999999</v>
      </c>
    </row>
    <row r="1366" spans="1:5" ht="16" x14ac:dyDescent="0.2">
      <c r="A1366" t="s">
        <v>5557</v>
      </c>
      <c r="B1366" s="6" t="s">
        <v>15723</v>
      </c>
      <c r="C1366" s="8">
        <v>18000</v>
      </c>
      <c r="D1366" s="12">
        <f t="shared" si="21"/>
        <v>14850</v>
      </c>
      <c r="E1366" s="11">
        <v>0.17499999999999999</v>
      </c>
    </row>
    <row r="1367" spans="1:5" ht="16" x14ac:dyDescent="0.2">
      <c r="A1367" t="s">
        <v>5558</v>
      </c>
      <c r="B1367" s="6" t="s">
        <v>15724</v>
      </c>
      <c r="C1367" s="8">
        <v>18000</v>
      </c>
      <c r="D1367" s="12">
        <f t="shared" si="21"/>
        <v>14850</v>
      </c>
      <c r="E1367" s="11">
        <v>0.17499999999999999</v>
      </c>
    </row>
    <row r="1368" spans="1:5" ht="16" x14ac:dyDescent="0.2">
      <c r="A1368" t="s">
        <v>5559</v>
      </c>
      <c r="B1368" s="6" t="s">
        <v>15725</v>
      </c>
      <c r="C1368" s="8">
        <v>18000</v>
      </c>
      <c r="D1368" s="12">
        <f t="shared" si="21"/>
        <v>14850</v>
      </c>
      <c r="E1368" s="11">
        <v>0.17499999999999999</v>
      </c>
    </row>
    <row r="1369" spans="1:5" ht="16" x14ac:dyDescent="0.2">
      <c r="A1369" t="s">
        <v>5560</v>
      </c>
      <c r="B1369" s="6" t="s">
        <v>15726</v>
      </c>
      <c r="C1369" s="8">
        <v>20000</v>
      </c>
      <c r="D1369" s="12">
        <f t="shared" si="21"/>
        <v>16500</v>
      </c>
      <c r="E1369" s="11">
        <v>0.17499999999999999</v>
      </c>
    </row>
    <row r="1370" spans="1:5" ht="16" x14ac:dyDescent="0.2">
      <c r="A1370" t="s">
        <v>5561</v>
      </c>
      <c r="B1370" s="6" t="s">
        <v>15727</v>
      </c>
      <c r="C1370" s="8">
        <v>6000</v>
      </c>
      <c r="D1370" s="12">
        <f t="shared" si="21"/>
        <v>4950</v>
      </c>
      <c r="E1370" s="11">
        <v>0.17499999999999999</v>
      </c>
    </row>
    <row r="1371" spans="1:5" ht="16" x14ac:dyDescent="0.2">
      <c r="A1371" t="s">
        <v>5562</v>
      </c>
      <c r="B1371" s="6" t="s">
        <v>15728</v>
      </c>
      <c r="C1371" s="8">
        <v>18000</v>
      </c>
      <c r="D1371" s="12">
        <f t="shared" si="21"/>
        <v>14850</v>
      </c>
      <c r="E1371" s="11">
        <v>0.17499999999999999</v>
      </c>
    </row>
    <row r="1372" spans="1:5" ht="16" x14ac:dyDescent="0.2">
      <c r="A1372" t="s">
        <v>5563</v>
      </c>
      <c r="B1372" s="6" t="s">
        <v>15729</v>
      </c>
      <c r="C1372" s="8">
        <v>20000</v>
      </c>
      <c r="D1372" s="12">
        <f t="shared" si="21"/>
        <v>16500</v>
      </c>
      <c r="E1372" s="11">
        <v>0.17499999999999999</v>
      </c>
    </row>
    <row r="1373" spans="1:5" ht="16" x14ac:dyDescent="0.2">
      <c r="A1373" t="s">
        <v>5564</v>
      </c>
      <c r="B1373" s="6" t="s">
        <v>15730</v>
      </c>
      <c r="C1373" s="8">
        <v>20000</v>
      </c>
      <c r="D1373" s="12">
        <f t="shared" si="21"/>
        <v>16500</v>
      </c>
      <c r="E1373" s="11">
        <v>0.17499999999999999</v>
      </c>
    </row>
    <row r="1374" spans="1:5" ht="16" x14ac:dyDescent="0.2">
      <c r="A1374" t="s">
        <v>5565</v>
      </c>
      <c r="B1374" s="6" t="s">
        <v>15731</v>
      </c>
      <c r="C1374" s="8">
        <v>30000</v>
      </c>
      <c r="D1374" s="12">
        <f t="shared" si="21"/>
        <v>24750</v>
      </c>
      <c r="E1374" s="11">
        <v>0.17499999999999999</v>
      </c>
    </row>
    <row r="1375" spans="1:5" ht="16" x14ac:dyDescent="0.2">
      <c r="A1375" t="s">
        <v>5566</v>
      </c>
      <c r="B1375" s="6" t="s">
        <v>15732</v>
      </c>
      <c r="C1375" s="8">
        <v>40000</v>
      </c>
      <c r="D1375" s="12">
        <f t="shared" si="21"/>
        <v>33000</v>
      </c>
      <c r="E1375" s="11">
        <v>0.17499999999999999</v>
      </c>
    </row>
    <row r="1376" spans="1:5" ht="16" x14ac:dyDescent="0.2">
      <c r="A1376" t="s">
        <v>5567</v>
      </c>
      <c r="B1376" s="6" t="s">
        <v>15733</v>
      </c>
      <c r="C1376" s="8">
        <v>50000</v>
      </c>
      <c r="D1376" s="12">
        <f t="shared" si="21"/>
        <v>41250</v>
      </c>
      <c r="E1376" s="11">
        <v>0.17499999999999999</v>
      </c>
    </row>
    <row r="1377" spans="1:5" ht="16" x14ac:dyDescent="0.2">
      <c r="A1377" t="s">
        <v>5568</v>
      </c>
      <c r="B1377" s="6" t="s">
        <v>15734</v>
      </c>
      <c r="C1377" s="8">
        <v>60000</v>
      </c>
      <c r="D1377" s="12">
        <f t="shared" si="21"/>
        <v>49500</v>
      </c>
      <c r="E1377" s="11">
        <v>0.17499999999999999</v>
      </c>
    </row>
    <row r="1378" spans="1:5" ht="16" x14ac:dyDescent="0.2">
      <c r="A1378" t="s">
        <v>5569</v>
      </c>
      <c r="B1378" s="6" t="s">
        <v>15735</v>
      </c>
      <c r="C1378" s="8">
        <v>600</v>
      </c>
      <c r="D1378" s="12">
        <f t="shared" si="21"/>
        <v>495</v>
      </c>
      <c r="E1378" s="11">
        <v>0.17499999999999999</v>
      </c>
    </row>
    <row r="1379" spans="1:5" ht="16" x14ac:dyDescent="0.2">
      <c r="A1379" t="s">
        <v>5570</v>
      </c>
      <c r="B1379" s="6" t="s">
        <v>24598</v>
      </c>
      <c r="C1379" s="8">
        <v>20000</v>
      </c>
      <c r="D1379" s="12">
        <f t="shared" si="21"/>
        <v>16500</v>
      </c>
      <c r="E1379" s="11">
        <v>0.17499999999999999</v>
      </c>
    </row>
    <row r="1380" spans="1:5" ht="32" x14ac:dyDescent="0.2">
      <c r="A1380" t="s">
        <v>5571</v>
      </c>
      <c r="B1380" s="6" t="s">
        <v>15736</v>
      </c>
      <c r="C1380" s="8">
        <v>25500</v>
      </c>
      <c r="D1380" s="12">
        <f t="shared" si="21"/>
        <v>21037.5</v>
      </c>
      <c r="E1380" s="11">
        <v>0.17499999999999999</v>
      </c>
    </row>
    <row r="1381" spans="1:5" ht="16" x14ac:dyDescent="0.2">
      <c r="A1381" t="s">
        <v>5572</v>
      </c>
      <c r="B1381" s="6" t="s">
        <v>15737</v>
      </c>
      <c r="C1381" s="8">
        <v>6000</v>
      </c>
      <c r="D1381" s="12">
        <f t="shared" si="21"/>
        <v>4950</v>
      </c>
      <c r="E1381" s="11">
        <v>0.17499999999999999</v>
      </c>
    </row>
    <row r="1382" spans="1:5" ht="16" x14ac:dyDescent="0.2">
      <c r="A1382" t="s">
        <v>5573</v>
      </c>
      <c r="B1382" s="6" t="s">
        <v>15739</v>
      </c>
      <c r="C1382" s="8">
        <v>40000</v>
      </c>
      <c r="D1382" s="12">
        <f t="shared" si="21"/>
        <v>33000</v>
      </c>
      <c r="E1382" s="11">
        <v>0.17499999999999999</v>
      </c>
    </row>
    <row r="1383" spans="1:5" ht="16" x14ac:dyDescent="0.2">
      <c r="A1383" t="s">
        <v>5574</v>
      </c>
      <c r="B1383" s="6" t="s">
        <v>15740</v>
      </c>
      <c r="C1383" s="8">
        <v>18000</v>
      </c>
      <c r="D1383" s="12">
        <f t="shared" si="21"/>
        <v>14850</v>
      </c>
      <c r="E1383" s="11">
        <v>0.17499999999999999</v>
      </c>
    </row>
    <row r="1384" spans="1:5" ht="16" x14ac:dyDescent="0.2">
      <c r="A1384" t="s">
        <v>5575</v>
      </c>
      <c r="B1384" s="6" t="s">
        <v>15741</v>
      </c>
      <c r="C1384" s="8">
        <v>3000</v>
      </c>
      <c r="D1384" s="12">
        <f t="shared" si="21"/>
        <v>2475</v>
      </c>
      <c r="E1384" s="11">
        <v>0.17499999999999999</v>
      </c>
    </row>
    <row r="1385" spans="1:5" ht="16" x14ac:dyDescent="0.2">
      <c r="A1385" t="s">
        <v>5576</v>
      </c>
      <c r="B1385" s="6" t="s">
        <v>15742</v>
      </c>
      <c r="C1385" s="8">
        <v>2400</v>
      </c>
      <c r="D1385" s="12">
        <f t="shared" si="21"/>
        <v>1980</v>
      </c>
      <c r="E1385" s="11">
        <v>0.17499999999999999</v>
      </c>
    </row>
    <row r="1386" spans="1:5" ht="16" x14ac:dyDescent="0.2">
      <c r="A1386" t="s">
        <v>5577</v>
      </c>
      <c r="B1386" s="6" t="s">
        <v>15743</v>
      </c>
      <c r="C1386" s="8">
        <v>1900</v>
      </c>
      <c r="D1386" s="12">
        <f t="shared" si="21"/>
        <v>1567.5</v>
      </c>
      <c r="E1386" s="11">
        <v>0.17499999999999999</v>
      </c>
    </row>
    <row r="1387" spans="1:5" ht="16" x14ac:dyDescent="0.2">
      <c r="A1387" t="s">
        <v>5578</v>
      </c>
      <c r="B1387" s="6" t="s">
        <v>15744</v>
      </c>
      <c r="C1387" s="8">
        <v>1500</v>
      </c>
      <c r="D1387" s="12">
        <f t="shared" si="21"/>
        <v>1237.5</v>
      </c>
      <c r="E1387" s="11">
        <v>0.17499999999999999</v>
      </c>
    </row>
    <row r="1388" spans="1:5" ht="16" x14ac:dyDescent="0.2">
      <c r="A1388" t="s">
        <v>5579</v>
      </c>
      <c r="B1388" s="6" t="s">
        <v>15745</v>
      </c>
      <c r="C1388" s="8">
        <v>40000</v>
      </c>
      <c r="D1388" s="12">
        <f t="shared" si="21"/>
        <v>33000</v>
      </c>
      <c r="E1388" s="11">
        <v>0.17499999999999999</v>
      </c>
    </row>
    <row r="1389" spans="1:5" ht="16" x14ac:dyDescent="0.2">
      <c r="A1389" t="s">
        <v>5580</v>
      </c>
      <c r="B1389" s="6" t="s">
        <v>24599</v>
      </c>
      <c r="C1389" s="8">
        <v>32000</v>
      </c>
      <c r="D1389" s="12">
        <f t="shared" si="21"/>
        <v>26400</v>
      </c>
      <c r="E1389" s="11">
        <v>0.17499999999999999</v>
      </c>
    </row>
    <row r="1390" spans="1:5" ht="16" x14ac:dyDescent="0.2">
      <c r="A1390" t="s">
        <v>5581</v>
      </c>
      <c r="B1390" s="6" t="s">
        <v>15746</v>
      </c>
      <c r="C1390" s="8">
        <v>20000</v>
      </c>
      <c r="D1390" s="12">
        <f t="shared" si="21"/>
        <v>16500</v>
      </c>
      <c r="E1390" s="11">
        <v>0.17499999999999999</v>
      </c>
    </row>
    <row r="1391" spans="1:5" ht="16" x14ac:dyDescent="0.2">
      <c r="A1391" t="s">
        <v>5582</v>
      </c>
      <c r="B1391" s="6" t="s">
        <v>15747</v>
      </c>
      <c r="C1391" s="8">
        <v>14000</v>
      </c>
      <c r="D1391" s="12">
        <f t="shared" si="21"/>
        <v>11550</v>
      </c>
      <c r="E1391" s="11">
        <v>0.17499999999999999</v>
      </c>
    </row>
    <row r="1392" spans="1:5" ht="16" x14ac:dyDescent="0.2">
      <c r="A1392" t="s">
        <v>5583</v>
      </c>
      <c r="B1392" s="6" t="s">
        <v>15748</v>
      </c>
      <c r="C1392" s="8">
        <v>6000</v>
      </c>
      <c r="D1392" s="12">
        <f t="shared" si="21"/>
        <v>4950</v>
      </c>
      <c r="E1392" s="11">
        <v>0.17499999999999999</v>
      </c>
    </row>
    <row r="1393" spans="1:5" ht="16" x14ac:dyDescent="0.2">
      <c r="A1393" t="s">
        <v>5584</v>
      </c>
      <c r="B1393" s="6" t="s">
        <v>15749</v>
      </c>
      <c r="C1393" s="8">
        <v>7400</v>
      </c>
      <c r="D1393" s="12">
        <f t="shared" si="21"/>
        <v>6105</v>
      </c>
      <c r="E1393" s="11">
        <v>0.17499999999999999</v>
      </c>
    </row>
    <row r="1394" spans="1:5" ht="16" x14ac:dyDescent="0.2">
      <c r="A1394" t="s">
        <v>5585</v>
      </c>
      <c r="B1394" s="6" t="s">
        <v>15750</v>
      </c>
      <c r="C1394" s="8">
        <v>5600</v>
      </c>
      <c r="D1394" s="12">
        <f t="shared" si="21"/>
        <v>4620</v>
      </c>
      <c r="E1394" s="11">
        <v>0.17499999999999999</v>
      </c>
    </row>
    <row r="1395" spans="1:5" ht="16" x14ac:dyDescent="0.2">
      <c r="A1395" t="s">
        <v>5586</v>
      </c>
      <c r="B1395" s="6" t="s">
        <v>15751</v>
      </c>
      <c r="C1395" s="8">
        <v>4400</v>
      </c>
      <c r="D1395" s="12">
        <f t="shared" si="21"/>
        <v>3630</v>
      </c>
      <c r="E1395" s="11">
        <v>0.17499999999999999</v>
      </c>
    </row>
    <row r="1396" spans="1:5" ht="16" x14ac:dyDescent="0.2">
      <c r="A1396" t="s">
        <v>5587</v>
      </c>
      <c r="B1396" s="6" t="s">
        <v>15752</v>
      </c>
      <c r="C1396" s="8">
        <v>368</v>
      </c>
      <c r="D1396" s="12">
        <f t="shared" si="21"/>
        <v>303.59999999999997</v>
      </c>
      <c r="E1396" s="11">
        <v>0.17499999999999999</v>
      </c>
    </row>
    <row r="1397" spans="1:5" ht="16" x14ac:dyDescent="0.2">
      <c r="A1397" t="s">
        <v>5588</v>
      </c>
      <c r="B1397" s="6" t="s">
        <v>15753</v>
      </c>
      <c r="C1397" s="8">
        <v>296</v>
      </c>
      <c r="D1397" s="12">
        <f t="shared" si="21"/>
        <v>244.2</v>
      </c>
      <c r="E1397" s="11">
        <v>0.17499999999999999</v>
      </c>
    </row>
    <row r="1398" spans="1:5" ht="16" x14ac:dyDescent="0.2">
      <c r="A1398" t="s">
        <v>5589</v>
      </c>
      <c r="B1398" s="6" t="s">
        <v>15754</v>
      </c>
      <c r="C1398" s="8">
        <v>232</v>
      </c>
      <c r="D1398" s="12">
        <f t="shared" si="21"/>
        <v>191.39999999999998</v>
      </c>
      <c r="E1398" s="11">
        <v>0.17499999999999999</v>
      </c>
    </row>
    <row r="1399" spans="1:5" ht="16" x14ac:dyDescent="0.2">
      <c r="A1399" t="s">
        <v>5590</v>
      </c>
      <c r="B1399" s="6" t="s">
        <v>15755</v>
      </c>
      <c r="C1399" s="8">
        <v>7400</v>
      </c>
      <c r="D1399" s="12">
        <f t="shared" si="21"/>
        <v>6105</v>
      </c>
      <c r="E1399" s="11">
        <v>0.17499999999999999</v>
      </c>
    </row>
    <row r="1400" spans="1:5" ht="16" x14ac:dyDescent="0.2">
      <c r="A1400" t="s">
        <v>5591</v>
      </c>
      <c r="B1400" s="6" t="s">
        <v>15756</v>
      </c>
      <c r="C1400" s="8">
        <v>5600</v>
      </c>
      <c r="D1400" s="12">
        <f t="shared" si="21"/>
        <v>4620</v>
      </c>
      <c r="E1400" s="11">
        <v>0.17499999999999999</v>
      </c>
    </row>
    <row r="1401" spans="1:5" ht="16" x14ac:dyDescent="0.2">
      <c r="A1401" t="s">
        <v>5592</v>
      </c>
      <c r="B1401" s="6" t="s">
        <v>15757</v>
      </c>
      <c r="C1401" s="8">
        <v>4400</v>
      </c>
      <c r="D1401" s="12">
        <f t="shared" si="21"/>
        <v>3630</v>
      </c>
      <c r="E1401" s="11">
        <v>0.17499999999999999</v>
      </c>
    </row>
    <row r="1402" spans="1:5" ht="16" x14ac:dyDescent="0.2">
      <c r="A1402" t="s">
        <v>5593</v>
      </c>
      <c r="B1402" s="6" t="s">
        <v>15758</v>
      </c>
      <c r="C1402" s="8">
        <v>3600</v>
      </c>
      <c r="D1402" s="12">
        <f t="shared" si="21"/>
        <v>2970</v>
      </c>
      <c r="E1402" s="11">
        <v>0.17499999999999999</v>
      </c>
    </row>
    <row r="1403" spans="1:5" ht="16" x14ac:dyDescent="0.2">
      <c r="A1403" t="s">
        <v>5594</v>
      </c>
      <c r="B1403" s="6" t="s">
        <v>15759</v>
      </c>
      <c r="C1403" s="8">
        <v>4000</v>
      </c>
      <c r="D1403" s="12">
        <f t="shared" si="21"/>
        <v>3300</v>
      </c>
      <c r="E1403" s="11">
        <v>0.17499999999999999</v>
      </c>
    </row>
    <row r="1404" spans="1:5" ht="16" x14ac:dyDescent="0.2">
      <c r="A1404" t="s">
        <v>5595</v>
      </c>
      <c r="B1404" s="6" t="s">
        <v>15760</v>
      </c>
      <c r="C1404" s="8">
        <v>195000</v>
      </c>
      <c r="D1404" s="12">
        <f t="shared" si="21"/>
        <v>160875</v>
      </c>
      <c r="E1404" s="11">
        <v>0.17499999999999999</v>
      </c>
    </row>
    <row r="1405" spans="1:5" ht="16" x14ac:dyDescent="0.2">
      <c r="A1405" t="s">
        <v>5596</v>
      </c>
      <c r="B1405" s="6" t="s">
        <v>15761</v>
      </c>
      <c r="C1405" s="8">
        <v>200</v>
      </c>
      <c r="D1405" s="12">
        <f t="shared" si="21"/>
        <v>165</v>
      </c>
      <c r="E1405" s="11">
        <v>0.17499999999999999</v>
      </c>
    </row>
    <row r="1406" spans="1:5" ht="16" x14ac:dyDescent="0.2">
      <c r="A1406" t="s">
        <v>5597</v>
      </c>
      <c r="B1406" s="6" t="s">
        <v>15762</v>
      </c>
      <c r="C1406" s="8">
        <v>15000</v>
      </c>
      <c r="D1406" s="12">
        <f t="shared" si="21"/>
        <v>12375</v>
      </c>
      <c r="E1406" s="11">
        <v>0.17499999999999999</v>
      </c>
    </row>
    <row r="1407" spans="1:5" ht="32" x14ac:dyDescent="0.2">
      <c r="A1407" t="s">
        <v>5598</v>
      </c>
      <c r="B1407" s="6" t="s">
        <v>15763</v>
      </c>
      <c r="C1407" s="8">
        <v>25500</v>
      </c>
      <c r="D1407" s="12">
        <f t="shared" si="21"/>
        <v>21037.5</v>
      </c>
      <c r="E1407" s="11">
        <v>0.17499999999999999</v>
      </c>
    </row>
    <row r="1408" spans="1:5" ht="16" x14ac:dyDescent="0.2">
      <c r="A1408" t="s">
        <v>5599</v>
      </c>
      <c r="B1408" s="6" t="s">
        <v>15676</v>
      </c>
      <c r="C1408" s="8">
        <v>20000</v>
      </c>
      <c r="D1408" s="12">
        <f t="shared" si="21"/>
        <v>16500</v>
      </c>
      <c r="E1408" s="11">
        <v>0.17499999999999999</v>
      </c>
    </row>
    <row r="1409" spans="1:5" ht="16" x14ac:dyDescent="0.2">
      <c r="A1409" t="s">
        <v>5600</v>
      </c>
      <c r="B1409" s="6" t="s">
        <v>15677</v>
      </c>
      <c r="C1409" s="8">
        <v>20000</v>
      </c>
      <c r="D1409" s="12">
        <f t="shared" si="21"/>
        <v>16500</v>
      </c>
      <c r="E1409" s="11">
        <v>0.17499999999999999</v>
      </c>
    </row>
    <row r="1410" spans="1:5" ht="32" x14ac:dyDescent="0.2">
      <c r="A1410" t="s">
        <v>5601</v>
      </c>
      <c r="B1410" s="6" t="s">
        <v>15764</v>
      </c>
      <c r="C1410" s="8">
        <v>4500</v>
      </c>
      <c r="D1410" s="12">
        <f t="shared" si="21"/>
        <v>3712.5</v>
      </c>
      <c r="E1410" s="11">
        <v>0.17499999999999999</v>
      </c>
    </row>
    <row r="1411" spans="1:5" ht="32" x14ac:dyDescent="0.2">
      <c r="A1411" t="s">
        <v>5602</v>
      </c>
      <c r="B1411" s="6" t="s">
        <v>15765</v>
      </c>
      <c r="C1411" s="8">
        <v>3400</v>
      </c>
      <c r="D1411" s="12">
        <f t="shared" ref="D1411:D1474" si="22">(1-E1411)*C1411</f>
        <v>2805</v>
      </c>
      <c r="E1411" s="11">
        <v>0.17499999999999999</v>
      </c>
    </row>
    <row r="1412" spans="1:5" ht="32" x14ac:dyDescent="0.2">
      <c r="A1412" t="s">
        <v>5603</v>
      </c>
      <c r="B1412" s="6" t="s">
        <v>15766</v>
      </c>
      <c r="C1412" s="8">
        <v>2700</v>
      </c>
      <c r="D1412" s="12">
        <f t="shared" si="22"/>
        <v>2227.5</v>
      </c>
      <c r="E1412" s="11">
        <v>0.17499999999999999</v>
      </c>
    </row>
    <row r="1413" spans="1:5" ht="32" x14ac:dyDescent="0.2">
      <c r="A1413" t="s">
        <v>5604</v>
      </c>
      <c r="B1413" s="6" t="s">
        <v>15767</v>
      </c>
      <c r="C1413" s="8">
        <v>2200</v>
      </c>
      <c r="D1413" s="12">
        <f t="shared" si="22"/>
        <v>1815</v>
      </c>
      <c r="E1413" s="11">
        <v>0.17499999999999999</v>
      </c>
    </row>
    <row r="1414" spans="1:5" ht="32" x14ac:dyDescent="0.2">
      <c r="A1414" t="s">
        <v>5605</v>
      </c>
      <c r="B1414" s="6" t="s">
        <v>15768</v>
      </c>
      <c r="C1414" s="8">
        <v>1800</v>
      </c>
      <c r="D1414" s="12">
        <f t="shared" si="22"/>
        <v>1485</v>
      </c>
      <c r="E1414" s="11">
        <v>0.17499999999999999</v>
      </c>
    </row>
    <row r="1415" spans="1:5" ht="16" x14ac:dyDescent="0.2">
      <c r="A1415" t="s">
        <v>5606</v>
      </c>
      <c r="B1415" s="6" t="s">
        <v>15769</v>
      </c>
      <c r="C1415" s="8">
        <v>600</v>
      </c>
      <c r="D1415" s="12">
        <f t="shared" si="22"/>
        <v>495</v>
      </c>
      <c r="E1415" s="11">
        <v>0.17499999999999999</v>
      </c>
    </row>
    <row r="1416" spans="1:5" ht="16" x14ac:dyDescent="0.2">
      <c r="A1416" t="s">
        <v>5607</v>
      </c>
      <c r="B1416" s="6" t="s">
        <v>15770</v>
      </c>
      <c r="C1416" s="8">
        <v>500</v>
      </c>
      <c r="D1416" s="12">
        <f t="shared" si="22"/>
        <v>412.5</v>
      </c>
      <c r="E1416" s="11">
        <v>0.17499999999999999</v>
      </c>
    </row>
    <row r="1417" spans="1:5" ht="16" x14ac:dyDescent="0.2">
      <c r="A1417" t="s">
        <v>5608</v>
      </c>
      <c r="B1417" s="6" t="s">
        <v>15771</v>
      </c>
      <c r="C1417" s="8">
        <v>400</v>
      </c>
      <c r="D1417" s="12">
        <f t="shared" si="22"/>
        <v>330</v>
      </c>
      <c r="E1417" s="11">
        <v>0.17499999999999999</v>
      </c>
    </row>
    <row r="1418" spans="1:5" ht="16" x14ac:dyDescent="0.2">
      <c r="A1418" t="s">
        <v>5609</v>
      </c>
      <c r="B1418" s="6" t="s">
        <v>15772</v>
      </c>
      <c r="C1418" s="8">
        <v>350</v>
      </c>
      <c r="D1418" s="12">
        <f t="shared" si="22"/>
        <v>288.75</v>
      </c>
      <c r="E1418" s="11">
        <v>0.17499999999999999</v>
      </c>
    </row>
    <row r="1419" spans="1:5" ht="16" x14ac:dyDescent="0.2">
      <c r="A1419" t="s">
        <v>5610</v>
      </c>
      <c r="B1419" s="6" t="s">
        <v>15773</v>
      </c>
      <c r="C1419" s="8">
        <v>6000</v>
      </c>
      <c r="D1419" s="12">
        <f t="shared" si="22"/>
        <v>4950</v>
      </c>
      <c r="E1419" s="11">
        <v>0.17499999999999999</v>
      </c>
    </row>
    <row r="1420" spans="1:5" ht="16" x14ac:dyDescent="0.2">
      <c r="A1420" t="s">
        <v>5611</v>
      </c>
      <c r="B1420" s="6" t="s">
        <v>15774</v>
      </c>
      <c r="C1420" s="8">
        <v>48000</v>
      </c>
      <c r="D1420" s="12">
        <f t="shared" si="22"/>
        <v>39600</v>
      </c>
      <c r="E1420" s="11">
        <v>0.17499999999999999</v>
      </c>
    </row>
    <row r="1421" spans="1:5" ht="32" x14ac:dyDescent="0.2">
      <c r="A1421" t="s">
        <v>5612</v>
      </c>
      <c r="B1421" s="6" t="s">
        <v>15775</v>
      </c>
      <c r="C1421" s="8">
        <v>4500</v>
      </c>
      <c r="D1421" s="12">
        <f t="shared" si="22"/>
        <v>3712.5</v>
      </c>
      <c r="E1421" s="11">
        <v>0.17499999999999999</v>
      </c>
    </row>
    <row r="1422" spans="1:5" ht="32" x14ac:dyDescent="0.2">
      <c r="A1422" t="s">
        <v>5613</v>
      </c>
      <c r="B1422" s="6" t="s">
        <v>15776</v>
      </c>
      <c r="C1422" s="8">
        <v>3400</v>
      </c>
      <c r="D1422" s="12">
        <f t="shared" si="22"/>
        <v>2805</v>
      </c>
      <c r="E1422" s="11">
        <v>0.17499999999999999</v>
      </c>
    </row>
    <row r="1423" spans="1:5" ht="32" x14ac:dyDescent="0.2">
      <c r="A1423" t="s">
        <v>5614</v>
      </c>
      <c r="B1423" s="6" t="s">
        <v>15777</v>
      </c>
      <c r="C1423" s="8">
        <v>2700</v>
      </c>
      <c r="D1423" s="12">
        <f t="shared" si="22"/>
        <v>2227.5</v>
      </c>
      <c r="E1423" s="11">
        <v>0.17499999999999999</v>
      </c>
    </row>
    <row r="1424" spans="1:5" ht="32" x14ac:dyDescent="0.2">
      <c r="A1424" t="s">
        <v>5615</v>
      </c>
      <c r="B1424" s="6" t="s">
        <v>15778</v>
      </c>
      <c r="C1424" s="8">
        <v>2200</v>
      </c>
      <c r="D1424" s="12">
        <f t="shared" si="22"/>
        <v>1815</v>
      </c>
      <c r="E1424" s="11">
        <v>0.17499999999999999</v>
      </c>
    </row>
    <row r="1425" spans="1:5" ht="32" x14ac:dyDescent="0.2">
      <c r="A1425" t="s">
        <v>5616</v>
      </c>
      <c r="B1425" s="6" t="s">
        <v>15779</v>
      </c>
      <c r="C1425" s="8">
        <v>1800</v>
      </c>
      <c r="D1425" s="12">
        <f t="shared" si="22"/>
        <v>1485</v>
      </c>
      <c r="E1425" s="11">
        <v>0.17499999999999999</v>
      </c>
    </row>
    <row r="1426" spans="1:5" ht="16" x14ac:dyDescent="0.2">
      <c r="A1426" t="s">
        <v>5617</v>
      </c>
      <c r="B1426" s="6" t="s">
        <v>15738</v>
      </c>
      <c r="C1426" s="8">
        <v>60000</v>
      </c>
      <c r="D1426" s="12">
        <f t="shared" si="22"/>
        <v>49500</v>
      </c>
      <c r="E1426" s="11">
        <v>0.17499999999999999</v>
      </c>
    </row>
    <row r="1427" spans="1:5" ht="16" x14ac:dyDescent="0.2">
      <c r="A1427" t="s">
        <v>5618</v>
      </c>
      <c r="B1427" s="6" t="s">
        <v>24600</v>
      </c>
      <c r="C1427" s="8">
        <v>14047.6</v>
      </c>
      <c r="D1427" s="12">
        <f t="shared" si="22"/>
        <v>11589.27</v>
      </c>
      <c r="E1427" s="11">
        <v>0.17499999999999999</v>
      </c>
    </row>
    <row r="1428" spans="1:5" ht="16" x14ac:dyDescent="0.2">
      <c r="A1428" t="s">
        <v>5619</v>
      </c>
      <c r="B1428" s="6" t="s">
        <v>15780</v>
      </c>
      <c r="C1428" s="8">
        <v>6000</v>
      </c>
      <c r="D1428" s="12">
        <f t="shared" si="22"/>
        <v>4950</v>
      </c>
      <c r="E1428" s="11">
        <v>0.17499999999999999</v>
      </c>
    </row>
    <row r="1429" spans="1:5" ht="16" x14ac:dyDescent="0.2">
      <c r="A1429" t="s">
        <v>5620</v>
      </c>
      <c r="B1429" s="6" t="s">
        <v>15781</v>
      </c>
      <c r="C1429" s="8">
        <v>6000</v>
      </c>
      <c r="D1429" s="12">
        <f t="shared" si="22"/>
        <v>4950</v>
      </c>
      <c r="E1429" s="11">
        <v>0.17499999999999999</v>
      </c>
    </row>
    <row r="1430" spans="1:5" ht="32" x14ac:dyDescent="0.2">
      <c r="A1430" t="s">
        <v>5621</v>
      </c>
      <c r="B1430" s="6" t="s">
        <v>15782</v>
      </c>
      <c r="C1430" s="8">
        <v>48000</v>
      </c>
      <c r="D1430" s="12">
        <f t="shared" si="22"/>
        <v>39600</v>
      </c>
      <c r="E1430" s="11">
        <v>0.17499999999999999</v>
      </c>
    </row>
    <row r="1431" spans="1:5" ht="32" x14ac:dyDescent="0.2">
      <c r="A1431" t="s">
        <v>5622</v>
      </c>
      <c r="B1431" s="6" t="s">
        <v>15783</v>
      </c>
      <c r="C1431" s="8">
        <v>72000</v>
      </c>
      <c r="D1431" s="12">
        <f t="shared" si="22"/>
        <v>59400</v>
      </c>
      <c r="E1431" s="11">
        <v>0.17499999999999999</v>
      </c>
    </row>
    <row r="1432" spans="1:5" ht="32" x14ac:dyDescent="0.2">
      <c r="A1432" t="s">
        <v>5623</v>
      </c>
      <c r="B1432" s="6" t="s">
        <v>15784</v>
      </c>
      <c r="C1432" s="8">
        <v>6000</v>
      </c>
      <c r="D1432" s="12">
        <f t="shared" si="22"/>
        <v>4950</v>
      </c>
      <c r="E1432" s="11">
        <v>0.17499999999999999</v>
      </c>
    </row>
    <row r="1433" spans="1:5" ht="32" x14ac:dyDescent="0.2">
      <c r="A1433" t="s">
        <v>5624</v>
      </c>
      <c r="B1433" s="6" t="s">
        <v>15785</v>
      </c>
      <c r="C1433" s="8">
        <v>4800</v>
      </c>
      <c r="D1433" s="12">
        <f t="shared" si="22"/>
        <v>3960</v>
      </c>
      <c r="E1433" s="11">
        <v>0.17499999999999999</v>
      </c>
    </row>
    <row r="1434" spans="1:5" ht="32" x14ac:dyDescent="0.2">
      <c r="A1434" t="s">
        <v>5625</v>
      </c>
      <c r="B1434" s="6" t="s">
        <v>15786</v>
      </c>
      <c r="C1434" s="8">
        <v>3600</v>
      </c>
      <c r="D1434" s="12">
        <f t="shared" si="22"/>
        <v>2970</v>
      </c>
      <c r="E1434" s="11">
        <v>0.17499999999999999</v>
      </c>
    </row>
    <row r="1435" spans="1:5" ht="32" x14ac:dyDescent="0.2">
      <c r="A1435" t="s">
        <v>5626</v>
      </c>
      <c r="B1435" s="6" t="s">
        <v>15787</v>
      </c>
      <c r="C1435" s="8">
        <v>2800</v>
      </c>
      <c r="D1435" s="12">
        <f t="shared" si="22"/>
        <v>2310</v>
      </c>
      <c r="E1435" s="11">
        <v>0.17499999999999999</v>
      </c>
    </row>
    <row r="1436" spans="1:5" ht="16" x14ac:dyDescent="0.2">
      <c r="A1436" t="s">
        <v>5627</v>
      </c>
      <c r="B1436" s="6" t="s">
        <v>15788</v>
      </c>
      <c r="C1436" s="8">
        <v>15000</v>
      </c>
      <c r="D1436" s="12">
        <f t="shared" si="22"/>
        <v>12375</v>
      </c>
      <c r="E1436" s="11">
        <v>0.17499999999999999</v>
      </c>
    </row>
    <row r="1437" spans="1:5" ht="16" x14ac:dyDescent="0.2">
      <c r="A1437" t="s">
        <v>5628</v>
      </c>
      <c r="B1437" s="6" t="s">
        <v>15789</v>
      </c>
      <c r="C1437" s="8">
        <v>16000</v>
      </c>
      <c r="D1437" s="12">
        <f t="shared" si="22"/>
        <v>13200</v>
      </c>
      <c r="E1437" s="11">
        <v>0.17499999999999999</v>
      </c>
    </row>
    <row r="1438" spans="1:5" ht="16" x14ac:dyDescent="0.2">
      <c r="A1438" t="s">
        <v>5629</v>
      </c>
      <c r="B1438" s="6" t="s">
        <v>15790</v>
      </c>
      <c r="C1438" s="8">
        <v>140000</v>
      </c>
      <c r="D1438" s="12">
        <f t="shared" si="22"/>
        <v>115500</v>
      </c>
      <c r="E1438" s="11">
        <v>0.17499999999999999</v>
      </c>
    </row>
    <row r="1439" spans="1:5" ht="16" x14ac:dyDescent="0.2">
      <c r="A1439" t="s">
        <v>5630</v>
      </c>
      <c r="B1439" s="6" t="s">
        <v>15791</v>
      </c>
      <c r="C1439" s="8">
        <v>120000</v>
      </c>
      <c r="D1439" s="12">
        <f t="shared" si="22"/>
        <v>99000</v>
      </c>
      <c r="E1439" s="11">
        <v>0.17499999999999999</v>
      </c>
    </row>
    <row r="1440" spans="1:5" ht="16" x14ac:dyDescent="0.2">
      <c r="A1440" t="s">
        <v>5631</v>
      </c>
      <c r="B1440" s="6" t="s">
        <v>15792</v>
      </c>
      <c r="C1440" s="8">
        <v>100000</v>
      </c>
      <c r="D1440" s="12">
        <f t="shared" si="22"/>
        <v>82500</v>
      </c>
      <c r="E1440" s="11">
        <v>0.17499999999999999</v>
      </c>
    </row>
    <row r="1441" spans="1:5" ht="16" x14ac:dyDescent="0.2">
      <c r="A1441" t="s">
        <v>5632</v>
      </c>
      <c r="B1441" s="6" t="s">
        <v>15793</v>
      </c>
      <c r="C1441" s="8">
        <v>80000</v>
      </c>
      <c r="D1441" s="12">
        <f t="shared" si="22"/>
        <v>66000</v>
      </c>
      <c r="E1441" s="11">
        <v>0.17499999999999999</v>
      </c>
    </row>
    <row r="1442" spans="1:5" ht="16" x14ac:dyDescent="0.2">
      <c r="A1442" t="s">
        <v>5633</v>
      </c>
      <c r="B1442" s="6" t="s">
        <v>15794</v>
      </c>
      <c r="C1442" s="8">
        <v>60000</v>
      </c>
      <c r="D1442" s="12">
        <f t="shared" si="22"/>
        <v>49500</v>
      </c>
      <c r="E1442" s="11">
        <v>0.17499999999999999</v>
      </c>
    </row>
    <row r="1443" spans="1:5" ht="16" x14ac:dyDescent="0.2">
      <c r="A1443" t="s">
        <v>5634</v>
      </c>
      <c r="B1443" s="6" t="s">
        <v>15795</v>
      </c>
      <c r="C1443" s="8">
        <v>50000</v>
      </c>
      <c r="D1443" s="12">
        <f t="shared" si="22"/>
        <v>41250</v>
      </c>
      <c r="E1443" s="11">
        <v>0.17499999999999999</v>
      </c>
    </row>
    <row r="1444" spans="1:5" ht="16" x14ac:dyDescent="0.2">
      <c r="A1444" t="s">
        <v>5635</v>
      </c>
      <c r="B1444" s="6" t="s">
        <v>15796</v>
      </c>
      <c r="C1444" s="8">
        <v>40000</v>
      </c>
      <c r="D1444" s="12">
        <f t="shared" si="22"/>
        <v>33000</v>
      </c>
      <c r="E1444" s="11">
        <v>0.17499999999999999</v>
      </c>
    </row>
    <row r="1445" spans="1:5" ht="16" x14ac:dyDescent="0.2">
      <c r="A1445" t="s">
        <v>5636</v>
      </c>
      <c r="B1445" s="6" t="s">
        <v>15797</v>
      </c>
      <c r="C1445" s="8">
        <v>30000</v>
      </c>
      <c r="D1445" s="12">
        <f t="shared" si="22"/>
        <v>24750</v>
      </c>
      <c r="E1445" s="11">
        <v>0.17499999999999999</v>
      </c>
    </row>
    <row r="1446" spans="1:5" ht="16" x14ac:dyDescent="0.2">
      <c r="A1446" t="s">
        <v>5637</v>
      </c>
      <c r="B1446" s="6" t="s">
        <v>15798</v>
      </c>
      <c r="C1446" s="8">
        <v>20000</v>
      </c>
      <c r="D1446" s="12">
        <f t="shared" si="22"/>
        <v>16500</v>
      </c>
      <c r="E1446" s="11">
        <v>0.17499999999999999</v>
      </c>
    </row>
    <row r="1447" spans="1:5" ht="16" x14ac:dyDescent="0.2">
      <c r="A1447" t="s">
        <v>5638</v>
      </c>
      <c r="B1447" s="6" t="s">
        <v>15799</v>
      </c>
      <c r="C1447" s="8">
        <v>600</v>
      </c>
      <c r="D1447" s="12">
        <f t="shared" si="22"/>
        <v>495</v>
      </c>
      <c r="E1447" s="11">
        <v>0.17499999999999999</v>
      </c>
    </row>
    <row r="1448" spans="1:5" ht="16" x14ac:dyDescent="0.2">
      <c r="A1448" t="s">
        <v>5639</v>
      </c>
      <c r="B1448" s="6" t="s">
        <v>15800</v>
      </c>
      <c r="C1448" s="8">
        <v>37500</v>
      </c>
      <c r="D1448" s="12">
        <f t="shared" si="22"/>
        <v>30937.5</v>
      </c>
      <c r="E1448" s="11">
        <v>0.17499999999999999</v>
      </c>
    </row>
    <row r="1449" spans="1:5" ht="16" x14ac:dyDescent="0.2">
      <c r="A1449" t="s">
        <v>5640</v>
      </c>
      <c r="B1449" s="6" t="s">
        <v>15801</v>
      </c>
      <c r="C1449" s="8">
        <v>30000</v>
      </c>
      <c r="D1449" s="12">
        <f t="shared" si="22"/>
        <v>24750</v>
      </c>
      <c r="E1449" s="11">
        <v>0.17499999999999999</v>
      </c>
    </row>
    <row r="1450" spans="1:5" ht="16" x14ac:dyDescent="0.2">
      <c r="A1450" t="s">
        <v>5641</v>
      </c>
      <c r="B1450" s="6" t="s">
        <v>15802</v>
      </c>
      <c r="C1450" s="8">
        <v>23960</v>
      </c>
      <c r="D1450" s="12">
        <f t="shared" si="22"/>
        <v>19767</v>
      </c>
      <c r="E1450" s="11">
        <v>0.17499999999999999</v>
      </c>
    </row>
    <row r="1451" spans="1:5" ht="16" x14ac:dyDescent="0.2">
      <c r="A1451" t="s">
        <v>5642</v>
      </c>
      <c r="B1451" s="6" t="s">
        <v>15803</v>
      </c>
      <c r="C1451" s="8">
        <v>18750</v>
      </c>
      <c r="D1451" s="12">
        <f t="shared" si="22"/>
        <v>15468.75</v>
      </c>
      <c r="E1451" s="11">
        <v>0.17499999999999999</v>
      </c>
    </row>
    <row r="1452" spans="1:5" ht="16" x14ac:dyDescent="0.2">
      <c r="A1452" t="s">
        <v>5643</v>
      </c>
      <c r="B1452" s="6" t="s">
        <v>15804</v>
      </c>
      <c r="C1452" s="8">
        <v>1000</v>
      </c>
      <c r="D1452" s="12">
        <f t="shared" si="22"/>
        <v>825</v>
      </c>
      <c r="E1452" s="11">
        <v>0.17499999999999999</v>
      </c>
    </row>
    <row r="1453" spans="1:5" ht="16" x14ac:dyDescent="0.2">
      <c r="A1453" t="s">
        <v>5644</v>
      </c>
      <c r="B1453" s="6" t="s">
        <v>15805</v>
      </c>
      <c r="C1453" s="8">
        <v>20000</v>
      </c>
      <c r="D1453" s="12">
        <f t="shared" si="22"/>
        <v>16500</v>
      </c>
      <c r="E1453" s="11">
        <v>0.17499999999999999</v>
      </c>
    </row>
    <row r="1454" spans="1:5" ht="16" x14ac:dyDescent="0.2">
      <c r="A1454" t="s">
        <v>5645</v>
      </c>
      <c r="B1454" s="6" t="s">
        <v>15806</v>
      </c>
      <c r="C1454" s="8">
        <v>10000</v>
      </c>
      <c r="D1454" s="12">
        <f t="shared" si="22"/>
        <v>8250</v>
      </c>
      <c r="E1454" s="11">
        <v>0.17499999999999999</v>
      </c>
    </row>
    <row r="1455" spans="1:5" ht="16" x14ac:dyDescent="0.2">
      <c r="A1455" t="s">
        <v>5646</v>
      </c>
      <c r="B1455" s="6" t="s">
        <v>15807</v>
      </c>
      <c r="C1455" s="8">
        <v>16000</v>
      </c>
      <c r="D1455" s="12">
        <f t="shared" si="22"/>
        <v>13200</v>
      </c>
      <c r="E1455" s="11">
        <v>0.17499999999999999</v>
      </c>
    </row>
    <row r="1456" spans="1:5" ht="16" x14ac:dyDescent="0.2">
      <c r="A1456" t="s">
        <v>5647</v>
      </c>
      <c r="B1456" s="6" t="s">
        <v>15808</v>
      </c>
      <c r="C1456" s="8">
        <v>4000</v>
      </c>
      <c r="D1456" s="12">
        <f t="shared" si="22"/>
        <v>3300</v>
      </c>
      <c r="E1456" s="11">
        <v>0.17499999999999999</v>
      </c>
    </row>
    <row r="1457" spans="1:5" ht="16" x14ac:dyDescent="0.2">
      <c r="A1457" t="s">
        <v>5648</v>
      </c>
      <c r="B1457" s="6" t="s">
        <v>15809</v>
      </c>
      <c r="C1457" s="8">
        <v>15000</v>
      </c>
      <c r="D1457" s="12">
        <f t="shared" si="22"/>
        <v>12375</v>
      </c>
      <c r="E1457" s="11">
        <v>0.17499999999999999</v>
      </c>
    </row>
    <row r="1458" spans="1:5" ht="32" x14ac:dyDescent="0.2">
      <c r="A1458" t="s">
        <v>5649</v>
      </c>
      <c r="B1458" s="6" t="s">
        <v>15810</v>
      </c>
      <c r="C1458" s="8">
        <v>4500</v>
      </c>
      <c r="D1458" s="12">
        <f t="shared" si="22"/>
        <v>3712.5</v>
      </c>
      <c r="E1458" s="11">
        <v>0.17499999999999999</v>
      </c>
    </row>
    <row r="1459" spans="1:5" ht="32" x14ac:dyDescent="0.2">
      <c r="A1459" t="s">
        <v>5650</v>
      </c>
      <c r="B1459" s="6" t="s">
        <v>15811</v>
      </c>
      <c r="C1459" s="8">
        <v>3400</v>
      </c>
      <c r="D1459" s="12">
        <f t="shared" si="22"/>
        <v>2805</v>
      </c>
      <c r="E1459" s="11">
        <v>0.17499999999999999</v>
      </c>
    </row>
    <row r="1460" spans="1:5" ht="32" x14ac:dyDescent="0.2">
      <c r="A1460" t="s">
        <v>5651</v>
      </c>
      <c r="B1460" s="6" t="s">
        <v>15812</v>
      </c>
      <c r="C1460" s="8">
        <v>2700</v>
      </c>
      <c r="D1460" s="12">
        <f t="shared" si="22"/>
        <v>2227.5</v>
      </c>
      <c r="E1460" s="11">
        <v>0.17499999999999999</v>
      </c>
    </row>
    <row r="1461" spans="1:5" ht="32" x14ac:dyDescent="0.2">
      <c r="A1461" t="s">
        <v>5652</v>
      </c>
      <c r="B1461" s="6" t="s">
        <v>15813</v>
      </c>
      <c r="C1461" s="8">
        <v>2200</v>
      </c>
      <c r="D1461" s="12">
        <f t="shared" si="22"/>
        <v>1815</v>
      </c>
      <c r="E1461" s="11">
        <v>0.17499999999999999</v>
      </c>
    </row>
    <row r="1462" spans="1:5" ht="32" x14ac:dyDescent="0.2">
      <c r="A1462" t="s">
        <v>5653</v>
      </c>
      <c r="B1462" s="6" t="s">
        <v>15814</v>
      </c>
      <c r="C1462" s="8">
        <v>1800</v>
      </c>
      <c r="D1462" s="12">
        <f t="shared" si="22"/>
        <v>1485</v>
      </c>
      <c r="E1462" s="11">
        <v>0.17499999999999999</v>
      </c>
    </row>
    <row r="1463" spans="1:5" ht="16" x14ac:dyDescent="0.2">
      <c r="A1463" t="s">
        <v>5654</v>
      </c>
      <c r="B1463" s="6" t="s">
        <v>15815</v>
      </c>
      <c r="C1463" s="8">
        <v>11900</v>
      </c>
      <c r="D1463" s="12">
        <f t="shared" si="22"/>
        <v>9817.5</v>
      </c>
      <c r="E1463" s="11">
        <v>0.17499999999999999</v>
      </c>
    </row>
    <row r="1464" spans="1:5" ht="16" x14ac:dyDescent="0.2">
      <c r="A1464" t="s">
        <v>5655</v>
      </c>
      <c r="B1464" s="6" t="s">
        <v>15816</v>
      </c>
      <c r="C1464" s="8">
        <v>9800</v>
      </c>
      <c r="D1464" s="12">
        <f t="shared" si="22"/>
        <v>8085</v>
      </c>
      <c r="E1464" s="11">
        <v>0.17499999999999999</v>
      </c>
    </row>
    <row r="1465" spans="1:5" ht="32" x14ac:dyDescent="0.2">
      <c r="A1465" t="s">
        <v>5656</v>
      </c>
      <c r="B1465" s="6" t="s">
        <v>15817</v>
      </c>
      <c r="C1465" s="8">
        <v>7700</v>
      </c>
      <c r="D1465" s="12">
        <f t="shared" si="22"/>
        <v>6352.5</v>
      </c>
      <c r="E1465" s="11">
        <v>0.17499999999999999</v>
      </c>
    </row>
    <row r="1466" spans="1:5" ht="32" x14ac:dyDescent="0.2">
      <c r="A1466" t="s">
        <v>5657</v>
      </c>
      <c r="B1466" s="6" t="s">
        <v>15818</v>
      </c>
      <c r="C1466" s="8">
        <v>6300</v>
      </c>
      <c r="D1466" s="12">
        <f t="shared" si="22"/>
        <v>5197.5</v>
      </c>
      <c r="E1466" s="11">
        <v>0.17499999999999999</v>
      </c>
    </row>
    <row r="1467" spans="1:5" ht="16" x14ac:dyDescent="0.2">
      <c r="A1467" t="s">
        <v>5658</v>
      </c>
      <c r="B1467" s="6" t="s">
        <v>15819</v>
      </c>
      <c r="C1467" s="8">
        <v>6000</v>
      </c>
      <c r="D1467" s="12">
        <f t="shared" si="22"/>
        <v>4950</v>
      </c>
      <c r="E1467" s="11">
        <v>0.17499999999999999</v>
      </c>
    </row>
    <row r="1468" spans="1:5" ht="32" x14ac:dyDescent="0.2">
      <c r="A1468" t="s">
        <v>5659</v>
      </c>
      <c r="B1468" s="6" t="s">
        <v>15820</v>
      </c>
      <c r="C1468" s="8">
        <v>4500</v>
      </c>
      <c r="D1468" s="12">
        <f t="shared" si="22"/>
        <v>3712.5</v>
      </c>
      <c r="E1468" s="11">
        <v>0.17499999999999999</v>
      </c>
    </row>
    <row r="1469" spans="1:5" ht="32" x14ac:dyDescent="0.2">
      <c r="A1469" t="s">
        <v>5660</v>
      </c>
      <c r="B1469" s="6" t="s">
        <v>15821</v>
      </c>
      <c r="C1469" s="8">
        <v>3400</v>
      </c>
      <c r="D1469" s="12">
        <f t="shared" si="22"/>
        <v>2805</v>
      </c>
      <c r="E1469" s="11">
        <v>0.17499999999999999</v>
      </c>
    </row>
    <row r="1470" spans="1:5" ht="32" x14ac:dyDescent="0.2">
      <c r="A1470" t="s">
        <v>5661</v>
      </c>
      <c r="B1470" s="6" t="s">
        <v>15822</v>
      </c>
      <c r="C1470" s="8">
        <v>2700</v>
      </c>
      <c r="D1470" s="12">
        <f t="shared" si="22"/>
        <v>2227.5</v>
      </c>
      <c r="E1470" s="11">
        <v>0.17499999999999999</v>
      </c>
    </row>
    <row r="1471" spans="1:5" ht="32" x14ac:dyDescent="0.2">
      <c r="A1471" t="s">
        <v>5662</v>
      </c>
      <c r="B1471" s="6" t="s">
        <v>15823</v>
      </c>
      <c r="C1471" s="8">
        <v>2200</v>
      </c>
      <c r="D1471" s="12">
        <f t="shared" si="22"/>
        <v>1815</v>
      </c>
      <c r="E1471" s="11">
        <v>0.17499999999999999</v>
      </c>
    </row>
    <row r="1472" spans="1:5" ht="32" x14ac:dyDescent="0.2">
      <c r="A1472" t="s">
        <v>5663</v>
      </c>
      <c r="B1472" s="6" t="s">
        <v>15824</v>
      </c>
      <c r="C1472" s="8">
        <v>1800</v>
      </c>
      <c r="D1472" s="12">
        <f t="shared" si="22"/>
        <v>1485</v>
      </c>
      <c r="E1472" s="11">
        <v>0.17499999999999999</v>
      </c>
    </row>
    <row r="1473" spans="1:5" ht="16" x14ac:dyDescent="0.2">
      <c r="A1473" t="s">
        <v>5664</v>
      </c>
      <c r="B1473" s="6" t="s">
        <v>15825</v>
      </c>
      <c r="C1473" s="8">
        <v>6000</v>
      </c>
      <c r="D1473" s="12">
        <f t="shared" si="22"/>
        <v>4950</v>
      </c>
      <c r="E1473" s="11">
        <v>0.17499999999999999</v>
      </c>
    </row>
    <row r="1474" spans="1:5" ht="16" x14ac:dyDescent="0.2">
      <c r="A1474" t="s">
        <v>5665</v>
      </c>
      <c r="B1474" s="6" t="s">
        <v>15826</v>
      </c>
      <c r="C1474" s="8">
        <v>6000</v>
      </c>
      <c r="D1474" s="12">
        <f t="shared" si="22"/>
        <v>4950</v>
      </c>
      <c r="E1474" s="11">
        <v>0.17499999999999999</v>
      </c>
    </row>
    <row r="1475" spans="1:5" ht="16" x14ac:dyDescent="0.2">
      <c r="A1475" t="s">
        <v>5666</v>
      </c>
      <c r="B1475" s="6" t="s">
        <v>15827</v>
      </c>
      <c r="C1475" s="8">
        <v>6000</v>
      </c>
      <c r="D1475" s="12">
        <f t="shared" ref="D1475:D1538" si="23">(1-E1475)*C1475</f>
        <v>4950</v>
      </c>
      <c r="E1475" s="11">
        <v>0.17499999999999999</v>
      </c>
    </row>
    <row r="1476" spans="1:5" ht="16" x14ac:dyDescent="0.2">
      <c r="A1476" t="s">
        <v>5667</v>
      </c>
      <c r="B1476" s="6" t="s">
        <v>15828</v>
      </c>
      <c r="C1476" s="8">
        <v>1920</v>
      </c>
      <c r="D1476" s="12">
        <f t="shared" si="23"/>
        <v>1584</v>
      </c>
      <c r="E1476" s="11">
        <v>0.17499999999999999</v>
      </c>
    </row>
    <row r="1477" spans="1:5" ht="16" x14ac:dyDescent="0.2">
      <c r="A1477" t="s">
        <v>5668</v>
      </c>
      <c r="B1477" s="6" t="s">
        <v>15829</v>
      </c>
      <c r="C1477" s="8">
        <v>8400</v>
      </c>
      <c r="D1477" s="12">
        <f t="shared" si="23"/>
        <v>6930</v>
      </c>
      <c r="E1477" s="11">
        <v>0.17499999999999999</v>
      </c>
    </row>
    <row r="1478" spans="1:5" ht="16" x14ac:dyDescent="0.2">
      <c r="A1478" t="s">
        <v>5669</v>
      </c>
      <c r="B1478" s="6" t="s">
        <v>15830</v>
      </c>
      <c r="C1478" s="8">
        <v>6000</v>
      </c>
      <c r="D1478" s="12">
        <f t="shared" si="23"/>
        <v>4950</v>
      </c>
      <c r="E1478" s="11">
        <v>0.17499999999999999</v>
      </c>
    </row>
    <row r="1479" spans="1:5" ht="16" x14ac:dyDescent="0.2">
      <c r="A1479" t="s">
        <v>5670</v>
      </c>
      <c r="B1479" s="6" t="s">
        <v>15831</v>
      </c>
      <c r="C1479" s="8">
        <v>192000</v>
      </c>
      <c r="D1479" s="12">
        <f t="shared" si="23"/>
        <v>158400</v>
      </c>
      <c r="E1479" s="11">
        <v>0.17499999999999999</v>
      </c>
    </row>
    <row r="1480" spans="1:5" ht="16" x14ac:dyDescent="0.2">
      <c r="A1480" t="s">
        <v>5671</v>
      </c>
      <c r="B1480" s="6" t="s">
        <v>24601</v>
      </c>
      <c r="C1480" s="8">
        <v>40000</v>
      </c>
      <c r="D1480" s="12">
        <f t="shared" si="23"/>
        <v>33000</v>
      </c>
      <c r="E1480" s="11">
        <v>0.17499999999999999</v>
      </c>
    </row>
    <row r="1481" spans="1:5" ht="16" x14ac:dyDescent="0.2">
      <c r="A1481" t="s">
        <v>5672</v>
      </c>
      <c r="B1481" s="6" t="s">
        <v>15832</v>
      </c>
      <c r="C1481" s="8">
        <v>20000</v>
      </c>
      <c r="D1481" s="12">
        <f t="shared" si="23"/>
        <v>16500</v>
      </c>
      <c r="E1481" s="11">
        <v>0.17499999999999999</v>
      </c>
    </row>
    <row r="1482" spans="1:5" ht="16" x14ac:dyDescent="0.2">
      <c r="A1482" t="s">
        <v>5673</v>
      </c>
      <c r="B1482" s="6" t="s">
        <v>15833</v>
      </c>
      <c r="C1482" s="8">
        <v>18000</v>
      </c>
      <c r="D1482" s="12">
        <f t="shared" si="23"/>
        <v>14850</v>
      </c>
      <c r="E1482" s="11">
        <v>0.17499999999999999</v>
      </c>
    </row>
    <row r="1483" spans="1:5" ht="16" x14ac:dyDescent="0.2">
      <c r="A1483" t="s">
        <v>5674</v>
      </c>
      <c r="B1483" s="6" t="s">
        <v>15834</v>
      </c>
      <c r="C1483" s="8">
        <v>54000</v>
      </c>
      <c r="D1483" s="12">
        <f t="shared" si="23"/>
        <v>44550</v>
      </c>
      <c r="E1483" s="11">
        <v>0.17499999999999999</v>
      </c>
    </row>
    <row r="1484" spans="1:5" ht="32" x14ac:dyDescent="0.2">
      <c r="A1484" t="s">
        <v>5675</v>
      </c>
      <c r="B1484" s="6" t="s">
        <v>15835</v>
      </c>
      <c r="C1484" s="8">
        <v>4500</v>
      </c>
      <c r="D1484" s="12">
        <f t="shared" si="23"/>
        <v>3712.5</v>
      </c>
      <c r="E1484" s="11">
        <v>0.17499999999999999</v>
      </c>
    </row>
    <row r="1485" spans="1:5" ht="32" x14ac:dyDescent="0.2">
      <c r="A1485" t="s">
        <v>5676</v>
      </c>
      <c r="B1485" s="6" t="s">
        <v>15836</v>
      </c>
      <c r="C1485" s="8">
        <v>3400</v>
      </c>
      <c r="D1485" s="12">
        <f t="shared" si="23"/>
        <v>2805</v>
      </c>
      <c r="E1485" s="11">
        <v>0.17499999999999999</v>
      </c>
    </row>
    <row r="1486" spans="1:5" ht="32" x14ac:dyDescent="0.2">
      <c r="A1486" t="s">
        <v>5677</v>
      </c>
      <c r="B1486" s="6" t="s">
        <v>15837</v>
      </c>
      <c r="C1486" s="8">
        <v>2700</v>
      </c>
      <c r="D1486" s="12">
        <f t="shared" si="23"/>
        <v>2227.5</v>
      </c>
      <c r="E1486" s="11">
        <v>0.17499999999999999</v>
      </c>
    </row>
    <row r="1487" spans="1:5" ht="32" x14ac:dyDescent="0.2">
      <c r="A1487" t="s">
        <v>5678</v>
      </c>
      <c r="B1487" s="6" t="s">
        <v>15838</v>
      </c>
      <c r="C1487" s="8">
        <v>2200</v>
      </c>
      <c r="D1487" s="12">
        <f t="shared" si="23"/>
        <v>1815</v>
      </c>
      <c r="E1487" s="11">
        <v>0.17499999999999999</v>
      </c>
    </row>
    <row r="1488" spans="1:5" ht="32" x14ac:dyDescent="0.2">
      <c r="A1488" t="s">
        <v>5679</v>
      </c>
      <c r="B1488" s="6" t="s">
        <v>15839</v>
      </c>
      <c r="C1488" s="8">
        <v>1800</v>
      </c>
      <c r="D1488" s="12">
        <f t="shared" si="23"/>
        <v>1485</v>
      </c>
      <c r="E1488" s="11">
        <v>0.17499999999999999</v>
      </c>
    </row>
    <row r="1489" spans="1:5" ht="16" x14ac:dyDescent="0.2">
      <c r="A1489" t="s">
        <v>5680</v>
      </c>
      <c r="B1489" s="6" t="s">
        <v>15840</v>
      </c>
      <c r="C1489" s="8">
        <v>64800</v>
      </c>
      <c r="D1489" s="12">
        <f t="shared" si="23"/>
        <v>53460</v>
      </c>
      <c r="E1489" s="11">
        <v>0.17499999999999999</v>
      </c>
    </row>
    <row r="1490" spans="1:5" ht="16" x14ac:dyDescent="0.2">
      <c r="A1490" t="s">
        <v>5681</v>
      </c>
      <c r="B1490" s="6" t="s">
        <v>15841</v>
      </c>
      <c r="C1490" s="8">
        <v>189675</v>
      </c>
      <c r="D1490" s="12">
        <f t="shared" si="23"/>
        <v>156481.875</v>
      </c>
      <c r="E1490" s="11">
        <v>0.17499999999999999</v>
      </c>
    </row>
    <row r="1491" spans="1:5" ht="16" x14ac:dyDescent="0.2">
      <c r="A1491" t="s">
        <v>5682</v>
      </c>
      <c r="B1491" s="6" t="s">
        <v>15842</v>
      </c>
      <c r="C1491" s="8">
        <v>452925</v>
      </c>
      <c r="D1491" s="12">
        <f t="shared" si="23"/>
        <v>373663.125</v>
      </c>
      <c r="E1491" s="11">
        <v>0.17499999999999999</v>
      </c>
    </row>
    <row r="1492" spans="1:5" ht="16" x14ac:dyDescent="0.2">
      <c r="A1492" t="s">
        <v>5683</v>
      </c>
      <c r="B1492" s="6" t="s">
        <v>15843</v>
      </c>
      <c r="C1492" s="8">
        <v>6750</v>
      </c>
      <c r="D1492" s="12">
        <f t="shared" si="23"/>
        <v>5568.75</v>
      </c>
      <c r="E1492" s="11">
        <v>0.17499999999999999</v>
      </c>
    </row>
    <row r="1493" spans="1:5" ht="16" x14ac:dyDescent="0.2">
      <c r="A1493" t="s">
        <v>5684</v>
      </c>
      <c r="B1493" s="6" t="s">
        <v>15844</v>
      </c>
      <c r="C1493" s="8">
        <v>6750</v>
      </c>
      <c r="D1493" s="12">
        <f t="shared" si="23"/>
        <v>5568.75</v>
      </c>
      <c r="E1493" s="11">
        <v>0.17499999999999999</v>
      </c>
    </row>
    <row r="1494" spans="1:5" ht="16" x14ac:dyDescent="0.2">
      <c r="A1494" t="s">
        <v>5685</v>
      </c>
      <c r="B1494" s="6" t="s">
        <v>15845</v>
      </c>
      <c r="C1494" s="8">
        <v>6750</v>
      </c>
      <c r="D1494" s="12">
        <f t="shared" si="23"/>
        <v>5568.75</v>
      </c>
      <c r="E1494" s="11">
        <v>0.17499999999999999</v>
      </c>
    </row>
    <row r="1495" spans="1:5" ht="16" x14ac:dyDescent="0.2">
      <c r="A1495" t="s">
        <v>5686</v>
      </c>
      <c r="B1495" s="6" t="s">
        <v>15846</v>
      </c>
      <c r="C1495" s="8">
        <v>6750</v>
      </c>
      <c r="D1495" s="12">
        <f t="shared" si="23"/>
        <v>5568.75</v>
      </c>
      <c r="E1495" s="11">
        <v>0.17499999999999999</v>
      </c>
    </row>
    <row r="1496" spans="1:5" ht="16" x14ac:dyDescent="0.2">
      <c r="A1496" t="s">
        <v>5687</v>
      </c>
      <c r="B1496" s="6" t="s">
        <v>15847</v>
      </c>
      <c r="C1496" s="8">
        <v>6750</v>
      </c>
      <c r="D1496" s="12">
        <f t="shared" si="23"/>
        <v>5568.75</v>
      </c>
      <c r="E1496" s="11">
        <v>0.17499999999999999</v>
      </c>
    </row>
    <row r="1497" spans="1:5" ht="16" x14ac:dyDescent="0.2">
      <c r="A1497" t="s">
        <v>5688</v>
      </c>
      <c r="B1497" s="6" t="s">
        <v>15848</v>
      </c>
      <c r="C1497" s="8">
        <v>6750</v>
      </c>
      <c r="D1497" s="12">
        <f t="shared" si="23"/>
        <v>5568.75</v>
      </c>
      <c r="E1497" s="11">
        <v>0.17499999999999999</v>
      </c>
    </row>
    <row r="1498" spans="1:5" ht="16" x14ac:dyDescent="0.2">
      <c r="A1498" t="s">
        <v>5689</v>
      </c>
      <c r="B1498" s="6" t="s">
        <v>15849</v>
      </c>
      <c r="C1498" s="8">
        <v>6750</v>
      </c>
      <c r="D1498" s="12">
        <f t="shared" si="23"/>
        <v>5568.75</v>
      </c>
      <c r="E1498" s="11">
        <v>0.17499999999999999</v>
      </c>
    </row>
    <row r="1499" spans="1:5" ht="16" x14ac:dyDescent="0.2">
      <c r="A1499" t="s">
        <v>5690</v>
      </c>
      <c r="B1499" s="6" t="s">
        <v>15850</v>
      </c>
      <c r="C1499" s="8">
        <v>6750</v>
      </c>
      <c r="D1499" s="12">
        <f t="shared" si="23"/>
        <v>5568.75</v>
      </c>
      <c r="E1499" s="11">
        <v>0.17499999999999999</v>
      </c>
    </row>
    <row r="1500" spans="1:5" ht="16" x14ac:dyDescent="0.2">
      <c r="A1500" t="s">
        <v>5691</v>
      </c>
      <c r="B1500" s="6" t="s">
        <v>15851</v>
      </c>
      <c r="C1500" s="8">
        <v>6750</v>
      </c>
      <c r="D1500" s="12">
        <f t="shared" si="23"/>
        <v>5568.75</v>
      </c>
      <c r="E1500" s="11">
        <v>0.17499999999999999</v>
      </c>
    </row>
    <row r="1501" spans="1:5" ht="16" x14ac:dyDescent="0.2">
      <c r="A1501" t="s">
        <v>5692</v>
      </c>
      <c r="B1501" s="6" t="s">
        <v>15852</v>
      </c>
      <c r="C1501" s="8">
        <v>6750</v>
      </c>
      <c r="D1501" s="12">
        <f t="shared" si="23"/>
        <v>5568.75</v>
      </c>
      <c r="E1501" s="11">
        <v>0.17499999999999999</v>
      </c>
    </row>
    <row r="1502" spans="1:5" ht="16" x14ac:dyDescent="0.2">
      <c r="A1502" t="s">
        <v>5693</v>
      </c>
      <c r="B1502" s="6" t="s">
        <v>15853</v>
      </c>
      <c r="C1502" s="8">
        <v>6750</v>
      </c>
      <c r="D1502" s="12">
        <f t="shared" si="23"/>
        <v>5568.75</v>
      </c>
      <c r="E1502" s="11">
        <v>0.17499999999999999</v>
      </c>
    </row>
    <row r="1503" spans="1:5" ht="16" x14ac:dyDescent="0.2">
      <c r="A1503" t="s">
        <v>5694</v>
      </c>
      <c r="B1503" s="6" t="s">
        <v>15854</v>
      </c>
      <c r="C1503" s="8">
        <v>6750</v>
      </c>
      <c r="D1503" s="12">
        <f t="shared" si="23"/>
        <v>5568.75</v>
      </c>
      <c r="E1503" s="11">
        <v>0.17499999999999999</v>
      </c>
    </row>
    <row r="1504" spans="1:5" ht="16" x14ac:dyDescent="0.2">
      <c r="A1504" t="s">
        <v>5695</v>
      </c>
      <c r="B1504" s="6" t="s">
        <v>15855</v>
      </c>
      <c r="C1504" s="8">
        <v>6750</v>
      </c>
      <c r="D1504" s="12">
        <f t="shared" si="23"/>
        <v>5568.75</v>
      </c>
      <c r="E1504" s="11">
        <v>0.17499999999999999</v>
      </c>
    </row>
    <row r="1505" spans="1:5" ht="16" x14ac:dyDescent="0.2">
      <c r="A1505" t="s">
        <v>5696</v>
      </c>
      <c r="B1505" s="6" t="s">
        <v>15856</v>
      </c>
      <c r="C1505" s="8">
        <v>6750</v>
      </c>
      <c r="D1505" s="12">
        <f t="shared" si="23"/>
        <v>5568.75</v>
      </c>
      <c r="E1505" s="11">
        <v>0.17499999999999999</v>
      </c>
    </row>
    <row r="1506" spans="1:5" ht="16" x14ac:dyDescent="0.2">
      <c r="A1506" t="s">
        <v>5697</v>
      </c>
      <c r="B1506" s="6" t="s">
        <v>15857</v>
      </c>
      <c r="C1506" s="8">
        <v>1350</v>
      </c>
      <c r="D1506" s="12">
        <f t="shared" si="23"/>
        <v>1113.75</v>
      </c>
      <c r="E1506" s="11">
        <v>0.17499999999999999</v>
      </c>
    </row>
    <row r="1507" spans="1:5" ht="32" x14ac:dyDescent="0.2">
      <c r="A1507" t="s">
        <v>5698</v>
      </c>
      <c r="B1507" s="6" t="s">
        <v>15858</v>
      </c>
      <c r="C1507" s="8">
        <v>60</v>
      </c>
      <c r="D1507" s="12">
        <f t="shared" si="23"/>
        <v>49.5</v>
      </c>
      <c r="E1507" s="11">
        <v>0.17499999999999999</v>
      </c>
    </row>
    <row r="1508" spans="1:5" ht="16" x14ac:dyDescent="0.2">
      <c r="A1508" t="s">
        <v>5699</v>
      </c>
      <c r="B1508" s="6" t="s">
        <v>15859</v>
      </c>
      <c r="C1508" s="8">
        <v>7425</v>
      </c>
      <c r="D1508" s="12">
        <f t="shared" si="23"/>
        <v>6125.625</v>
      </c>
      <c r="E1508" s="11">
        <v>0.17499999999999999</v>
      </c>
    </row>
    <row r="1509" spans="1:5" ht="16" x14ac:dyDescent="0.2">
      <c r="A1509" t="s">
        <v>5700</v>
      </c>
      <c r="B1509" s="6" t="s">
        <v>15860</v>
      </c>
      <c r="C1509" s="8">
        <v>20250</v>
      </c>
      <c r="D1509" s="12">
        <f t="shared" si="23"/>
        <v>16706.25</v>
      </c>
      <c r="E1509" s="11">
        <v>0.17499999999999999</v>
      </c>
    </row>
    <row r="1510" spans="1:5" ht="16" x14ac:dyDescent="0.2">
      <c r="A1510" t="s">
        <v>5701</v>
      </c>
      <c r="B1510" s="6" t="s">
        <v>15861</v>
      </c>
      <c r="C1510" s="8">
        <v>7425</v>
      </c>
      <c r="D1510" s="12">
        <f t="shared" si="23"/>
        <v>6125.625</v>
      </c>
      <c r="E1510" s="11">
        <v>0.17499999999999999</v>
      </c>
    </row>
    <row r="1511" spans="1:5" ht="16" x14ac:dyDescent="0.2">
      <c r="A1511" t="s">
        <v>5702</v>
      </c>
      <c r="B1511" s="6" t="s">
        <v>15862</v>
      </c>
      <c r="C1511" s="8">
        <v>391.5</v>
      </c>
      <c r="D1511" s="12">
        <f t="shared" si="23"/>
        <v>322.98749999999995</v>
      </c>
      <c r="E1511" s="11">
        <v>0.17499999999999999</v>
      </c>
    </row>
    <row r="1512" spans="1:5" ht="16" x14ac:dyDescent="0.2">
      <c r="A1512" t="s">
        <v>5703</v>
      </c>
      <c r="B1512" s="6" t="s">
        <v>15863</v>
      </c>
      <c r="C1512" s="8">
        <v>310.5</v>
      </c>
      <c r="D1512" s="12">
        <f t="shared" si="23"/>
        <v>256.16249999999997</v>
      </c>
      <c r="E1512" s="11">
        <v>0.17499999999999999</v>
      </c>
    </row>
    <row r="1513" spans="1:5" ht="16" x14ac:dyDescent="0.2">
      <c r="A1513" t="s">
        <v>5704</v>
      </c>
      <c r="B1513" s="6" t="s">
        <v>15864</v>
      </c>
      <c r="C1513" s="8">
        <v>202.5</v>
      </c>
      <c r="D1513" s="12">
        <f t="shared" si="23"/>
        <v>167.0625</v>
      </c>
      <c r="E1513" s="11">
        <v>0.17499999999999999</v>
      </c>
    </row>
    <row r="1514" spans="1:5" ht="16" x14ac:dyDescent="0.2">
      <c r="A1514" t="s">
        <v>5705</v>
      </c>
      <c r="B1514" s="6" t="s">
        <v>15865</v>
      </c>
      <c r="C1514" s="8">
        <v>587.25</v>
      </c>
      <c r="D1514" s="12">
        <f t="shared" si="23"/>
        <v>484.48124999999999</v>
      </c>
      <c r="E1514" s="11">
        <v>0.17499999999999999</v>
      </c>
    </row>
    <row r="1515" spans="1:5" ht="16" x14ac:dyDescent="0.2">
      <c r="A1515" t="s">
        <v>5706</v>
      </c>
      <c r="B1515" s="6" t="s">
        <v>15866</v>
      </c>
      <c r="C1515" s="8">
        <v>465.75</v>
      </c>
      <c r="D1515" s="12">
        <f t="shared" si="23"/>
        <v>384.24374999999998</v>
      </c>
      <c r="E1515" s="11">
        <v>0.17499999999999999</v>
      </c>
    </row>
    <row r="1516" spans="1:5" ht="16" x14ac:dyDescent="0.2">
      <c r="A1516" t="s">
        <v>5707</v>
      </c>
      <c r="B1516" s="6" t="s">
        <v>15867</v>
      </c>
      <c r="C1516" s="8">
        <v>303.75</v>
      </c>
      <c r="D1516" s="12">
        <f t="shared" si="23"/>
        <v>250.59375</v>
      </c>
      <c r="E1516" s="11">
        <v>0.17499999999999999</v>
      </c>
    </row>
    <row r="1517" spans="1:5" ht="16" x14ac:dyDescent="0.2">
      <c r="A1517" t="s">
        <v>5708</v>
      </c>
      <c r="B1517" s="6" t="s">
        <v>15868</v>
      </c>
      <c r="C1517" s="8">
        <v>5.4</v>
      </c>
      <c r="D1517" s="12">
        <f t="shared" si="23"/>
        <v>4.4550000000000001</v>
      </c>
      <c r="E1517" s="11">
        <v>0.17499999999999999</v>
      </c>
    </row>
    <row r="1518" spans="1:5" ht="16" x14ac:dyDescent="0.2">
      <c r="A1518" t="s">
        <v>5709</v>
      </c>
      <c r="B1518" s="6" t="s">
        <v>15869</v>
      </c>
      <c r="C1518" s="8">
        <v>4.05</v>
      </c>
      <c r="D1518" s="12">
        <f t="shared" si="23"/>
        <v>3.3412499999999996</v>
      </c>
      <c r="E1518" s="11">
        <v>0.17499999999999999</v>
      </c>
    </row>
    <row r="1519" spans="1:5" ht="16" x14ac:dyDescent="0.2">
      <c r="A1519" t="s">
        <v>5710</v>
      </c>
      <c r="B1519" s="6" t="s">
        <v>15870</v>
      </c>
      <c r="C1519" s="8">
        <v>2.7</v>
      </c>
      <c r="D1519" s="12">
        <f t="shared" si="23"/>
        <v>2.2275</v>
      </c>
      <c r="E1519" s="11">
        <v>0.17499999999999999</v>
      </c>
    </row>
    <row r="1520" spans="1:5" ht="32" x14ac:dyDescent="0.2">
      <c r="A1520" t="s">
        <v>5711</v>
      </c>
      <c r="B1520" s="6" t="s">
        <v>15871</v>
      </c>
      <c r="C1520" s="8">
        <v>8086.5</v>
      </c>
      <c r="D1520" s="12">
        <f t="shared" si="23"/>
        <v>6671.3624999999993</v>
      </c>
      <c r="E1520" s="11">
        <v>0.17499999999999999</v>
      </c>
    </row>
    <row r="1521" spans="1:5" ht="32" x14ac:dyDescent="0.2">
      <c r="A1521" t="s">
        <v>5712</v>
      </c>
      <c r="B1521" s="6" t="s">
        <v>15872</v>
      </c>
      <c r="C1521" s="8">
        <v>8086.5</v>
      </c>
      <c r="D1521" s="12">
        <f t="shared" si="23"/>
        <v>6671.3624999999993</v>
      </c>
      <c r="E1521" s="11">
        <v>0.17499999999999999</v>
      </c>
    </row>
    <row r="1522" spans="1:5" ht="32" x14ac:dyDescent="0.2">
      <c r="A1522" t="s">
        <v>5713</v>
      </c>
      <c r="B1522" s="6" t="s">
        <v>15873</v>
      </c>
      <c r="C1522" s="8">
        <v>8086.5</v>
      </c>
      <c r="D1522" s="12">
        <f t="shared" si="23"/>
        <v>6671.3624999999993</v>
      </c>
      <c r="E1522" s="11">
        <v>0.17499999999999999</v>
      </c>
    </row>
    <row r="1523" spans="1:5" ht="32" x14ac:dyDescent="0.2">
      <c r="A1523" t="s">
        <v>5714</v>
      </c>
      <c r="B1523" s="6" t="s">
        <v>15874</v>
      </c>
      <c r="C1523" s="8">
        <v>8086.5</v>
      </c>
      <c r="D1523" s="12">
        <f t="shared" si="23"/>
        <v>6671.3624999999993</v>
      </c>
      <c r="E1523" s="11">
        <v>0.17499999999999999</v>
      </c>
    </row>
    <row r="1524" spans="1:5" ht="32" x14ac:dyDescent="0.2">
      <c r="A1524" t="s">
        <v>5715</v>
      </c>
      <c r="B1524" s="6" t="s">
        <v>15875</v>
      </c>
      <c r="C1524" s="8">
        <v>8086.5</v>
      </c>
      <c r="D1524" s="12">
        <f t="shared" si="23"/>
        <v>6671.3624999999993</v>
      </c>
      <c r="E1524" s="11">
        <v>0.17499999999999999</v>
      </c>
    </row>
    <row r="1525" spans="1:5" ht="32" x14ac:dyDescent="0.2">
      <c r="A1525" t="s">
        <v>5716</v>
      </c>
      <c r="B1525" s="6" t="s">
        <v>15876</v>
      </c>
      <c r="C1525" s="8">
        <v>8086.5</v>
      </c>
      <c r="D1525" s="12">
        <f t="shared" si="23"/>
        <v>6671.3624999999993</v>
      </c>
      <c r="E1525" s="11">
        <v>0.17499999999999999</v>
      </c>
    </row>
    <row r="1526" spans="1:5" ht="32" x14ac:dyDescent="0.2">
      <c r="A1526" t="s">
        <v>5717</v>
      </c>
      <c r="B1526" s="6" t="s">
        <v>15877</v>
      </c>
      <c r="C1526" s="8">
        <v>8086.5</v>
      </c>
      <c r="D1526" s="12">
        <f t="shared" si="23"/>
        <v>6671.3624999999993</v>
      </c>
      <c r="E1526" s="11">
        <v>0.17499999999999999</v>
      </c>
    </row>
    <row r="1527" spans="1:5" ht="32" x14ac:dyDescent="0.2">
      <c r="A1527" t="s">
        <v>5718</v>
      </c>
      <c r="B1527" s="6" t="s">
        <v>15878</v>
      </c>
      <c r="C1527" s="8">
        <v>4000</v>
      </c>
      <c r="D1527" s="12">
        <f t="shared" si="23"/>
        <v>3300</v>
      </c>
      <c r="E1527" s="11">
        <v>0.17499999999999999</v>
      </c>
    </row>
    <row r="1528" spans="1:5" ht="32" x14ac:dyDescent="0.2">
      <c r="A1528" t="s">
        <v>5719</v>
      </c>
      <c r="B1528" s="6" t="s">
        <v>15879</v>
      </c>
      <c r="C1528" s="8">
        <v>3000</v>
      </c>
      <c r="D1528" s="12">
        <f t="shared" si="23"/>
        <v>2475</v>
      </c>
      <c r="E1528" s="11">
        <v>0.17499999999999999</v>
      </c>
    </row>
    <row r="1529" spans="1:5" ht="32" x14ac:dyDescent="0.2">
      <c r="A1529" t="s">
        <v>5720</v>
      </c>
      <c r="B1529" s="6" t="s">
        <v>15880</v>
      </c>
      <c r="C1529" s="8">
        <v>2100</v>
      </c>
      <c r="D1529" s="12">
        <f t="shared" si="23"/>
        <v>1732.5</v>
      </c>
      <c r="E1529" s="11">
        <v>0.17499999999999999</v>
      </c>
    </row>
    <row r="1530" spans="1:5" ht="16" x14ac:dyDescent="0.2">
      <c r="A1530" t="s">
        <v>5721</v>
      </c>
      <c r="B1530" s="6" t="s">
        <v>15881</v>
      </c>
      <c r="C1530" s="8">
        <v>26000</v>
      </c>
      <c r="D1530" s="12">
        <f t="shared" si="23"/>
        <v>21450</v>
      </c>
      <c r="E1530" s="11">
        <v>0.17499999999999999</v>
      </c>
    </row>
    <row r="1531" spans="1:5" ht="16" x14ac:dyDescent="0.2">
      <c r="A1531" t="s">
        <v>5722</v>
      </c>
      <c r="B1531" s="6" t="s">
        <v>15882</v>
      </c>
      <c r="C1531" s="8">
        <v>45000</v>
      </c>
      <c r="D1531" s="12">
        <f t="shared" si="23"/>
        <v>37125</v>
      </c>
      <c r="E1531" s="11">
        <v>0.17499999999999999</v>
      </c>
    </row>
    <row r="1532" spans="1:5" ht="16" x14ac:dyDescent="0.2">
      <c r="A1532" t="s">
        <v>5723</v>
      </c>
      <c r="B1532" s="6" t="s">
        <v>15883</v>
      </c>
      <c r="C1532" s="8">
        <v>6000</v>
      </c>
      <c r="D1532" s="12">
        <f t="shared" si="23"/>
        <v>4950</v>
      </c>
      <c r="E1532" s="11">
        <v>0.17499999999999999</v>
      </c>
    </row>
    <row r="1533" spans="1:5" ht="16" x14ac:dyDescent="0.2">
      <c r="A1533" t="s">
        <v>5724</v>
      </c>
      <c r="B1533" s="6" t="s">
        <v>15884</v>
      </c>
      <c r="C1533" s="8">
        <v>6000</v>
      </c>
      <c r="D1533" s="12">
        <f t="shared" si="23"/>
        <v>4950</v>
      </c>
      <c r="E1533" s="11">
        <v>0.17499999999999999</v>
      </c>
    </row>
    <row r="1534" spans="1:5" ht="16" x14ac:dyDescent="0.2">
      <c r="A1534" t="s">
        <v>5725</v>
      </c>
      <c r="B1534" s="6" t="s">
        <v>15885</v>
      </c>
      <c r="C1534" s="8">
        <v>6000</v>
      </c>
      <c r="D1534" s="12">
        <f t="shared" si="23"/>
        <v>4950</v>
      </c>
      <c r="E1534" s="11">
        <v>0.17499999999999999</v>
      </c>
    </row>
    <row r="1535" spans="1:5" ht="16" x14ac:dyDescent="0.2">
      <c r="A1535" t="s">
        <v>5726</v>
      </c>
      <c r="B1535" s="6" t="s">
        <v>15886</v>
      </c>
      <c r="C1535" s="8">
        <v>16000</v>
      </c>
      <c r="D1535" s="12">
        <f t="shared" si="23"/>
        <v>13200</v>
      </c>
      <c r="E1535" s="11">
        <v>0.17499999999999999</v>
      </c>
    </row>
    <row r="1536" spans="1:5" ht="16" x14ac:dyDescent="0.2">
      <c r="A1536" t="s">
        <v>5727</v>
      </c>
      <c r="B1536" s="6" t="s">
        <v>15887</v>
      </c>
      <c r="C1536" s="8">
        <v>24000</v>
      </c>
      <c r="D1536" s="12">
        <f t="shared" si="23"/>
        <v>19800</v>
      </c>
      <c r="E1536" s="11">
        <v>0.17499999999999999</v>
      </c>
    </row>
    <row r="1537" spans="1:5" ht="16" x14ac:dyDescent="0.2">
      <c r="A1537" t="s">
        <v>5728</v>
      </c>
      <c r="B1537" s="6" t="s">
        <v>15888</v>
      </c>
      <c r="C1537" s="8">
        <v>32000</v>
      </c>
      <c r="D1537" s="12">
        <f t="shared" si="23"/>
        <v>26400</v>
      </c>
      <c r="E1537" s="11">
        <v>0.17499999999999999</v>
      </c>
    </row>
    <row r="1538" spans="1:5" ht="32" x14ac:dyDescent="0.2">
      <c r="A1538" t="s">
        <v>5729</v>
      </c>
      <c r="B1538" s="6" t="s">
        <v>15889</v>
      </c>
      <c r="C1538" s="8">
        <v>4500</v>
      </c>
      <c r="D1538" s="12">
        <f t="shared" si="23"/>
        <v>3712.5</v>
      </c>
      <c r="E1538" s="11">
        <v>0.17499999999999999</v>
      </c>
    </row>
    <row r="1539" spans="1:5" ht="32" x14ac:dyDescent="0.2">
      <c r="A1539" t="s">
        <v>5730</v>
      </c>
      <c r="B1539" s="6" t="s">
        <v>15890</v>
      </c>
      <c r="C1539" s="8">
        <v>3400</v>
      </c>
      <c r="D1539" s="12">
        <f t="shared" ref="D1539:D1602" si="24">(1-E1539)*C1539</f>
        <v>2805</v>
      </c>
      <c r="E1539" s="11">
        <v>0.17499999999999999</v>
      </c>
    </row>
    <row r="1540" spans="1:5" ht="32" x14ac:dyDescent="0.2">
      <c r="A1540" t="s">
        <v>5731</v>
      </c>
      <c r="B1540" s="6" t="s">
        <v>15891</v>
      </c>
      <c r="C1540" s="8">
        <v>2700</v>
      </c>
      <c r="D1540" s="12">
        <f t="shared" si="24"/>
        <v>2227.5</v>
      </c>
      <c r="E1540" s="11">
        <v>0.17499999999999999</v>
      </c>
    </row>
    <row r="1541" spans="1:5" ht="32" x14ac:dyDescent="0.2">
      <c r="A1541" t="s">
        <v>5732</v>
      </c>
      <c r="B1541" s="6" t="s">
        <v>15892</v>
      </c>
      <c r="C1541" s="8">
        <v>2200</v>
      </c>
      <c r="D1541" s="12">
        <f t="shared" si="24"/>
        <v>1815</v>
      </c>
      <c r="E1541" s="11">
        <v>0.17499999999999999</v>
      </c>
    </row>
    <row r="1542" spans="1:5" ht="32" x14ac:dyDescent="0.2">
      <c r="A1542" t="s">
        <v>5733</v>
      </c>
      <c r="B1542" s="6" t="s">
        <v>15893</v>
      </c>
      <c r="C1542" s="8">
        <v>1800</v>
      </c>
      <c r="D1542" s="12">
        <f t="shared" si="24"/>
        <v>1485</v>
      </c>
      <c r="E1542" s="11">
        <v>0.17499999999999999</v>
      </c>
    </row>
    <row r="1543" spans="1:5" ht="16" x14ac:dyDescent="0.2">
      <c r="A1543" t="s">
        <v>5734</v>
      </c>
      <c r="B1543" s="6" t="s">
        <v>15894</v>
      </c>
      <c r="C1543" s="8">
        <v>20000</v>
      </c>
      <c r="D1543" s="12">
        <f t="shared" si="24"/>
        <v>16500</v>
      </c>
      <c r="E1543" s="11">
        <v>0.17499999999999999</v>
      </c>
    </row>
    <row r="1544" spans="1:5" ht="16" x14ac:dyDescent="0.2">
      <c r="A1544" t="s">
        <v>5735</v>
      </c>
      <c r="B1544" s="6" t="s">
        <v>15895</v>
      </c>
      <c r="C1544" s="8">
        <v>6000</v>
      </c>
      <c r="D1544" s="12">
        <f t="shared" si="24"/>
        <v>4950</v>
      </c>
      <c r="E1544" s="11">
        <v>0.17499999999999999</v>
      </c>
    </row>
    <row r="1545" spans="1:5" ht="16" x14ac:dyDescent="0.2">
      <c r="A1545" t="s">
        <v>5736</v>
      </c>
      <c r="B1545" s="6" t="s">
        <v>15896</v>
      </c>
      <c r="C1545" s="8">
        <v>2000</v>
      </c>
      <c r="D1545" s="12">
        <f t="shared" si="24"/>
        <v>1650</v>
      </c>
      <c r="E1545" s="11">
        <v>0.17499999999999999</v>
      </c>
    </row>
    <row r="1546" spans="1:5" ht="16" x14ac:dyDescent="0.2">
      <c r="A1546" t="s">
        <v>5737</v>
      </c>
      <c r="B1546" s="6" t="s">
        <v>15897</v>
      </c>
      <c r="C1546" s="8">
        <v>7800</v>
      </c>
      <c r="D1546" s="12">
        <f t="shared" si="24"/>
        <v>6435</v>
      </c>
      <c r="E1546" s="11">
        <v>0.17499999999999999</v>
      </c>
    </row>
    <row r="1547" spans="1:5" ht="16" x14ac:dyDescent="0.2">
      <c r="A1547" t="s">
        <v>5738</v>
      </c>
      <c r="B1547" s="6" t="s">
        <v>15898</v>
      </c>
      <c r="C1547" s="8">
        <v>7800</v>
      </c>
      <c r="D1547" s="12">
        <f t="shared" si="24"/>
        <v>6435</v>
      </c>
      <c r="E1547" s="11">
        <v>0.17499999999999999</v>
      </c>
    </row>
    <row r="1548" spans="1:5" ht="16" x14ac:dyDescent="0.2">
      <c r="A1548" t="s">
        <v>5739</v>
      </c>
      <c r="B1548" s="6" t="s">
        <v>15899</v>
      </c>
      <c r="C1548" s="8">
        <v>3800</v>
      </c>
      <c r="D1548" s="12">
        <f t="shared" si="24"/>
        <v>3135</v>
      </c>
      <c r="E1548" s="11">
        <v>0.17499999999999999</v>
      </c>
    </row>
    <row r="1549" spans="1:5" ht="16" x14ac:dyDescent="0.2">
      <c r="A1549" t="s">
        <v>5740</v>
      </c>
      <c r="B1549" s="6" t="s">
        <v>15900</v>
      </c>
      <c r="C1549" s="8">
        <v>3800</v>
      </c>
      <c r="D1549" s="12">
        <f t="shared" si="24"/>
        <v>3135</v>
      </c>
      <c r="E1549" s="11">
        <v>0.17499999999999999</v>
      </c>
    </row>
    <row r="1550" spans="1:5" ht="16" x14ac:dyDescent="0.2">
      <c r="A1550" t="s">
        <v>5741</v>
      </c>
      <c r="B1550" s="6" t="s">
        <v>15901</v>
      </c>
      <c r="C1550" s="8">
        <v>3800</v>
      </c>
      <c r="D1550" s="12">
        <f t="shared" si="24"/>
        <v>3135</v>
      </c>
      <c r="E1550" s="11">
        <v>0.17499999999999999</v>
      </c>
    </row>
    <row r="1551" spans="1:5" ht="16" x14ac:dyDescent="0.2">
      <c r="A1551" t="s">
        <v>5742</v>
      </c>
      <c r="B1551" s="6" t="s">
        <v>15902</v>
      </c>
      <c r="C1551" s="8">
        <v>3800</v>
      </c>
      <c r="D1551" s="12">
        <f t="shared" si="24"/>
        <v>3135</v>
      </c>
      <c r="E1551" s="11">
        <v>0.17499999999999999</v>
      </c>
    </row>
    <row r="1552" spans="1:5" ht="16" x14ac:dyDescent="0.2">
      <c r="A1552" t="s">
        <v>5743</v>
      </c>
      <c r="B1552" s="6" t="s">
        <v>15903</v>
      </c>
      <c r="C1552" s="8">
        <v>3800</v>
      </c>
      <c r="D1552" s="12">
        <f t="shared" si="24"/>
        <v>3135</v>
      </c>
      <c r="E1552" s="11">
        <v>0.17499999999999999</v>
      </c>
    </row>
    <row r="1553" spans="1:5" ht="16" x14ac:dyDescent="0.2">
      <c r="A1553" t="s">
        <v>5744</v>
      </c>
      <c r="B1553" s="6" t="s">
        <v>15904</v>
      </c>
      <c r="C1553" s="8">
        <v>3800</v>
      </c>
      <c r="D1553" s="12">
        <f t="shared" si="24"/>
        <v>3135</v>
      </c>
      <c r="E1553" s="11">
        <v>0.17499999999999999</v>
      </c>
    </row>
    <row r="1554" spans="1:5" ht="16" x14ac:dyDescent="0.2">
      <c r="A1554" t="s">
        <v>5745</v>
      </c>
      <c r="B1554" s="6" t="s">
        <v>24602</v>
      </c>
      <c r="C1554" s="8">
        <v>3800</v>
      </c>
      <c r="D1554" s="12">
        <f t="shared" si="24"/>
        <v>3135</v>
      </c>
      <c r="E1554" s="11">
        <v>0.17499999999999999</v>
      </c>
    </row>
    <row r="1555" spans="1:5" ht="16" x14ac:dyDescent="0.2">
      <c r="A1555" t="s">
        <v>5746</v>
      </c>
      <c r="B1555" s="6" t="s">
        <v>15905</v>
      </c>
      <c r="C1555" s="8">
        <v>3800</v>
      </c>
      <c r="D1555" s="12">
        <f t="shared" si="24"/>
        <v>3135</v>
      </c>
      <c r="E1555" s="11">
        <v>0.17499999999999999</v>
      </c>
    </row>
    <row r="1556" spans="1:5" ht="16" x14ac:dyDescent="0.2">
      <c r="A1556" t="s">
        <v>5747</v>
      </c>
      <c r="B1556" s="6" t="s">
        <v>15906</v>
      </c>
      <c r="C1556" s="8">
        <v>3800</v>
      </c>
      <c r="D1556" s="12">
        <f t="shared" si="24"/>
        <v>3135</v>
      </c>
      <c r="E1556" s="11">
        <v>0.17499999999999999</v>
      </c>
    </row>
    <row r="1557" spans="1:5" ht="16" x14ac:dyDescent="0.2">
      <c r="A1557" t="s">
        <v>5748</v>
      </c>
      <c r="B1557" s="6" t="s">
        <v>15907</v>
      </c>
      <c r="C1557" s="8">
        <v>16000</v>
      </c>
      <c r="D1557" s="12">
        <f t="shared" si="24"/>
        <v>13200</v>
      </c>
      <c r="E1557" s="11">
        <v>0.17499999999999999</v>
      </c>
    </row>
    <row r="1558" spans="1:5" ht="16" x14ac:dyDescent="0.2">
      <c r="A1558" t="s">
        <v>5749</v>
      </c>
      <c r="B1558" s="6" t="s">
        <v>15908</v>
      </c>
      <c r="C1558" s="8">
        <v>0.4</v>
      </c>
      <c r="D1558" s="12">
        <f t="shared" si="24"/>
        <v>0.33</v>
      </c>
      <c r="E1558" s="11">
        <v>0.17499999999999999</v>
      </c>
    </row>
    <row r="1559" spans="1:5" ht="16" x14ac:dyDescent="0.2">
      <c r="A1559" t="s">
        <v>5750</v>
      </c>
      <c r="B1559" s="6" t="s">
        <v>15909</v>
      </c>
      <c r="C1559" s="8">
        <v>0.05</v>
      </c>
      <c r="D1559" s="12">
        <f t="shared" si="24"/>
        <v>4.1250000000000002E-2</v>
      </c>
      <c r="E1559" s="11">
        <v>0.17499999999999999</v>
      </c>
    </row>
    <row r="1560" spans="1:5" ht="16" x14ac:dyDescent="0.2">
      <c r="A1560" t="s">
        <v>5751</v>
      </c>
      <c r="B1560" s="6" t="s">
        <v>15910</v>
      </c>
      <c r="C1560" s="8">
        <v>0.03</v>
      </c>
      <c r="D1560" s="12">
        <f t="shared" si="24"/>
        <v>2.4749999999999998E-2</v>
      </c>
      <c r="E1560" s="11">
        <v>0.17499999999999999</v>
      </c>
    </row>
    <row r="1561" spans="1:5" ht="32" x14ac:dyDescent="0.2">
      <c r="A1561" t="s">
        <v>5752</v>
      </c>
      <c r="B1561" s="6" t="s">
        <v>15911</v>
      </c>
      <c r="C1561" s="8">
        <v>0.15</v>
      </c>
      <c r="D1561" s="12">
        <f t="shared" si="24"/>
        <v>0.12374999999999999</v>
      </c>
      <c r="E1561" s="11">
        <v>0.17499999999999999</v>
      </c>
    </row>
    <row r="1562" spans="1:5" ht="32" x14ac:dyDescent="0.2">
      <c r="A1562" t="s">
        <v>5753</v>
      </c>
      <c r="B1562" s="6" t="s">
        <v>15912</v>
      </c>
      <c r="C1562" s="8">
        <v>0.1</v>
      </c>
      <c r="D1562" s="12">
        <f t="shared" si="24"/>
        <v>8.2500000000000004E-2</v>
      </c>
      <c r="E1562" s="11">
        <v>0.17499999999999999</v>
      </c>
    </row>
    <row r="1563" spans="1:5" ht="16" x14ac:dyDescent="0.2">
      <c r="A1563" t="s">
        <v>5754</v>
      </c>
      <c r="B1563" s="6" t="s">
        <v>15913</v>
      </c>
      <c r="C1563" s="8">
        <v>376</v>
      </c>
      <c r="D1563" s="12">
        <f t="shared" si="24"/>
        <v>310.2</v>
      </c>
      <c r="E1563" s="11">
        <v>0.17499999999999999</v>
      </c>
    </row>
    <row r="1564" spans="1:5" ht="16" x14ac:dyDescent="0.2">
      <c r="A1564" t="s">
        <v>5755</v>
      </c>
      <c r="B1564" s="6" t="s">
        <v>15914</v>
      </c>
      <c r="C1564" s="8">
        <v>304</v>
      </c>
      <c r="D1564" s="12">
        <f t="shared" si="24"/>
        <v>250.79999999999998</v>
      </c>
      <c r="E1564" s="11">
        <v>0.17499999999999999</v>
      </c>
    </row>
    <row r="1565" spans="1:5" ht="16" x14ac:dyDescent="0.2">
      <c r="A1565" t="s">
        <v>5756</v>
      </c>
      <c r="B1565" s="6" t="s">
        <v>15915</v>
      </c>
      <c r="C1565" s="8">
        <v>272</v>
      </c>
      <c r="D1565" s="12">
        <f t="shared" si="24"/>
        <v>224.39999999999998</v>
      </c>
      <c r="E1565" s="11">
        <v>0.17499999999999999</v>
      </c>
    </row>
    <row r="1566" spans="1:5" ht="16" x14ac:dyDescent="0.2">
      <c r="A1566" t="s">
        <v>5757</v>
      </c>
      <c r="B1566" s="6" t="s">
        <v>15916</v>
      </c>
      <c r="C1566" s="8">
        <v>240</v>
      </c>
      <c r="D1566" s="12">
        <f t="shared" si="24"/>
        <v>198</v>
      </c>
      <c r="E1566" s="11">
        <v>0.17499999999999999</v>
      </c>
    </row>
    <row r="1567" spans="1:5" ht="32" x14ac:dyDescent="0.2">
      <c r="A1567" t="s">
        <v>5758</v>
      </c>
      <c r="B1567" s="6" t="s">
        <v>15917</v>
      </c>
      <c r="C1567" s="8">
        <v>5000</v>
      </c>
      <c r="D1567" s="12">
        <f t="shared" si="24"/>
        <v>4125</v>
      </c>
      <c r="E1567" s="11">
        <v>0.17499999999999999</v>
      </c>
    </row>
    <row r="1568" spans="1:5" ht="32" x14ac:dyDescent="0.2">
      <c r="A1568" t="s">
        <v>5759</v>
      </c>
      <c r="B1568" s="6" t="s">
        <v>15918</v>
      </c>
      <c r="C1568" s="8">
        <v>4000</v>
      </c>
      <c r="D1568" s="12">
        <f t="shared" si="24"/>
        <v>3300</v>
      </c>
      <c r="E1568" s="11">
        <v>0.17499999999999999</v>
      </c>
    </row>
    <row r="1569" spans="1:5" ht="32" x14ac:dyDescent="0.2">
      <c r="A1569" t="s">
        <v>5760</v>
      </c>
      <c r="B1569" s="6" t="s">
        <v>15919</v>
      </c>
      <c r="C1569" s="8">
        <v>3000</v>
      </c>
      <c r="D1569" s="12">
        <f t="shared" si="24"/>
        <v>2475</v>
      </c>
      <c r="E1569" s="11">
        <v>0.17499999999999999</v>
      </c>
    </row>
    <row r="1570" spans="1:5" ht="32" x14ac:dyDescent="0.2">
      <c r="A1570" t="s">
        <v>5761</v>
      </c>
      <c r="B1570" s="6" t="s">
        <v>15920</v>
      </c>
      <c r="C1570" s="8">
        <v>2400</v>
      </c>
      <c r="D1570" s="12">
        <f t="shared" si="24"/>
        <v>1980</v>
      </c>
      <c r="E1570" s="11">
        <v>0.17499999999999999</v>
      </c>
    </row>
    <row r="1571" spans="1:5" ht="32" x14ac:dyDescent="0.2">
      <c r="A1571" t="s">
        <v>5762</v>
      </c>
      <c r="B1571" s="6" t="s">
        <v>15921</v>
      </c>
      <c r="C1571" s="8">
        <v>5000</v>
      </c>
      <c r="D1571" s="12">
        <f t="shared" si="24"/>
        <v>4125</v>
      </c>
      <c r="E1571" s="11">
        <v>0.17499999999999999</v>
      </c>
    </row>
    <row r="1572" spans="1:5" ht="32" x14ac:dyDescent="0.2">
      <c r="A1572" t="s">
        <v>5763</v>
      </c>
      <c r="B1572" s="6" t="s">
        <v>15922</v>
      </c>
      <c r="C1572" s="8">
        <v>4000</v>
      </c>
      <c r="D1572" s="12">
        <f t="shared" si="24"/>
        <v>3300</v>
      </c>
      <c r="E1572" s="11">
        <v>0.17499999999999999</v>
      </c>
    </row>
    <row r="1573" spans="1:5" ht="32" x14ac:dyDescent="0.2">
      <c r="A1573" t="s">
        <v>5764</v>
      </c>
      <c r="B1573" s="6" t="s">
        <v>15923</v>
      </c>
      <c r="C1573" s="8">
        <v>3000</v>
      </c>
      <c r="D1573" s="12">
        <f t="shared" si="24"/>
        <v>2475</v>
      </c>
      <c r="E1573" s="11">
        <v>0.17499999999999999</v>
      </c>
    </row>
    <row r="1574" spans="1:5" ht="32" x14ac:dyDescent="0.2">
      <c r="A1574" t="s">
        <v>5765</v>
      </c>
      <c r="B1574" s="6" t="s">
        <v>15924</v>
      </c>
      <c r="C1574" s="8">
        <v>2400</v>
      </c>
      <c r="D1574" s="12">
        <f t="shared" si="24"/>
        <v>1980</v>
      </c>
      <c r="E1574" s="11">
        <v>0.17499999999999999</v>
      </c>
    </row>
    <row r="1575" spans="1:5" ht="16" x14ac:dyDescent="0.2">
      <c r="A1575" t="s">
        <v>5766</v>
      </c>
      <c r="B1575" s="6" t="s">
        <v>15925</v>
      </c>
      <c r="C1575" s="8">
        <v>5000</v>
      </c>
      <c r="D1575" s="12">
        <f t="shared" si="24"/>
        <v>4125</v>
      </c>
      <c r="E1575" s="11">
        <v>0.17499999999999999</v>
      </c>
    </row>
    <row r="1576" spans="1:5" ht="16" x14ac:dyDescent="0.2">
      <c r="A1576" t="s">
        <v>5767</v>
      </c>
      <c r="B1576" s="6" t="s">
        <v>15926</v>
      </c>
      <c r="C1576" s="8">
        <v>4000</v>
      </c>
      <c r="D1576" s="12">
        <f t="shared" si="24"/>
        <v>3300</v>
      </c>
      <c r="E1576" s="11">
        <v>0.17499999999999999</v>
      </c>
    </row>
    <row r="1577" spans="1:5" ht="16" x14ac:dyDescent="0.2">
      <c r="A1577" t="s">
        <v>5768</v>
      </c>
      <c r="B1577" s="6" t="s">
        <v>15927</v>
      </c>
      <c r="C1577" s="8">
        <v>3000</v>
      </c>
      <c r="D1577" s="12">
        <f t="shared" si="24"/>
        <v>2475</v>
      </c>
      <c r="E1577" s="11">
        <v>0.17499999999999999</v>
      </c>
    </row>
    <row r="1578" spans="1:5" ht="16" x14ac:dyDescent="0.2">
      <c r="A1578" t="s">
        <v>5769</v>
      </c>
      <c r="B1578" s="6" t="s">
        <v>15928</v>
      </c>
      <c r="C1578" s="8">
        <v>2400</v>
      </c>
      <c r="D1578" s="12">
        <f t="shared" si="24"/>
        <v>1980</v>
      </c>
      <c r="E1578" s="11">
        <v>0.17499999999999999</v>
      </c>
    </row>
    <row r="1579" spans="1:5" ht="32" x14ac:dyDescent="0.2">
      <c r="A1579" t="s">
        <v>5770</v>
      </c>
      <c r="B1579" s="6" t="s">
        <v>15929</v>
      </c>
      <c r="C1579" s="8">
        <v>10000</v>
      </c>
      <c r="D1579" s="12">
        <f t="shared" si="24"/>
        <v>8250</v>
      </c>
      <c r="E1579" s="11">
        <v>0.17499999999999999</v>
      </c>
    </row>
    <row r="1580" spans="1:5" ht="32" x14ac:dyDescent="0.2">
      <c r="A1580" t="s">
        <v>5771</v>
      </c>
      <c r="B1580" s="6" t="s">
        <v>15930</v>
      </c>
      <c r="C1580" s="8">
        <v>8000</v>
      </c>
      <c r="D1580" s="12">
        <f t="shared" si="24"/>
        <v>6600</v>
      </c>
      <c r="E1580" s="11">
        <v>0.17499999999999999</v>
      </c>
    </row>
    <row r="1581" spans="1:5" ht="32" x14ac:dyDescent="0.2">
      <c r="A1581" t="s">
        <v>5772</v>
      </c>
      <c r="B1581" s="6" t="s">
        <v>15931</v>
      </c>
      <c r="C1581" s="8">
        <v>6400</v>
      </c>
      <c r="D1581" s="12">
        <f t="shared" si="24"/>
        <v>5280</v>
      </c>
      <c r="E1581" s="11">
        <v>0.17499999999999999</v>
      </c>
    </row>
    <row r="1582" spans="1:5" ht="32" x14ac:dyDescent="0.2">
      <c r="A1582" t="s">
        <v>5773</v>
      </c>
      <c r="B1582" s="6" t="s">
        <v>15932</v>
      </c>
      <c r="C1582" s="8">
        <v>5000</v>
      </c>
      <c r="D1582" s="12">
        <f t="shared" si="24"/>
        <v>4125</v>
      </c>
      <c r="E1582" s="11">
        <v>0.17499999999999999</v>
      </c>
    </row>
    <row r="1583" spans="1:5" ht="16" x14ac:dyDescent="0.2">
      <c r="A1583" t="s">
        <v>5774</v>
      </c>
      <c r="B1583" s="6" t="s">
        <v>15933</v>
      </c>
      <c r="C1583" s="8">
        <v>9000</v>
      </c>
      <c r="D1583" s="12">
        <f t="shared" si="24"/>
        <v>7425</v>
      </c>
      <c r="E1583" s="11">
        <v>0.17499999999999999</v>
      </c>
    </row>
    <row r="1584" spans="1:5" ht="16" x14ac:dyDescent="0.2">
      <c r="A1584" t="s">
        <v>5775</v>
      </c>
      <c r="B1584" s="6" t="s">
        <v>15934</v>
      </c>
      <c r="C1584" s="8">
        <v>6000</v>
      </c>
      <c r="D1584" s="12">
        <f t="shared" si="24"/>
        <v>4950</v>
      </c>
      <c r="E1584" s="11">
        <v>0.17499999999999999</v>
      </c>
    </row>
    <row r="1585" spans="1:5" ht="32" x14ac:dyDescent="0.2">
      <c r="A1585" t="s">
        <v>5776</v>
      </c>
      <c r="B1585" s="6" t="s">
        <v>15935</v>
      </c>
      <c r="C1585" s="8">
        <v>10000</v>
      </c>
      <c r="D1585" s="12">
        <f t="shared" si="24"/>
        <v>8250</v>
      </c>
      <c r="E1585" s="11">
        <v>0.17499999999999999</v>
      </c>
    </row>
    <row r="1586" spans="1:5" ht="16" x14ac:dyDescent="0.2">
      <c r="A1586" t="s">
        <v>5777</v>
      </c>
      <c r="B1586" s="6" t="s">
        <v>15936</v>
      </c>
      <c r="C1586" s="8">
        <v>16000</v>
      </c>
      <c r="D1586" s="12">
        <f t="shared" si="24"/>
        <v>13200</v>
      </c>
      <c r="E1586" s="11">
        <v>0.17499999999999999</v>
      </c>
    </row>
    <row r="1587" spans="1:5" ht="16" x14ac:dyDescent="0.2">
      <c r="A1587" t="s">
        <v>5778</v>
      </c>
      <c r="B1587" s="6" t="s">
        <v>15937</v>
      </c>
      <c r="C1587" s="8">
        <v>6000</v>
      </c>
      <c r="D1587" s="12">
        <f t="shared" si="24"/>
        <v>4950</v>
      </c>
      <c r="E1587" s="11">
        <v>0.17499999999999999</v>
      </c>
    </row>
    <row r="1588" spans="1:5" ht="16" x14ac:dyDescent="0.2">
      <c r="A1588" t="s">
        <v>5779</v>
      </c>
      <c r="B1588" s="6" t="s">
        <v>15938</v>
      </c>
      <c r="C1588" s="8">
        <v>6000</v>
      </c>
      <c r="D1588" s="12">
        <f t="shared" si="24"/>
        <v>4950</v>
      </c>
      <c r="E1588" s="11">
        <v>0.17499999999999999</v>
      </c>
    </row>
    <row r="1589" spans="1:5" ht="16" x14ac:dyDescent="0.2">
      <c r="A1589" t="s">
        <v>5780</v>
      </c>
      <c r="B1589" s="6" t="s">
        <v>15939</v>
      </c>
      <c r="C1589" s="8">
        <v>10000</v>
      </c>
      <c r="D1589" s="12">
        <f t="shared" si="24"/>
        <v>8250</v>
      </c>
      <c r="E1589" s="11">
        <v>0.17499999999999999</v>
      </c>
    </row>
    <row r="1590" spans="1:5" ht="16" x14ac:dyDescent="0.2">
      <c r="A1590" t="s">
        <v>5781</v>
      </c>
      <c r="B1590" s="6" t="s">
        <v>15940</v>
      </c>
      <c r="C1590" s="8">
        <v>8000</v>
      </c>
      <c r="D1590" s="12">
        <f t="shared" si="24"/>
        <v>6600</v>
      </c>
      <c r="E1590" s="11">
        <v>0.17499999999999999</v>
      </c>
    </row>
    <row r="1591" spans="1:5" ht="16" x14ac:dyDescent="0.2">
      <c r="A1591" t="s">
        <v>5782</v>
      </c>
      <c r="B1591" s="6" t="s">
        <v>15941</v>
      </c>
      <c r="C1591" s="8">
        <v>6500</v>
      </c>
      <c r="D1591" s="12">
        <f t="shared" si="24"/>
        <v>5362.5</v>
      </c>
      <c r="E1591" s="11">
        <v>0.17499999999999999</v>
      </c>
    </row>
    <row r="1592" spans="1:5" ht="16" x14ac:dyDescent="0.2">
      <c r="A1592" t="s">
        <v>5783</v>
      </c>
      <c r="B1592" s="6" t="s">
        <v>15942</v>
      </c>
      <c r="C1592" s="8">
        <v>5000</v>
      </c>
      <c r="D1592" s="12">
        <f t="shared" si="24"/>
        <v>4125</v>
      </c>
      <c r="E1592" s="11">
        <v>0.17499999999999999</v>
      </c>
    </row>
    <row r="1593" spans="1:5" ht="16" x14ac:dyDescent="0.2">
      <c r="A1593" t="s">
        <v>5784</v>
      </c>
      <c r="B1593" s="6" t="s">
        <v>15943</v>
      </c>
      <c r="C1593" s="8">
        <v>18000</v>
      </c>
      <c r="D1593" s="12">
        <f t="shared" si="24"/>
        <v>14850</v>
      </c>
      <c r="E1593" s="11">
        <v>0.17499999999999999</v>
      </c>
    </row>
    <row r="1594" spans="1:5" ht="16" x14ac:dyDescent="0.2">
      <c r="A1594" t="s">
        <v>5785</v>
      </c>
      <c r="B1594" s="6" t="s">
        <v>15944</v>
      </c>
      <c r="C1594" s="8">
        <v>0.1</v>
      </c>
      <c r="D1594" s="12">
        <f t="shared" si="24"/>
        <v>8.2500000000000004E-2</v>
      </c>
      <c r="E1594" s="11">
        <v>0.17499999999999999</v>
      </c>
    </row>
    <row r="1595" spans="1:5" ht="16" x14ac:dyDescent="0.2">
      <c r="A1595" t="s">
        <v>5786</v>
      </c>
      <c r="B1595" s="6" t="s">
        <v>15945</v>
      </c>
      <c r="C1595" s="8">
        <v>7.0000000000000007E-2</v>
      </c>
      <c r="D1595" s="12">
        <f t="shared" si="24"/>
        <v>5.7750000000000003E-2</v>
      </c>
      <c r="E1595" s="11">
        <v>0.17499999999999999</v>
      </c>
    </row>
    <row r="1596" spans="1:5" ht="16" x14ac:dyDescent="0.2">
      <c r="A1596" t="s">
        <v>5787</v>
      </c>
      <c r="B1596" s="6" t="s">
        <v>15946</v>
      </c>
      <c r="C1596" s="8">
        <v>0.15</v>
      </c>
      <c r="D1596" s="12">
        <f t="shared" si="24"/>
        <v>0.12374999999999999</v>
      </c>
      <c r="E1596" s="11">
        <v>0.17499999999999999</v>
      </c>
    </row>
    <row r="1597" spans="1:5" ht="16" x14ac:dyDescent="0.2">
      <c r="A1597" t="s">
        <v>5788</v>
      </c>
      <c r="B1597" s="6" t="s">
        <v>15947</v>
      </c>
      <c r="C1597" s="8">
        <v>1360</v>
      </c>
      <c r="D1597" s="12">
        <f t="shared" si="24"/>
        <v>1122</v>
      </c>
      <c r="E1597" s="11">
        <v>0.17499999999999999</v>
      </c>
    </row>
    <row r="1598" spans="1:5" ht="16" x14ac:dyDescent="0.2">
      <c r="A1598" t="s">
        <v>5789</v>
      </c>
      <c r="B1598" s="6" t="s">
        <v>15948</v>
      </c>
      <c r="C1598" s="8">
        <v>1220</v>
      </c>
      <c r="D1598" s="12">
        <f t="shared" si="24"/>
        <v>1006.5</v>
      </c>
      <c r="E1598" s="11">
        <v>0.17499999999999999</v>
      </c>
    </row>
    <row r="1599" spans="1:5" ht="16" x14ac:dyDescent="0.2">
      <c r="A1599" t="s">
        <v>5790</v>
      </c>
      <c r="B1599" s="6" t="s">
        <v>15949</v>
      </c>
      <c r="C1599" s="8">
        <v>1100</v>
      </c>
      <c r="D1599" s="12">
        <f t="shared" si="24"/>
        <v>907.5</v>
      </c>
      <c r="E1599" s="11">
        <v>0.17499999999999999</v>
      </c>
    </row>
    <row r="1600" spans="1:5" ht="16" x14ac:dyDescent="0.2">
      <c r="A1600" t="s">
        <v>5791</v>
      </c>
      <c r="B1600" s="6" t="s">
        <v>15950</v>
      </c>
      <c r="C1600" s="8">
        <v>980</v>
      </c>
      <c r="D1600" s="12">
        <f t="shared" si="24"/>
        <v>808.5</v>
      </c>
      <c r="E1600" s="11">
        <v>0.17499999999999999</v>
      </c>
    </row>
    <row r="1601" spans="1:5" ht="16" x14ac:dyDescent="0.2">
      <c r="A1601" t="s">
        <v>5792</v>
      </c>
      <c r="B1601" s="6" t="s">
        <v>15951</v>
      </c>
      <c r="C1601" s="8">
        <v>2280</v>
      </c>
      <c r="D1601" s="12">
        <f t="shared" si="24"/>
        <v>1881</v>
      </c>
      <c r="E1601" s="11">
        <v>0.17499999999999999</v>
      </c>
    </row>
    <row r="1602" spans="1:5" ht="32" x14ac:dyDescent="0.2">
      <c r="A1602" t="s">
        <v>5793</v>
      </c>
      <c r="B1602" s="6" t="s">
        <v>15952</v>
      </c>
      <c r="C1602" s="8">
        <v>2060</v>
      </c>
      <c r="D1602" s="12">
        <f t="shared" si="24"/>
        <v>1699.5</v>
      </c>
      <c r="E1602" s="11">
        <v>0.17499999999999999</v>
      </c>
    </row>
    <row r="1603" spans="1:5" ht="32" x14ac:dyDescent="0.2">
      <c r="A1603" t="s">
        <v>5794</v>
      </c>
      <c r="B1603" s="6" t="s">
        <v>15953</v>
      </c>
      <c r="C1603" s="8">
        <v>1860</v>
      </c>
      <c r="D1603" s="12">
        <f t="shared" ref="D1603:D1666" si="25">(1-E1603)*C1603</f>
        <v>1534.5</v>
      </c>
      <c r="E1603" s="11">
        <v>0.17499999999999999</v>
      </c>
    </row>
    <row r="1604" spans="1:5" ht="16" x14ac:dyDescent="0.2">
      <c r="A1604" t="s">
        <v>5795</v>
      </c>
      <c r="B1604" s="6" t="s">
        <v>15954</v>
      </c>
      <c r="C1604" s="8">
        <v>1680</v>
      </c>
      <c r="D1604" s="12">
        <f t="shared" si="25"/>
        <v>1386</v>
      </c>
      <c r="E1604" s="11">
        <v>0.17499999999999999</v>
      </c>
    </row>
    <row r="1605" spans="1:5" ht="16" x14ac:dyDescent="0.2">
      <c r="A1605" t="s">
        <v>5796</v>
      </c>
      <c r="B1605" s="6" t="s">
        <v>15955</v>
      </c>
      <c r="C1605" s="8">
        <v>0.4</v>
      </c>
      <c r="D1605" s="12">
        <f t="shared" si="25"/>
        <v>0.33</v>
      </c>
      <c r="E1605" s="11">
        <v>0.17499999999999999</v>
      </c>
    </row>
    <row r="1606" spans="1:5" ht="16" x14ac:dyDescent="0.2">
      <c r="A1606" t="s">
        <v>5797</v>
      </c>
      <c r="B1606" s="6" t="s">
        <v>15956</v>
      </c>
      <c r="C1606" s="8">
        <v>8710</v>
      </c>
      <c r="D1606" s="12">
        <f t="shared" si="25"/>
        <v>7185.75</v>
      </c>
      <c r="E1606" s="11">
        <v>0.17499999999999999</v>
      </c>
    </row>
    <row r="1607" spans="1:5" ht="16" x14ac:dyDescent="0.2">
      <c r="A1607" t="s">
        <v>5798</v>
      </c>
      <c r="B1607" s="6" t="s">
        <v>15957</v>
      </c>
      <c r="C1607" s="8">
        <v>895000</v>
      </c>
      <c r="D1607" s="12">
        <f t="shared" si="25"/>
        <v>738375</v>
      </c>
      <c r="E1607" s="11">
        <v>0.17499999999999999</v>
      </c>
    </row>
    <row r="1608" spans="1:5" ht="16" x14ac:dyDescent="0.2">
      <c r="A1608" t="s">
        <v>5799</v>
      </c>
      <c r="B1608" s="6" t="s">
        <v>15958</v>
      </c>
      <c r="C1608" s="8">
        <v>6000</v>
      </c>
      <c r="D1608" s="12">
        <f t="shared" si="25"/>
        <v>4950</v>
      </c>
      <c r="E1608" s="11">
        <v>0.17499999999999999</v>
      </c>
    </row>
    <row r="1609" spans="1:5" ht="16" x14ac:dyDescent="0.2">
      <c r="A1609" t="s">
        <v>5800</v>
      </c>
      <c r="B1609" s="6" t="s">
        <v>15959</v>
      </c>
      <c r="C1609" s="8">
        <v>70000</v>
      </c>
      <c r="D1609" s="12">
        <f t="shared" si="25"/>
        <v>57750</v>
      </c>
      <c r="E1609" s="11">
        <v>0.17499999999999999</v>
      </c>
    </row>
    <row r="1610" spans="1:5" ht="16" x14ac:dyDescent="0.2">
      <c r="A1610" t="s">
        <v>5801</v>
      </c>
      <c r="B1610" s="6" t="s">
        <v>15960</v>
      </c>
      <c r="C1610" s="8">
        <v>6750</v>
      </c>
      <c r="D1610" s="12">
        <f t="shared" si="25"/>
        <v>5568.75</v>
      </c>
      <c r="E1610" s="11">
        <v>0.17499999999999999</v>
      </c>
    </row>
    <row r="1611" spans="1:5" ht="16" x14ac:dyDescent="0.2">
      <c r="A1611" t="s">
        <v>5802</v>
      </c>
      <c r="B1611" s="6" t="s">
        <v>15961</v>
      </c>
      <c r="C1611" s="8">
        <v>4800</v>
      </c>
      <c r="D1611" s="12">
        <f t="shared" si="25"/>
        <v>3960</v>
      </c>
      <c r="E1611" s="11">
        <v>0.17499999999999999</v>
      </c>
    </row>
    <row r="1612" spans="1:5" ht="16" x14ac:dyDescent="0.2">
      <c r="A1612" t="s">
        <v>5803</v>
      </c>
      <c r="B1612" s="6" t="s">
        <v>24603</v>
      </c>
      <c r="C1612" s="8">
        <v>2200</v>
      </c>
      <c r="D1612" s="12">
        <f t="shared" si="25"/>
        <v>1815</v>
      </c>
      <c r="E1612" s="11">
        <v>0.17499999999999999</v>
      </c>
    </row>
    <row r="1613" spans="1:5" ht="16" x14ac:dyDescent="0.2">
      <c r="A1613" t="s">
        <v>5804</v>
      </c>
      <c r="B1613" s="6" t="s">
        <v>24604</v>
      </c>
      <c r="C1613" s="8">
        <v>1100</v>
      </c>
      <c r="D1613" s="12">
        <f t="shared" si="25"/>
        <v>907.5</v>
      </c>
      <c r="E1613" s="11">
        <v>0.17499999999999999</v>
      </c>
    </row>
    <row r="1614" spans="1:5" ht="16" x14ac:dyDescent="0.2">
      <c r="A1614" t="s">
        <v>5805</v>
      </c>
      <c r="B1614" s="6" t="s">
        <v>24605</v>
      </c>
      <c r="C1614" s="8">
        <v>3300</v>
      </c>
      <c r="D1614" s="12">
        <f t="shared" si="25"/>
        <v>2722.5</v>
      </c>
      <c r="E1614" s="11">
        <v>0.17499999999999999</v>
      </c>
    </row>
    <row r="1615" spans="1:5" ht="16" x14ac:dyDescent="0.2">
      <c r="A1615" t="s">
        <v>5806</v>
      </c>
      <c r="B1615" s="6" t="s">
        <v>16021</v>
      </c>
      <c r="C1615" s="8">
        <v>2200</v>
      </c>
      <c r="D1615" s="12">
        <f t="shared" si="25"/>
        <v>1815</v>
      </c>
      <c r="E1615" s="11">
        <v>0.17499999999999999</v>
      </c>
    </row>
    <row r="1616" spans="1:5" ht="16" x14ac:dyDescent="0.2">
      <c r="A1616" t="s">
        <v>5807</v>
      </c>
      <c r="B1616" s="6" t="s">
        <v>24606</v>
      </c>
      <c r="C1616" s="8">
        <v>8800</v>
      </c>
      <c r="D1616" s="12">
        <f t="shared" si="25"/>
        <v>7260</v>
      </c>
      <c r="E1616" s="11">
        <v>0.17499999999999999</v>
      </c>
    </row>
    <row r="1617" spans="1:5" ht="16" x14ac:dyDescent="0.2">
      <c r="A1617" t="s">
        <v>5808</v>
      </c>
      <c r="B1617" s="6" t="s">
        <v>24607</v>
      </c>
      <c r="C1617" s="8">
        <v>2200</v>
      </c>
      <c r="D1617" s="12">
        <f t="shared" si="25"/>
        <v>1815</v>
      </c>
      <c r="E1617" s="11">
        <v>0.17499999999999999</v>
      </c>
    </row>
    <row r="1618" spans="1:5" ht="16" x14ac:dyDescent="0.2">
      <c r="A1618" t="s">
        <v>5809</v>
      </c>
      <c r="B1618" s="6" t="s">
        <v>24608</v>
      </c>
      <c r="C1618" s="8">
        <v>1925</v>
      </c>
      <c r="D1618" s="12">
        <f t="shared" si="25"/>
        <v>1588.125</v>
      </c>
      <c r="E1618" s="11">
        <v>0.17499999999999999</v>
      </c>
    </row>
    <row r="1619" spans="1:5" ht="16" x14ac:dyDescent="0.2">
      <c r="A1619" t="s">
        <v>5810</v>
      </c>
      <c r="B1619" s="6" t="s">
        <v>24609</v>
      </c>
      <c r="C1619" s="8">
        <v>1650</v>
      </c>
      <c r="D1619" s="12">
        <f t="shared" si="25"/>
        <v>1361.25</v>
      </c>
      <c r="E1619" s="11">
        <v>0.17499999999999999</v>
      </c>
    </row>
    <row r="1620" spans="1:5" ht="16" x14ac:dyDescent="0.2">
      <c r="A1620" t="s">
        <v>5811</v>
      </c>
      <c r="B1620" s="6" t="s">
        <v>24610</v>
      </c>
      <c r="C1620" s="8">
        <v>8800</v>
      </c>
      <c r="D1620" s="12">
        <f t="shared" si="25"/>
        <v>7260</v>
      </c>
      <c r="E1620" s="11">
        <v>0.17499999999999999</v>
      </c>
    </row>
    <row r="1621" spans="1:5" ht="16" x14ac:dyDescent="0.2">
      <c r="A1621" t="s">
        <v>5812</v>
      </c>
      <c r="B1621" s="6" t="s">
        <v>24611</v>
      </c>
      <c r="C1621" s="8">
        <v>44000</v>
      </c>
      <c r="D1621" s="12">
        <f t="shared" si="25"/>
        <v>36300</v>
      </c>
      <c r="E1621" s="11">
        <v>0.17499999999999999</v>
      </c>
    </row>
    <row r="1622" spans="1:5" ht="16" x14ac:dyDescent="0.2">
      <c r="A1622" t="s">
        <v>5813</v>
      </c>
      <c r="B1622" s="6" t="s">
        <v>15962</v>
      </c>
      <c r="C1622" s="8">
        <v>13200</v>
      </c>
      <c r="D1622" s="12">
        <f t="shared" si="25"/>
        <v>10890</v>
      </c>
      <c r="E1622" s="11">
        <v>0.17499999999999999</v>
      </c>
    </row>
    <row r="1623" spans="1:5" ht="16" x14ac:dyDescent="0.2">
      <c r="A1623" t="s">
        <v>5814</v>
      </c>
      <c r="B1623" s="6" t="s">
        <v>15963</v>
      </c>
      <c r="C1623" s="8">
        <v>13200</v>
      </c>
      <c r="D1623" s="12">
        <f t="shared" si="25"/>
        <v>10890</v>
      </c>
      <c r="E1623" s="11">
        <v>0.17499999999999999</v>
      </c>
    </row>
    <row r="1624" spans="1:5" ht="16" x14ac:dyDescent="0.2">
      <c r="A1624" t="s">
        <v>5815</v>
      </c>
      <c r="B1624" s="6" t="s">
        <v>24612</v>
      </c>
      <c r="C1624" s="8">
        <v>3300</v>
      </c>
      <c r="D1624" s="12">
        <f t="shared" si="25"/>
        <v>2722.5</v>
      </c>
      <c r="E1624" s="11">
        <v>0.17499999999999999</v>
      </c>
    </row>
    <row r="1625" spans="1:5" ht="16" x14ac:dyDescent="0.2">
      <c r="A1625" t="s">
        <v>5816</v>
      </c>
      <c r="B1625" s="6" t="s">
        <v>15964</v>
      </c>
      <c r="C1625" s="8">
        <v>3300</v>
      </c>
      <c r="D1625" s="12">
        <f t="shared" si="25"/>
        <v>2722.5</v>
      </c>
      <c r="E1625" s="11">
        <v>0.17499999999999999</v>
      </c>
    </row>
    <row r="1626" spans="1:5" ht="16" x14ac:dyDescent="0.2">
      <c r="A1626" t="s">
        <v>5817</v>
      </c>
      <c r="B1626" s="6" t="s">
        <v>15965</v>
      </c>
      <c r="C1626" s="8">
        <v>9900</v>
      </c>
      <c r="D1626" s="12">
        <f t="shared" si="25"/>
        <v>8167.5</v>
      </c>
      <c r="E1626" s="11">
        <v>0.17499999999999999</v>
      </c>
    </row>
    <row r="1627" spans="1:5" ht="16" x14ac:dyDescent="0.2">
      <c r="A1627" t="s">
        <v>5818</v>
      </c>
      <c r="B1627" s="6" t="s">
        <v>24613</v>
      </c>
      <c r="C1627" s="8">
        <v>44000</v>
      </c>
      <c r="D1627" s="12">
        <f t="shared" si="25"/>
        <v>36300</v>
      </c>
      <c r="E1627" s="11">
        <v>0.17499999999999999</v>
      </c>
    </row>
    <row r="1628" spans="1:5" ht="16" x14ac:dyDescent="0.2">
      <c r="A1628" t="s">
        <v>5819</v>
      </c>
      <c r="B1628" s="6" t="s">
        <v>24614</v>
      </c>
      <c r="C1628" s="8">
        <v>8800</v>
      </c>
      <c r="D1628" s="12">
        <f t="shared" si="25"/>
        <v>7260</v>
      </c>
      <c r="E1628" s="11">
        <v>0.17499999999999999</v>
      </c>
    </row>
    <row r="1629" spans="1:5" ht="16" x14ac:dyDescent="0.2">
      <c r="A1629" t="s">
        <v>5820</v>
      </c>
      <c r="B1629" s="6" t="s">
        <v>15966</v>
      </c>
      <c r="C1629" s="8">
        <v>13200</v>
      </c>
      <c r="D1629" s="12">
        <f t="shared" si="25"/>
        <v>10890</v>
      </c>
      <c r="E1629" s="11">
        <v>0.17499999999999999</v>
      </c>
    </row>
    <row r="1630" spans="1:5" ht="16" x14ac:dyDescent="0.2">
      <c r="A1630" t="s">
        <v>5821</v>
      </c>
      <c r="B1630" s="6" t="s">
        <v>24615</v>
      </c>
      <c r="C1630" s="8">
        <v>8800</v>
      </c>
      <c r="D1630" s="12">
        <f t="shared" si="25"/>
        <v>7260</v>
      </c>
      <c r="E1630" s="11">
        <v>0.17499999999999999</v>
      </c>
    </row>
    <row r="1631" spans="1:5" ht="16" x14ac:dyDescent="0.2">
      <c r="A1631" t="s">
        <v>5822</v>
      </c>
      <c r="B1631" s="6" t="s">
        <v>15967</v>
      </c>
      <c r="C1631" s="8">
        <v>13200</v>
      </c>
      <c r="D1631" s="12">
        <f t="shared" si="25"/>
        <v>10890</v>
      </c>
      <c r="E1631" s="11">
        <v>0.17499999999999999</v>
      </c>
    </row>
    <row r="1632" spans="1:5" ht="16" x14ac:dyDescent="0.2">
      <c r="A1632" t="s">
        <v>5823</v>
      </c>
      <c r="B1632" s="6" t="s">
        <v>15968</v>
      </c>
      <c r="C1632" s="8">
        <v>13200</v>
      </c>
      <c r="D1632" s="12">
        <f t="shared" si="25"/>
        <v>10890</v>
      </c>
      <c r="E1632" s="11">
        <v>0.17499999999999999</v>
      </c>
    </row>
    <row r="1633" spans="1:5" ht="16" x14ac:dyDescent="0.2">
      <c r="A1633" t="s">
        <v>5824</v>
      </c>
      <c r="B1633" s="6" t="s">
        <v>24616</v>
      </c>
      <c r="C1633" s="8">
        <v>7700</v>
      </c>
      <c r="D1633" s="12">
        <f t="shared" si="25"/>
        <v>6352.5</v>
      </c>
      <c r="E1633" s="11">
        <v>0.17499999999999999</v>
      </c>
    </row>
    <row r="1634" spans="1:5" ht="16" x14ac:dyDescent="0.2">
      <c r="A1634" t="s">
        <v>5825</v>
      </c>
      <c r="B1634" s="6" t="s">
        <v>24617</v>
      </c>
      <c r="C1634" s="8">
        <v>5500</v>
      </c>
      <c r="D1634" s="12">
        <f t="shared" si="25"/>
        <v>4537.5</v>
      </c>
      <c r="E1634" s="11">
        <v>0.17499999999999999</v>
      </c>
    </row>
    <row r="1635" spans="1:5" ht="16" x14ac:dyDescent="0.2">
      <c r="A1635" t="s">
        <v>5826</v>
      </c>
      <c r="B1635" s="6" t="s">
        <v>24618</v>
      </c>
      <c r="C1635" s="8">
        <v>4400</v>
      </c>
      <c r="D1635" s="12">
        <f t="shared" si="25"/>
        <v>3630</v>
      </c>
      <c r="E1635" s="11">
        <v>0.17499999999999999</v>
      </c>
    </row>
    <row r="1636" spans="1:5" ht="16" x14ac:dyDescent="0.2">
      <c r="A1636" t="s">
        <v>5827</v>
      </c>
      <c r="B1636" s="6" t="s">
        <v>15969</v>
      </c>
      <c r="C1636" s="8">
        <v>11550</v>
      </c>
      <c r="D1636" s="12">
        <f t="shared" si="25"/>
        <v>9528.75</v>
      </c>
      <c r="E1636" s="11">
        <v>0.17499999999999999</v>
      </c>
    </row>
    <row r="1637" spans="1:5" ht="16" x14ac:dyDescent="0.2">
      <c r="A1637" t="s">
        <v>5828</v>
      </c>
      <c r="B1637" s="6" t="s">
        <v>15970</v>
      </c>
      <c r="C1637" s="8">
        <v>8250</v>
      </c>
      <c r="D1637" s="12">
        <f t="shared" si="25"/>
        <v>6806.25</v>
      </c>
      <c r="E1637" s="11">
        <v>0.17499999999999999</v>
      </c>
    </row>
    <row r="1638" spans="1:5" ht="16" x14ac:dyDescent="0.2">
      <c r="A1638" t="s">
        <v>5829</v>
      </c>
      <c r="B1638" s="6" t="s">
        <v>15971</v>
      </c>
      <c r="C1638" s="8">
        <v>6600</v>
      </c>
      <c r="D1638" s="12">
        <f t="shared" si="25"/>
        <v>5445</v>
      </c>
      <c r="E1638" s="11">
        <v>0.17499999999999999</v>
      </c>
    </row>
    <row r="1639" spans="1:5" ht="16" x14ac:dyDescent="0.2">
      <c r="A1639" t="s">
        <v>5830</v>
      </c>
      <c r="B1639" s="6" t="s">
        <v>15972</v>
      </c>
      <c r="C1639" s="8">
        <v>6600</v>
      </c>
      <c r="D1639" s="12">
        <f t="shared" si="25"/>
        <v>5445</v>
      </c>
      <c r="E1639" s="11">
        <v>0.17499999999999999</v>
      </c>
    </row>
    <row r="1640" spans="1:5" ht="16" x14ac:dyDescent="0.2">
      <c r="A1640" t="s">
        <v>5831</v>
      </c>
      <c r="B1640" s="6" t="s">
        <v>15973</v>
      </c>
      <c r="C1640" s="8">
        <v>4950</v>
      </c>
      <c r="D1640" s="12">
        <f t="shared" si="25"/>
        <v>4083.75</v>
      </c>
      <c r="E1640" s="11">
        <v>0.17499999999999999</v>
      </c>
    </row>
    <row r="1641" spans="1:5" ht="16" x14ac:dyDescent="0.2">
      <c r="A1641" t="s">
        <v>5832</v>
      </c>
      <c r="B1641" s="6" t="s">
        <v>15974</v>
      </c>
      <c r="C1641" s="8">
        <v>3850</v>
      </c>
      <c r="D1641" s="12">
        <f t="shared" si="25"/>
        <v>3176.25</v>
      </c>
      <c r="E1641" s="11">
        <v>0.17499999999999999</v>
      </c>
    </row>
    <row r="1642" spans="1:5" ht="16" x14ac:dyDescent="0.2">
      <c r="A1642" t="s">
        <v>5833</v>
      </c>
      <c r="B1642" s="6" t="s">
        <v>24619</v>
      </c>
      <c r="C1642" s="8">
        <v>9350</v>
      </c>
      <c r="D1642" s="12">
        <f t="shared" si="25"/>
        <v>7713.75</v>
      </c>
      <c r="E1642" s="11">
        <v>0.17499999999999999</v>
      </c>
    </row>
    <row r="1643" spans="1:5" ht="16" x14ac:dyDescent="0.2">
      <c r="A1643" t="s">
        <v>5834</v>
      </c>
      <c r="B1643" s="6" t="s">
        <v>24620</v>
      </c>
      <c r="C1643" s="8">
        <v>7150</v>
      </c>
      <c r="D1643" s="12">
        <f t="shared" si="25"/>
        <v>5898.75</v>
      </c>
      <c r="E1643" s="11">
        <v>0.17499999999999999</v>
      </c>
    </row>
    <row r="1644" spans="1:5" ht="16" x14ac:dyDescent="0.2">
      <c r="A1644" t="s">
        <v>5835</v>
      </c>
      <c r="B1644" s="6" t="s">
        <v>24621</v>
      </c>
      <c r="C1644" s="8">
        <v>5500</v>
      </c>
      <c r="D1644" s="12">
        <f t="shared" si="25"/>
        <v>4537.5</v>
      </c>
      <c r="E1644" s="11">
        <v>0.17499999999999999</v>
      </c>
    </row>
    <row r="1645" spans="1:5" ht="16" x14ac:dyDescent="0.2">
      <c r="A1645" t="s">
        <v>5836</v>
      </c>
      <c r="B1645" s="6" t="s">
        <v>24622</v>
      </c>
      <c r="C1645" s="8">
        <v>1100</v>
      </c>
      <c r="D1645" s="12">
        <f t="shared" si="25"/>
        <v>907.5</v>
      </c>
      <c r="E1645" s="11">
        <v>0.17499999999999999</v>
      </c>
    </row>
    <row r="1646" spans="1:5" ht="16" x14ac:dyDescent="0.2">
      <c r="A1646" t="s">
        <v>5837</v>
      </c>
      <c r="B1646" s="6" t="s">
        <v>24623</v>
      </c>
      <c r="C1646" s="8">
        <v>660</v>
      </c>
      <c r="D1646" s="12">
        <f t="shared" si="25"/>
        <v>544.5</v>
      </c>
      <c r="E1646" s="11">
        <v>0.17499999999999999</v>
      </c>
    </row>
    <row r="1647" spans="1:5" ht="16" x14ac:dyDescent="0.2">
      <c r="A1647" t="s">
        <v>5838</v>
      </c>
      <c r="B1647" s="6" t="s">
        <v>24624</v>
      </c>
      <c r="C1647" s="8">
        <v>6600</v>
      </c>
      <c r="D1647" s="12">
        <f t="shared" si="25"/>
        <v>5445</v>
      </c>
      <c r="E1647" s="11">
        <v>0.17499999999999999</v>
      </c>
    </row>
    <row r="1648" spans="1:5" ht="16" x14ac:dyDescent="0.2">
      <c r="A1648" t="s">
        <v>5839</v>
      </c>
      <c r="B1648" s="6" t="s">
        <v>24625</v>
      </c>
      <c r="C1648" s="8">
        <v>9900</v>
      </c>
      <c r="D1648" s="12">
        <f t="shared" si="25"/>
        <v>8167.5</v>
      </c>
      <c r="E1648" s="11">
        <v>0.17499999999999999</v>
      </c>
    </row>
    <row r="1649" spans="1:5" ht="16" x14ac:dyDescent="0.2">
      <c r="A1649" t="s">
        <v>5840</v>
      </c>
      <c r="B1649" s="6" t="s">
        <v>24626</v>
      </c>
      <c r="C1649" s="8">
        <v>9900</v>
      </c>
      <c r="D1649" s="12">
        <f t="shared" si="25"/>
        <v>8167.5</v>
      </c>
      <c r="E1649" s="11">
        <v>0.17499999999999999</v>
      </c>
    </row>
    <row r="1650" spans="1:5" ht="16" x14ac:dyDescent="0.2">
      <c r="A1650" t="s">
        <v>5841</v>
      </c>
      <c r="B1650" s="6" t="s">
        <v>24627</v>
      </c>
      <c r="C1650" s="8">
        <v>2200</v>
      </c>
      <c r="D1650" s="12">
        <f t="shared" si="25"/>
        <v>1815</v>
      </c>
      <c r="E1650" s="11">
        <v>0.17499999999999999</v>
      </c>
    </row>
    <row r="1651" spans="1:5" ht="16" x14ac:dyDescent="0.2">
      <c r="A1651" t="s">
        <v>5842</v>
      </c>
      <c r="B1651" s="6" t="s">
        <v>24628</v>
      </c>
      <c r="C1651" s="8">
        <v>1650</v>
      </c>
      <c r="D1651" s="12">
        <f t="shared" si="25"/>
        <v>1361.25</v>
      </c>
      <c r="E1651" s="11">
        <v>0.17499999999999999</v>
      </c>
    </row>
    <row r="1652" spans="1:5" ht="16" x14ac:dyDescent="0.2">
      <c r="A1652" t="s">
        <v>5843</v>
      </c>
      <c r="B1652" s="6" t="s">
        <v>24629</v>
      </c>
      <c r="C1652" s="8">
        <v>1375</v>
      </c>
      <c r="D1652" s="12">
        <f t="shared" si="25"/>
        <v>1134.375</v>
      </c>
      <c r="E1652" s="11">
        <v>0.17499999999999999</v>
      </c>
    </row>
    <row r="1653" spans="1:5" ht="16" x14ac:dyDescent="0.2">
      <c r="A1653" t="s">
        <v>5844</v>
      </c>
      <c r="B1653" s="6" t="s">
        <v>24630</v>
      </c>
      <c r="C1653" s="8">
        <v>3300</v>
      </c>
      <c r="D1653" s="12">
        <f t="shared" si="25"/>
        <v>2722.5</v>
      </c>
      <c r="E1653" s="11">
        <v>0.17499999999999999</v>
      </c>
    </row>
    <row r="1654" spans="1:5" ht="16" x14ac:dyDescent="0.2">
      <c r="A1654" t="s">
        <v>5845</v>
      </c>
      <c r="B1654" s="6" t="s">
        <v>24631</v>
      </c>
      <c r="C1654" s="8">
        <v>2475</v>
      </c>
      <c r="D1654" s="12">
        <f t="shared" si="25"/>
        <v>2041.875</v>
      </c>
      <c r="E1654" s="11">
        <v>0.17499999999999999</v>
      </c>
    </row>
    <row r="1655" spans="1:5" ht="16" x14ac:dyDescent="0.2">
      <c r="A1655" t="s">
        <v>5846</v>
      </c>
      <c r="B1655" s="6" t="s">
        <v>24632</v>
      </c>
      <c r="C1655" s="8">
        <v>2062.5</v>
      </c>
      <c r="D1655" s="12">
        <f t="shared" si="25"/>
        <v>1701.5625</v>
      </c>
      <c r="E1655" s="11">
        <v>0.17499999999999999</v>
      </c>
    </row>
    <row r="1656" spans="1:5" ht="16" x14ac:dyDescent="0.2">
      <c r="A1656" t="s">
        <v>5847</v>
      </c>
      <c r="B1656" s="6" t="s">
        <v>24633</v>
      </c>
      <c r="C1656" s="8">
        <v>1925</v>
      </c>
      <c r="D1656" s="12">
        <f t="shared" si="25"/>
        <v>1588.125</v>
      </c>
      <c r="E1656" s="11">
        <v>0.17499999999999999</v>
      </c>
    </row>
    <row r="1657" spans="1:5" ht="16" x14ac:dyDescent="0.2">
      <c r="A1657" t="s">
        <v>5848</v>
      </c>
      <c r="B1657" s="6" t="s">
        <v>24634</v>
      </c>
      <c r="C1657" s="8">
        <v>1375</v>
      </c>
      <c r="D1657" s="12">
        <f t="shared" si="25"/>
        <v>1134.375</v>
      </c>
      <c r="E1657" s="11">
        <v>0.17499999999999999</v>
      </c>
    </row>
    <row r="1658" spans="1:5" ht="16" x14ac:dyDescent="0.2">
      <c r="A1658" t="s">
        <v>5849</v>
      </c>
      <c r="B1658" s="6" t="s">
        <v>24635</v>
      </c>
      <c r="C1658" s="8">
        <v>1100</v>
      </c>
      <c r="D1658" s="12">
        <f t="shared" si="25"/>
        <v>907.5</v>
      </c>
      <c r="E1658" s="11">
        <v>0.17499999999999999</v>
      </c>
    </row>
    <row r="1659" spans="1:5" ht="16" x14ac:dyDescent="0.2">
      <c r="A1659" t="s">
        <v>5850</v>
      </c>
      <c r="B1659" s="6" t="s">
        <v>24636</v>
      </c>
      <c r="C1659" s="8">
        <v>2200</v>
      </c>
      <c r="D1659" s="12">
        <f t="shared" si="25"/>
        <v>1815</v>
      </c>
      <c r="E1659" s="11">
        <v>0.17499999999999999</v>
      </c>
    </row>
    <row r="1660" spans="1:5" ht="16" x14ac:dyDescent="0.2">
      <c r="A1660" t="s">
        <v>5851</v>
      </c>
      <c r="B1660" s="6" t="s">
        <v>24637</v>
      </c>
      <c r="C1660" s="8">
        <v>1650</v>
      </c>
      <c r="D1660" s="12">
        <f t="shared" si="25"/>
        <v>1361.25</v>
      </c>
      <c r="E1660" s="11">
        <v>0.17499999999999999</v>
      </c>
    </row>
    <row r="1661" spans="1:5" ht="16" x14ac:dyDescent="0.2">
      <c r="A1661" t="s">
        <v>5852</v>
      </c>
      <c r="B1661" s="6" t="s">
        <v>24638</v>
      </c>
      <c r="C1661" s="8">
        <v>1375</v>
      </c>
      <c r="D1661" s="12">
        <f t="shared" si="25"/>
        <v>1134.375</v>
      </c>
      <c r="E1661" s="11">
        <v>0.17499999999999999</v>
      </c>
    </row>
    <row r="1662" spans="1:5" ht="16" x14ac:dyDescent="0.2">
      <c r="A1662" t="s">
        <v>5853</v>
      </c>
      <c r="B1662" s="6" t="s">
        <v>15975</v>
      </c>
      <c r="C1662" s="8">
        <v>3300</v>
      </c>
      <c r="D1662" s="12">
        <f t="shared" si="25"/>
        <v>2722.5</v>
      </c>
      <c r="E1662" s="11">
        <v>0.17499999999999999</v>
      </c>
    </row>
    <row r="1663" spans="1:5" ht="16" x14ac:dyDescent="0.2">
      <c r="A1663" t="s">
        <v>5854</v>
      </c>
      <c r="B1663" s="6" t="s">
        <v>15976</v>
      </c>
      <c r="C1663" s="8">
        <v>2475</v>
      </c>
      <c r="D1663" s="12">
        <f t="shared" si="25"/>
        <v>2041.875</v>
      </c>
      <c r="E1663" s="11">
        <v>0.17499999999999999</v>
      </c>
    </row>
    <row r="1664" spans="1:5" ht="16" x14ac:dyDescent="0.2">
      <c r="A1664" t="s">
        <v>5855</v>
      </c>
      <c r="B1664" s="6" t="s">
        <v>15977</v>
      </c>
      <c r="C1664" s="8">
        <v>2062.5</v>
      </c>
      <c r="D1664" s="12">
        <f t="shared" si="25"/>
        <v>1701.5625</v>
      </c>
      <c r="E1664" s="11">
        <v>0.17499999999999999</v>
      </c>
    </row>
    <row r="1665" spans="1:5" ht="16" x14ac:dyDescent="0.2">
      <c r="A1665" t="s">
        <v>5856</v>
      </c>
      <c r="B1665" s="6" t="s">
        <v>15978</v>
      </c>
      <c r="C1665" s="8">
        <v>1925</v>
      </c>
      <c r="D1665" s="12">
        <f t="shared" si="25"/>
        <v>1588.125</v>
      </c>
      <c r="E1665" s="11">
        <v>0.17499999999999999</v>
      </c>
    </row>
    <row r="1666" spans="1:5" ht="16" x14ac:dyDescent="0.2">
      <c r="A1666" t="s">
        <v>5857</v>
      </c>
      <c r="B1666" s="6" t="s">
        <v>15979</v>
      </c>
      <c r="C1666" s="8">
        <v>1375</v>
      </c>
      <c r="D1666" s="12">
        <f t="shared" si="25"/>
        <v>1134.375</v>
      </c>
      <c r="E1666" s="11">
        <v>0.17499999999999999</v>
      </c>
    </row>
    <row r="1667" spans="1:5" ht="16" x14ac:dyDescent="0.2">
      <c r="A1667" t="s">
        <v>5858</v>
      </c>
      <c r="B1667" s="6" t="s">
        <v>15980</v>
      </c>
      <c r="C1667" s="8">
        <v>1100</v>
      </c>
      <c r="D1667" s="12">
        <f t="shared" ref="D1667:D1730" si="26">(1-E1667)*C1667</f>
        <v>907.5</v>
      </c>
      <c r="E1667" s="11">
        <v>0.17499999999999999</v>
      </c>
    </row>
    <row r="1668" spans="1:5" ht="16" x14ac:dyDescent="0.2">
      <c r="A1668" t="s">
        <v>5859</v>
      </c>
      <c r="B1668" s="6" t="s">
        <v>24639</v>
      </c>
      <c r="C1668" s="8">
        <v>2200</v>
      </c>
      <c r="D1668" s="12">
        <f t="shared" si="26"/>
        <v>1815</v>
      </c>
      <c r="E1668" s="11">
        <v>0.17499999999999999</v>
      </c>
    </row>
    <row r="1669" spans="1:5" ht="16" x14ac:dyDescent="0.2">
      <c r="A1669" t="s">
        <v>5860</v>
      </c>
      <c r="B1669" s="6" t="s">
        <v>24640</v>
      </c>
      <c r="C1669" s="8">
        <v>1650</v>
      </c>
      <c r="D1669" s="12">
        <f t="shared" si="26"/>
        <v>1361.25</v>
      </c>
      <c r="E1669" s="11">
        <v>0.17499999999999999</v>
      </c>
    </row>
    <row r="1670" spans="1:5" ht="16" x14ac:dyDescent="0.2">
      <c r="A1670" t="s">
        <v>5861</v>
      </c>
      <c r="B1670" s="6" t="s">
        <v>24641</v>
      </c>
      <c r="C1670" s="8">
        <v>1375</v>
      </c>
      <c r="D1670" s="12">
        <f t="shared" si="26"/>
        <v>1134.375</v>
      </c>
      <c r="E1670" s="11">
        <v>0.17499999999999999</v>
      </c>
    </row>
    <row r="1671" spans="1:5" ht="16" x14ac:dyDescent="0.2">
      <c r="A1671" t="s">
        <v>5862</v>
      </c>
      <c r="B1671" s="6" t="s">
        <v>15981</v>
      </c>
      <c r="C1671" s="8">
        <v>3300</v>
      </c>
      <c r="D1671" s="12">
        <f t="shared" si="26"/>
        <v>2722.5</v>
      </c>
      <c r="E1671" s="11">
        <v>0.17499999999999999</v>
      </c>
    </row>
    <row r="1672" spans="1:5" ht="16" x14ac:dyDescent="0.2">
      <c r="A1672" t="s">
        <v>5863</v>
      </c>
      <c r="B1672" s="6" t="s">
        <v>15982</v>
      </c>
      <c r="C1672" s="8">
        <v>2475</v>
      </c>
      <c r="D1672" s="12">
        <f t="shared" si="26"/>
        <v>2041.875</v>
      </c>
      <c r="E1672" s="11">
        <v>0.17499999999999999</v>
      </c>
    </row>
    <row r="1673" spans="1:5" ht="16" x14ac:dyDescent="0.2">
      <c r="A1673" t="s">
        <v>5864</v>
      </c>
      <c r="B1673" s="6" t="s">
        <v>15983</v>
      </c>
      <c r="C1673" s="8">
        <v>2062.5</v>
      </c>
      <c r="D1673" s="12">
        <f t="shared" si="26"/>
        <v>1701.5625</v>
      </c>
      <c r="E1673" s="11">
        <v>0.17499999999999999</v>
      </c>
    </row>
    <row r="1674" spans="1:5" ht="16" x14ac:dyDescent="0.2">
      <c r="A1674" t="s">
        <v>5865</v>
      </c>
      <c r="B1674" s="6" t="s">
        <v>15984</v>
      </c>
      <c r="C1674" s="8">
        <v>1925</v>
      </c>
      <c r="D1674" s="12">
        <f t="shared" si="26"/>
        <v>1588.125</v>
      </c>
      <c r="E1674" s="11">
        <v>0.17499999999999999</v>
      </c>
    </row>
    <row r="1675" spans="1:5" ht="16" x14ac:dyDescent="0.2">
      <c r="A1675" t="s">
        <v>5866</v>
      </c>
      <c r="B1675" s="6" t="s">
        <v>15985</v>
      </c>
      <c r="C1675" s="8">
        <v>1375</v>
      </c>
      <c r="D1675" s="12">
        <f t="shared" si="26"/>
        <v>1134.375</v>
      </c>
      <c r="E1675" s="11">
        <v>0.17499999999999999</v>
      </c>
    </row>
    <row r="1676" spans="1:5" ht="16" x14ac:dyDescent="0.2">
      <c r="A1676" t="s">
        <v>5867</v>
      </c>
      <c r="B1676" s="6" t="s">
        <v>15986</v>
      </c>
      <c r="C1676" s="8">
        <v>1100</v>
      </c>
      <c r="D1676" s="12">
        <f t="shared" si="26"/>
        <v>907.5</v>
      </c>
      <c r="E1676" s="11">
        <v>0.17499999999999999</v>
      </c>
    </row>
    <row r="1677" spans="1:5" ht="16" x14ac:dyDescent="0.2">
      <c r="A1677" t="s">
        <v>5868</v>
      </c>
      <c r="B1677" s="6" t="s">
        <v>24642</v>
      </c>
      <c r="C1677" s="8">
        <v>8800</v>
      </c>
      <c r="D1677" s="12">
        <f t="shared" si="26"/>
        <v>7260</v>
      </c>
      <c r="E1677" s="11">
        <v>0.17499999999999999</v>
      </c>
    </row>
    <row r="1678" spans="1:5" ht="16" x14ac:dyDescent="0.2">
      <c r="A1678" t="s">
        <v>5869</v>
      </c>
      <c r="B1678" s="6" t="s">
        <v>15987</v>
      </c>
      <c r="C1678" s="8">
        <v>13200</v>
      </c>
      <c r="D1678" s="12">
        <f t="shared" si="26"/>
        <v>10890</v>
      </c>
      <c r="E1678" s="11">
        <v>0.17499999999999999</v>
      </c>
    </row>
    <row r="1679" spans="1:5" ht="16" x14ac:dyDescent="0.2">
      <c r="A1679" t="s">
        <v>5870</v>
      </c>
      <c r="B1679" s="6" t="s">
        <v>15988</v>
      </c>
      <c r="C1679" s="8">
        <v>13200</v>
      </c>
      <c r="D1679" s="12">
        <f t="shared" si="26"/>
        <v>10890</v>
      </c>
      <c r="E1679" s="11">
        <v>0.17499999999999999</v>
      </c>
    </row>
    <row r="1680" spans="1:5" ht="16" x14ac:dyDescent="0.2">
      <c r="A1680" t="s">
        <v>5871</v>
      </c>
      <c r="B1680" s="6" t="s">
        <v>24643</v>
      </c>
      <c r="C1680" s="8">
        <v>2200</v>
      </c>
      <c r="D1680" s="12">
        <f t="shared" si="26"/>
        <v>1815</v>
      </c>
      <c r="E1680" s="11">
        <v>0.17499999999999999</v>
      </c>
    </row>
    <row r="1681" spans="1:5" ht="16" x14ac:dyDescent="0.2">
      <c r="A1681" t="s">
        <v>5872</v>
      </c>
      <c r="B1681" s="6" t="s">
        <v>24644</v>
      </c>
      <c r="C1681" s="8">
        <v>1650</v>
      </c>
      <c r="D1681" s="12">
        <f t="shared" si="26"/>
        <v>1361.25</v>
      </c>
      <c r="E1681" s="11">
        <v>0.17499999999999999</v>
      </c>
    </row>
    <row r="1682" spans="1:5" ht="16" x14ac:dyDescent="0.2">
      <c r="A1682" t="s">
        <v>5873</v>
      </c>
      <c r="B1682" s="6" t="s">
        <v>24645</v>
      </c>
      <c r="C1682" s="8">
        <v>1375</v>
      </c>
      <c r="D1682" s="12">
        <f t="shared" si="26"/>
        <v>1134.375</v>
      </c>
      <c r="E1682" s="11">
        <v>0.17499999999999999</v>
      </c>
    </row>
    <row r="1683" spans="1:5" ht="16" x14ac:dyDescent="0.2">
      <c r="A1683" t="s">
        <v>5874</v>
      </c>
      <c r="B1683" s="6" t="s">
        <v>15989</v>
      </c>
      <c r="C1683" s="8">
        <v>3300</v>
      </c>
      <c r="D1683" s="12">
        <f t="shared" si="26"/>
        <v>2722.5</v>
      </c>
      <c r="E1683" s="11">
        <v>0.17499999999999999</v>
      </c>
    </row>
    <row r="1684" spans="1:5" ht="16" x14ac:dyDescent="0.2">
      <c r="A1684" t="s">
        <v>5875</v>
      </c>
      <c r="B1684" s="6" t="s">
        <v>15990</v>
      </c>
      <c r="C1684" s="8">
        <v>2475</v>
      </c>
      <c r="D1684" s="12">
        <f t="shared" si="26"/>
        <v>2041.875</v>
      </c>
      <c r="E1684" s="11">
        <v>0.17499999999999999</v>
      </c>
    </row>
    <row r="1685" spans="1:5" ht="16" x14ac:dyDescent="0.2">
      <c r="A1685" t="s">
        <v>5876</v>
      </c>
      <c r="B1685" s="6" t="s">
        <v>15991</v>
      </c>
      <c r="C1685" s="8">
        <v>2062.5</v>
      </c>
      <c r="D1685" s="12">
        <f t="shared" si="26"/>
        <v>1701.5625</v>
      </c>
      <c r="E1685" s="11">
        <v>0.17499999999999999</v>
      </c>
    </row>
    <row r="1686" spans="1:5" ht="16" x14ac:dyDescent="0.2">
      <c r="A1686" t="s">
        <v>5877</v>
      </c>
      <c r="B1686" s="6" t="s">
        <v>15992</v>
      </c>
      <c r="C1686" s="8">
        <v>1925</v>
      </c>
      <c r="D1686" s="12">
        <f t="shared" si="26"/>
        <v>1588.125</v>
      </c>
      <c r="E1686" s="11">
        <v>0.17499999999999999</v>
      </c>
    </row>
    <row r="1687" spans="1:5" ht="16" x14ac:dyDescent="0.2">
      <c r="A1687" t="s">
        <v>5878</v>
      </c>
      <c r="B1687" s="6" t="s">
        <v>15993</v>
      </c>
      <c r="C1687" s="8">
        <v>1375</v>
      </c>
      <c r="D1687" s="12">
        <f t="shared" si="26"/>
        <v>1134.375</v>
      </c>
      <c r="E1687" s="11">
        <v>0.17499999999999999</v>
      </c>
    </row>
    <row r="1688" spans="1:5" ht="16" x14ac:dyDescent="0.2">
      <c r="A1688" t="s">
        <v>5879</v>
      </c>
      <c r="B1688" s="6" t="s">
        <v>15994</v>
      </c>
      <c r="C1688" s="8">
        <v>1100</v>
      </c>
      <c r="D1688" s="12">
        <f t="shared" si="26"/>
        <v>907.5</v>
      </c>
      <c r="E1688" s="11">
        <v>0.17499999999999999</v>
      </c>
    </row>
    <row r="1689" spans="1:5" ht="16" x14ac:dyDescent="0.2">
      <c r="A1689" t="s">
        <v>5880</v>
      </c>
      <c r="B1689" s="6" t="s">
        <v>24646</v>
      </c>
      <c r="C1689" s="8">
        <v>11000</v>
      </c>
      <c r="D1689" s="12">
        <f t="shared" si="26"/>
        <v>9075</v>
      </c>
      <c r="E1689" s="11">
        <v>0.17499999999999999</v>
      </c>
    </row>
    <row r="1690" spans="1:5" ht="16" x14ac:dyDescent="0.2">
      <c r="A1690" t="s">
        <v>5881</v>
      </c>
      <c r="B1690" s="6" t="s">
        <v>24647</v>
      </c>
      <c r="C1690" s="8">
        <v>2200</v>
      </c>
      <c r="D1690" s="12">
        <f t="shared" si="26"/>
        <v>1815</v>
      </c>
      <c r="E1690" s="11">
        <v>0.17499999999999999</v>
      </c>
    </row>
    <row r="1691" spans="1:5" ht="16" x14ac:dyDescent="0.2">
      <c r="A1691" t="s">
        <v>5882</v>
      </c>
      <c r="B1691" s="6" t="s">
        <v>15995</v>
      </c>
      <c r="C1691" s="8">
        <v>3300</v>
      </c>
      <c r="D1691" s="12">
        <f t="shared" si="26"/>
        <v>2722.5</v>
      </c>
      <c r="E1691" s="11">
        <v>0.17499999999999999</v>
      </c>
    </row>
    <row r="1692" spans="1:5" ht="16" x14ac:dyDescent="0.2">
      <c r="A1692" t="s">
        <v>5883</v>
      </c>
      <c r="B1692" s="6" t="s">
        <v>15996</v>
      </c>
      <c r="C1692" s="8">
        <v>3300</v>
      </c>
      <c r="D1692" s="12">
        <f t="shared" si="26"/>
        <v>2722.5</v>
      </c>
      <c r="E1692" s="11">
        <v>0.17499999999999999</v>
      </c>
    </row>
    <row r="1693" spans="1:5" ht="16" x14ac:dyDescent="0.2">
      <c r="A1693" t="s">
        <v>5884</v>
      </c>
      <c r="B1693" s="6" t="s">
        <v>24648</v>
      </c>
      <c r="C1693" s="8">
        <v>17600</v>
      </c>
      <c r="D1693" s="12">
        <f t="shared" si="26"/>
        <v>14520</v>
      </c>
      <c r="E1693" s="11">
        <v>0.17499999999999999</v>
      </c>
    </row>
    <row r="1694" spans="1:5" ht="16" x14ac:dyDescent="0.2">
      <c r="A1694" t="s">
        <v>5885</v>
      </c>
      <c r="B1694" s="6" t="s">
        <v>15997</v>
      </c>
      <c r="C1694" s="8">
        <v>26400</v>
      </c>
      <c r="D1694" s="12">
        <f t="shared" si="26"/>
        <v>21780</v>
      </c>
      <c r="E1694" s="11">
        <v>0.17499999999999999</v>
      </c>
    </row>
    <row r="1695" spans="1:5" ht="16" x14ac:dyDescent="0.2">
      <c r="A1695" t="s">
        <v>5886</v>
      </c>
      <c r="B1695" s="6" t="s">
        <v>15998</v>
      </c>
      <c r="C1695" s="8">
        <v>26400</v>
      </c>
      <c r="D1695" s="12">
        <f t="shared" si="26"/>
        <v>21780</v>
      </c>
      <c r="E1695" s="11">
        <v>0.17499999999999999</v>
      </c>
    </row>
    <row r="1696" spans="1:5" ht="16" x14ac:dyDescent="0.2">
      <c r="A1696" t="s">
        <v>5887</v>
      </c>
      <c r="B1696" s="6" t="s">
        <v>24649</v>
      </c>
      <c r="C1696" s="8">
        <v>4400</v>
      </c>
      <c r="D1696" s="12">
        <f t="shared" si="26"/>
        <v>3630</v>
      </c>
      <c r="E1696" s="11">
        <v>0.17499999999999999</v>
      </c>
    </row>
    <row r="1697" spans="1:5" ht="16" x14ac:dyDescent="0.2">
      <c r="A1697" t="s">
        <v>5888</v>
      </c>
      <c r="B1697" s="6" t="s">
        <v>15999</v>
      </c>
      <c r="C1697" s="8">
        <v>6600</v>
      </c>
      <c r="D1697" s="12">
        <f t="shared" si="26"/>
        <v>5445</v>
      </c>
      <c r="E1697" s="11">
        <v>0.17499999999999999</v>
      </c>
    </row>
    <row r="1698" spans="1:5" ht="16" x14ac:dyDescent="0.2">
      <c r="A1698" t="s">
        <v>5889</v>
      </c>
      <c r="B1698" s="6" t="s">
        <v>16000</v>
      </c>
      <c r="C1698" s="8">
        <v>6600</v>
      </c>
      <c r="D1698" s="12">
        <f t="shared" si="26"/>
        <v>5445</v>
      </c>
      <c r="E1698" s="11">
        <v>0.17499999999999999</v>
      </c>
    </row>
    <row r="1699" spans="1:5" ht="16" x14ac:dyDescent="0.2">
      <c r="A1699" t="s">
        <v>5890</v>
      </c>
      <c r="B1699" s="6" t="s">
        <v>16001</v>
      </c>
      <c r="C1699" s="8">
        <v>13200</v>
      </c>
      <c r="D1699" s="12">
        <f t="shared" si="26"/>
        <v>10890</v>
      </c>
      <c r="E1699" s="11">
        <v>0.17499999999999999</v>
      </c>
    </row>
    <row r="1700" spans="1:5" ht="16" x14ac:dyDescent="0.2">
      <c r="A1700" t="s">
        <v>5891</v>
      </c>
      <c r="B1700" s="6" t="s">
        <v>16002</v>
      </c>
      <c r="C1700" s="8">
        <v>11550</v>
      </c>
      <c r="D1700" s="12">
        <f t="shared" si="26"/>
        <v>9528.75</v>
      </c>
      <c r="E1700" s="11">
        <v>0.17499999999999999</v>
      </c>
    </row>
    <row r="1701" spans="1:5" ht="16" x14ac:dyDescent="0.2">
      <c r="A1701" t="s">
        <v>5892</v>
      </c>
      <c r="B1701" s="6" t="s">
        <v>16003</v>
      </c>
      <c r="C1701" s="8">
        <v>8250</v>
      </c>
      <c r="D1701" s="12">
        <f t="shared" si="26"/>
        <v>6806.25</v>
      </c>
      <c r="E1701" s="11">
        <v>0.17499999999999999</v>
      </c>
    </row>
    <row r="1702" spans="1:5" ht="16" x14ac:dyDescent="0.2">
      <c r="A1702" t="s">
        <v>5893</v>
      </c>
      <c r="B1702" s="6" t="s">
        <v>16004</v>
      </c>
      <c r="C1702" s="8">
        <v>6600</v>
      </c>
      <c r="D1702" s="12">
        <f t="shared" si="26"/>
        <v>5445</v>
      </c>
      <c r="E1702" s="11">
        <v>0.17499999999999999</v>
      </c>
    </row>
    <row r="1703" spans="1:5" ht="16" x14ac:dyDescent="0.2">
      <c r="A1703" t="s">
        <v>5894</v>
      </c>
      <c r="B1703" s="6" t="s">
        <v>16005</v>
      </c>
      <c r="C1703" s="8">
        <v>3300</v>
      </c>
      <c r="D1703" s="12">
        <f t="shared" si="26"/>
        <v>2722.5</v>
      </c>
      <c r="E1703" s="11">
        <v>0.17499999999999999</v>
      </c>
    </row>
    <row r="1704" spans="1:5" ht="16" x14ac:dyDescent="0.2">
      <c r="A1704" t="s">
        <v>5895</v>
      </c>
      <c r="B1704" s="6" t="s">
        <v>16006</v>
      </c>
      <c r="C1704" s="8">
        <v>2475</v>
      </c>
      <c r="D1704" s="12">
        <f t="shared" si="26"/>
        <v>2041.875</v>
      </c>
      <c r="E1704" s="11">
        <v>0.17499999999999999</v>
      </c>
    </row>
    <row r="1705" spans="1:5" ht="16" x14ac:dyDescent="0.2">
      <c r="A1705" t="s">
        <v>5896</v>
      </c>
      <c r="B1705" s="6" t="s">
        <v>16007</v>
      </c>
      <c r="C1705" s="8">
        <v>2062.5</v>
      </c>
      <c r="D1705" s="12">
        <f t="shared" si="26"/>
        <v>1701.5625</v>
      </c>
      <c r="E1705" s="11">
        <v>0.17499999999999999</v>
      </c>
    </row>
    <row r="1706" spans="1:5" ht="16" x14ac:dyDescent="0.2">
      <c r="A1706" t="s">
        <v>5897</v>
      </c>
      <c r="B1706" s="6" t="s">
        <v>16008</v>
      </c>
      <c r="C1706" s="8">
        <v>3300</v>
      </c>
      <c r="D1706" s="12">
        <f t="shared" si="26"/>
        <v>2722.5</v>
      </c>
      <c r="E1706" s="11">
        <v>0.17499999999999999</v>
      </c>
    </row>
    <row r="1707" spans="1:5" ht="16" x14ac:dyDescent="0.2">
      <c r="A1707" t="s">
        <v>5898</v>
      </c>
      <c r="B1707" s="6" t="s">
        <v>16009</v>
      </c>
      <c r="C1707" s="8">
        <v>2475</v>
      </c>
      <c r="D1707" s="12">
        <f t="shared" si="26"/>
        <v>2041.875</v>
      </c>
      <c r="E1707" s="11">
        <v>0.17499999999999999</v>
      </c>
    </row>
    <row r="1708" spans="1:5" ht="16" x14ac:dyDescent="0.2">
      <c r="A1708" t="s">
        <v>5899</v>
      </c>
      <c r="B1708" s="6" t="s">
        <v>16010</v>
      </c>
      <c r="C1708" s="8">
        <v>2062.5</v>
      </c>
      <c r="D1708" s="12">
        <f t="shared" si="26"/>
        <v>1701.5625</v>
      </c>
      <c r="E1708" s="11">
        <v>0.17499999999999999</v>
      </c>
    </row>
    <row r="1709" spans="1:5" ht="16" x14ac:dyDescent="0.2">
      <c r="A1709" t="s">
        <v>5900</v>
      </c>
      <c r="B1709" s="6" t="s">
        <v>16011</v>
      </c>
      <c r="C1709" s="8">
        <v>3300</v>
      </c>
      <c r="D1709" s="12">
        <f t="shared" si="26"/>
        <v>2722.5</v>
      </c>
      <c r="E1709" s="11">
        <v>0.17499999999999999</v>
      </c>
    </row>
    <row r="1710" spans="1:5" ht="16" x14ac:dyDescent="0.2">
      <c r="A1710" t="s">
        <v>5901</v>
      </c>
      <c r="B1710" s="6" t="s">
        <v>24650</v>
      </c>
      <c r="C1710" s="8">
        <v>8800</v>
      </c>
      <c r="D1710" s="12">
        <f t="shared" si="26"/>
        <v>7260</v>
      </c>
      <c r="E1710" s="11">
        <v>0.17499999999999999</v>
      </c>
    </row>
    <row r="1711" spans="1:5" ht="16" x14ac:dyDescent="0.2">
      <c r="A1711" t="s">
        <v>5902</v>
      </c>
      <c r="B1711" s="6" t="s">
        <v>24651</v>
      </c>
      <c r="C1711" s="8">
        <v>13200</v>
      </c>
      <c r="D1711" s="12">
        <f t="shared" si="26"/>
        <v>10890</v>
      </c>
      <c r="E1711" s="11">
        <v>0.17499999999999999</v>
      </c>
    </row>
    <row r="1712" spans="1:5" ht="16" x14ac:dyDescent="0.2">
      <c r="A1712" t="s">
        <v>5903</v>
      </c>
      <c r="B1712" s="6" t="s">
        <v>24652</v>
      </c>
      <c r="C1712" s="8">
        <v>13200</v>
      </c>
      <c r="D1712" s="12">
        <f t="shared" si="26"/>
        <v>10890</v>
      </c>
      <c r="E1712" s="11">
        <v>0.17499999999999999</v>
      </c>
    </row>
    <row r="1713" spans="1:5" ht="16" x14ac:dyDescent="0.2">
      <c r="A1713" t="s">
        <v>5904</v>
      </c>
      <c r="B1713" s="6" t="s">
        <v>24653</v>
      </c>
      <c r="C1713" s="8">
        <v>3850</v>
      </c>
      <c r="D1713" s="12">
        <f t="shared" si="26"/>
        <v>3176.25</v>
      </c>
      <c r="E1713" s="11">
        <v>0.17499999999999999</v>
      </c>
    </row>
    <row r="1714" spans="1:5" ht="16" x14ac:dyDescent="0.2">
      <c r="A1714" t="s">
        <v>5905</v>
      </c>
      <c r="B1714" s="6" t="s">
        <v>24654</v>
      </c>
      <c r="C1714" s="8">
        <v>3300</v>
      </c>
      <c r="D1714" s="12">
        <f t="shared" si="26"/>
        <v>2722.5</v>
      </c>
      <c r="E1714" s="11">
        <v>0.17499999999999999</v>
      </c>
    </row>
    <row r="1715" spans="1:5" ht="16" x14ac:dyDescent="0.2">
      <c r="A1715" t="s">
        <v>5906</v>
      </c>
      <c r="B1715" s="6" t="s">
        <v>24655</v>
      </c>
      <c r="C1715" s="8">
        <v>2750</v>
      </c>
      <c r="D1715" s="12">
        <f t="shared" si="26"/>
        <v>2268.75</v>
      </c>
      <c r="E1715" s="11">
        <v>0.17499999999999999</v>
      </c>
    </row>
    <row r="1716" spans="1:5" ht="16" x14ac:dyDescent="0.2">
      <c r="A1716" t="s">
        <v>5907</v>
      </c>
      <c r="B1716" s="6" t="s">
        <v>24656</v>
      </c>
      <c r="C1716" s="8">
        <v>5500</v>
      </c>
      <c r="D1716" s="12">
        <f t="shared" si="26"/>
        <v>4537.5</v>
      </c>
      <c r="E1716" s="11">
        <v>0.17499999999999999</v>
      </c>
    </row>
    <row r="1717" spans="1:5" ht="16" x14ac:dyDescent="0.2">
      <c r="A1717" t="s">
        <v>5908</v>
      </c>
      <c r="B1717" s="6" t="s">
        <v>24657</v>
      </c>
      <c r="C1717" s="8">
        <v>4950</v>
      </c>
      <c r="D1717" s="12">
        <f t="shared" si="26"/>
        <v>4083.75</v>
      </c>
      <c r="E1717" s="11">
        <v>0.17499999999999999</v>
      </c>
    </row>
    <row r="1718" spans="1:5" ht="16" x14ac:dyDescent="0.2">
      <c r="A1718" t="s">
        <v>5909</v>
      </c>
      <c r="B1718" s="6" t="s">
        <v>24658</v>
      </c>
      <c r="C1718" s="8">
        <v>3850</v>
      </c>
      <c r="D1718" s="12">
        <f t="shared" si="26"/>
        <v>3176.25</v>
      </c>
      <c r="E1718" s="11">
        <v>0.17499999999999999</v>
      </c>
    </row>
    <row r="1719" spans="1:5" ht="16" x14ac:dyDescent="0.2">
      <c r="A1719" t="s">
        <v>5910</v>
      </c>
      <c r="B1719" s="6" t="s">
        <v>24659</v>
      </c>
      <c r="C1719" s="8">
        <v>3300</v>
      </c>
      <c r="D1719" s="12">
        <f t="shared" si="26"/>
        <v>2722.5</v>
      </c>
      <c r="E1719" s="11">
        <v>0.17499999999999999</v>
      </c>
    </row>
    <row r="1720" spans="1:5" ht="16" x14ac:dyDescent="0.2">
      <c r="A1720" t="s">
        <v>5911</v>
      </c>
      <c r="B1720" s="6" t="s">
        <v>24660</v>
      </c>
      <c r="C1720" s="8">
        <v>2750</v>
      </c>
      <c r="D1720" s="12">
        <f t="shared" si="26"/>
        <v>2268.75</v>
      </c>
      <c r="E1720" s="11">
        <v>0.17499999999999999</v>
      </c>
    </row>
    <row r="1721" spans="1:5" ht="16" x14ac:dyDescent="0.2">
      <c r="A1721" t="s">
        <v>5912</v>
      </c>
      <c r="B1721" s="6" t="s">
        <v>24661</v>
      </c>
      <c r="C1721" s="8">
        <v>2475</v>
      </c>
      <c r="D1721" s="12">
        <f t="shared" si="26"/>
        <v>2041.875</v>
      </c>
      <c r="E1721" s="11">
        <v>0.17499999999999999</v>
      </c>
    </row>
    <row r="1722" spans="1:5" ht="16" x14ac:dyDescent="0.2">
      <c r="A1722" t="s">
        <v>5913</v>
      </c>
      <c r="B1722" s="6" t="s">
        <v>24662</v>
      </c>
      <c r="C1722" s="8">
        <v>33000</v>
      </c>
      <c r="D1722" s="12">
        <f t="shared" si="26"/>
        <v>27225</v>
      </c>
      <c r="E1722" s="11">
        <v>0.17499999999999999</v>
      </c>
    </row>
    <row r="1723" spans="1:5" ht="16" x14ac:dyDescent="0.2">
      <c r="A1723" t="s">
        <v>5914</v>
      </c>
      <c r="B1723" s="6" t="s">
        <v>16012</v>
      </c>
      <c r="C1723" s="8">
        <v>49500</v>
      </c>
      <c r="D1723" s="12">
        <f t="shared" si="26"/>
        <v>40837.5</v>
      </c>
      <c r="E1723" s="11">
        <v>0.17499999999999999</v>
      </c>
    </row>
    <row r="1724" spans="1:5" ht="16" x14ac:dyDescent="0.2">
      <c r="A1724" t="s">
        <v>5915</v>
      </c>
      <c r="B1724" s="6" t="s">
        <v>16013</v>
      </c>
      <c r="C1724" s="8">
        <v>49500</v>
      </c>
      <c r="D1724" s="12">
        <f t="shared" si="26"/>
        <v>40837.5</v>
      </c>
      <c r="E1724" s="11">
        <v>0.17499999999999999</v>
      </c>
    </row>
    <row r="1725" spans="1:5" ht="16" x14ac:dyDescent="0.2">
      <c r="A1725" t="s">
        <v>5916</v>
      </c>
      <c r="B1725" s="6" t="s">
        <v>24663</v>
      </c>
      <c r="C1725" s="8">
        <v>6600</v>
      </c>
      <c r="D1725" s="12">
        <f t="shared" si="26"/>
        <v>5445</v>
      </c>
      <c r="E1725" s="11">
        <v>0.17499999999999999</v>
      </c>
    </row>
    <row r="1726" spans="1:5" ht="16" x14ac:dyDescent="0.2">
      <c r="A1726" t="s">
        <v>5917</v>
      </c>
      <c r="B1726" s="6" t="s">
        <v>16014</v>
      </c>
      <c r="C1726" s="8">
        <v>9900</v>
      </c>
      <c r="D1726" s="12">
        <f t="shared" si="26"/>
        <v>8167.5</v>
      </c>
      <c r="E1726" s="11">
        <v>0.17499999999999999</v>
      </c>
    </row>
    <row r="1727" spans="1:5" ht="16" x14ac:dyDescent="0.2">
      <c r="A1727" t="s">
        <v>5918</v>
      </c>
      <c r="B1727" s="6" t="s">
        <v>16015</v>
      </c>
      <c r="C1727" s="8">
        <v>6050</v>
      </c>
      <c r="D1727" s="12">
        <f t="shared" si="26"/>
        <v>4991.25</v>
      </c>
      <c r="E1727" s="11">
        <v>0.17499999999999999</v>
      </c>
    </row>
    <row r="1728" spans="1:5" ht="16" x14ac:dyDescent="0.2">
      <c r="A1728" t="s">
        <v>5919</v>
      </c>
      <c r="B1728" s="6" t="s">
        <v>24664</v>
      </c>
      <c r="C1728" s="8">
        <v>5500</v>
      </c>
      <c r="D1728" s="12">
        <f t="shared" si="26"/>
        <v>4537.5</v>
      </c>
      <c r="E1728" s="11">
        <v>0.17499999999999999</v>
      </c>
    </row>
    <row r="1729" spans="1:5" ht="16" x14ac:dyDescent="0.2">
      <c r="A1729" t="s">
        <v>5920</v>
      </c>
      <c r="B1729" s="6" t="s">
        <v>16016</v>
      </c>
      <c r="C1729" s="8">
        <v>8250</v>
      </c>
      <c r="D1729" s="12">
        <f t="shared" si="26"/>
        <v>6806.25</v>
      </c>
      <c r="E1729" s="11">
        <v>0.17499999999999999</v>
      </c>
    </row>
    <row r="1730" spans="1:5" ht="16" x14ac:dyDescent="0.2">
      <c r="A1730" t="s">
        <v>5921</v>
      </c>
      <c r="B1730" s="6" t="s">
        <v>16017</v>
      </c>
      <c r="C1730" s="8">
        <v>4950</v>
      </c>
      <c r="D1730" s="12">
        <f t="shared" si="26"/>
        <v>4083.75</v>
      </c>
      <c r="E1730" s="11">
        <v>0.17499999999999999</v>
      </c>
    </row>
    <row r="1731" spans="1:5" ht="16" x14ac:dyDescent="0.2">
      <c r="A1731" t="s">
        <v>5922</v>
      </c>
      <c r="B1731" s="6" t="s">
        <v>24665</v>
      </c>
      <c r="C1731" s="8">
        <v>4400</v>
      </c>
      <c r="D1731" s="12">
        <f t="shared" ref="D1731:D1794" si="27">(1-E1731)*C1731</f>
        <v>3630</v>
      </c>
      <c r="E1731" s="11">
        <v>0.17499999999999999</v>
      </c>
    </row>
    <row r="1732" spans="1:5" ht="16" x14ac:dyDescent="0.2">
      <c r="A1732" t="s">
        <v>5923</v>
      </c>
      <c r="B1732" s="6" t="s">
        <v>16018</v>
      </c>
      <c r="C1732" s="8">
        <v>6600</v>
      </c>
      <c r="D1732" s="12">
        <f t="shared" si="27"/>
        <v>5445</v>
      </c>
      <c r="E1732" s="11">
        <v>0.17499999999999999</v>
      </c>
    </row>
    <row r="1733" spans="1:5" ht="16" x14ac:dyDescent="0.2">
      <c r="A1733" t="s">
        <v>5924</v>
      </c>
      <c r="B1733" s="6" t="s">
        <v>16019</v>
      </c>
      <c r="C1733" s="8">
        <v>3850</v>
      </c>
      <c r="D1733" s="12">
        <f t="shared" si="27"/>
        <v>3176.25</v>
      </c>
      <c r="E1733" s="11">
        <v>0.17499999999999999</v>
      </c>
    </row>
    <row r="1734" spans="1:5" ht="16" x14ac:dyDescent="0.2">
      <c r="A1734" t="s">
        <v>5925</v>
      </c>
      <c r="B1734" s="6" t="s">
        <v>16020</v>
      </c>
      <c r="C1734" s="8">
        <v>3300</v>
      </c>
      <c r="D1734" s="12">
        <f t="shared" si="27"/>
        <v>2722.5</v>
      </c>
      <c r="E1734" s="11">
        <v>0.17499999999999999</v>
      </c>
    </row>
    <row r="1735" spans="1:5" ht="16" x14ac:dyDescent="0.2">
      <c r="A1735" t="s">
        <v>5926</v>
      </c>
      <c r="B1735" s="6" t="s">
        <v>24666</v>
      </c>
      <c r="C1735" s="8">
        <v>2750</v>
      </c>
      <c r="D1735" s="12">
        <f t="shared" si="27"/>
        <v>2268.75</v>
      </c>
      <c r="E1735" s="11">
        <v>0.17499999999999999</v>
      </c>
    </row>
    <row r="1736" spans="1:5" ht="16" x14ac:dyDescent="0.2">
      <c r="A1736" t="s">
        <v>5927</v>
      </c>
      <c r="B1736" s="6" t="s">
        <v>24667</v>
      </c>
      <c r="C1736" s="8">
        <v>13200</v>
      </c>
      <c r="D1736" s="12">
        <f t="shared" si="27"/>
        <v>10890</v>
      </c>
      <c r="E1736" s="11">
        <v>0.17499999999999999</v>
      </c>
    </row>
    <row r="1737" spans="1:5" ht="16" x14ac:dyDescent="0.2">
      <c r="A1737" t="s">
        <v>5928</v>
      </c>
      <c r="B1737" s="6" t="s">
        <v>24668</v>
      </c>
      <c r="C1737" s="8">
        <v>2200</v>
      </c>
      <c r="D1737" s="12">
        <f t="shared" si="27"/>
        <v>1815</v>
      </c>
      <c r="E1737" s="11">
        <v>0.17499999999999999</v>
      </c>
    </row>
    <row r="1738" spans="1:5" ht="16" x14ac:dyDescent="0.2">
      <c r="A1738" t="s">
        <v>5929</v>
      </c>
      <c r="B1738" s="6" t="s">
        <v>24669</v>
      </c>
      <c r="C1738" s="8">
        <v>3300</v>
      </c>
      <c r="D1738" s="12">
        <f t="shared" si="27"/>
        <v>2722.5</v>
      </c>
      <c r="E1738" s="11">
        <v>0.17499999999999999</v>
      </c>
    </row>
    <row r="1739" spans="1:5" ht="16" x14ac:dyDescent="0.2">
      <c r="A1739" t="s">
        <v>5930</v>
      </c>
      <c r="B1739" s="6" t="s">
        <v>16022</v>
      </c>
      <c r="C1739" s="8">
        <v>1925</v>
      </c>
      <c r="D1739" s="12">
        <f t="shared" si="27"/>
        <v>1588.125</v>
      </c>
      <c r="E1739" s="11">
        <v>0.17499999999999999</v>
      </c>
    </row>
    <row r="1740" spans="1:5" ht="16" x14ac:dyDescent="0.2">
      <c r="A1740" t="s">
        <v>5931</v>
      </c>
      <c r="B1740" s="6" t="s">
        <v>24670</v>
      </c>
      <c r="C1740" s="8">
        <v>1650</v>
      </c>
      <c r="D1740" s="12">
        <f t="shared" si="27"/>
        <v>1361.25</v>
      </c>
      <c r="E1740" s="11">
        <v>0.17499999999999999</v>
      </c>
    </row>
    <row r="1741" spans="1:5" ht="16" x14ac:dyDescent="0.2">
      <c r="A1741" t="s">
        <v>5932</v>
      </c>
      <c r="B1741" s="6" t="s">
        <v>16023</v>
      </c>
      <c r="C1741" s="8">
        <v>2475</v>
      </c>
      <c r="D1741" s="12">
        <f t="shared" si="27"/>
        <v>2041.875</v>
      </c>
      <c r="E1741" s="11">
        <v>0.17499999999999999</v>
      </c>
    </row>
    <row r="1742" spans="1:5" ht="16" x14ac:dyDescent="0.2">
      <c r="A1742" t="s">
        <v>5933</v>
      </c>
      <c r="B1742" s="6" t="s">
        <v>16024</v>
      </c>
      <c r="C1742" s="8">
        <v>1375</v>
      </c>
      <c r="D1742" s="12">
        <f t="shared" si="27"/>
        <v>1134.375</v>
      </c>
      <c r="E1742" s="11">
        <v>0.17499999999999999</v>
      </c>
    </row>
    <row r="1743" spans="1:5" ht="16" x14ac:dyDescent="0.2">
      <c r="A1743" t="s">
        <v>5934</v>
      </c>
      <c r="B1743" s="6" t="s">
        <v>24671</v>
      </c>
      <c r="C1743" s="8">
        <v>1375</v>
      </c>
      <c r="D1743" s="12">
        <f t="shared" si="27"/>
        <v>1134.375</v>
      </c>
      <c r="E1743" s="11">
        <v>0.17499999999999999</v>
      </c>
    </row>
    <row r="1744" spans="1:5" ht="16" x14ac:dyDescent="0.2">
      <c r="A1744" t="s">
        <v>5935</v>
      </c>
      <c r="B1744" s="6" t="s">
        <v>16025</v>
      </c>
      <c r="C1744" s="8">
        <v>2062.5</v>
      </c>
      <c r="D1744" s="12">
        <f t="shared" si="27"/>
        <v>1701.5625</v>
      </c>
      <c r="E1744" s="11">
        <v>0.17499999999999999</v>
      </c>
    </row>
    <row r="1745" spans="1:5" ht="16" x14ac:dyDescent="0.2">
      <c r="A1745" t="s">
        <v>5936</v>
      </c>
      <c r="B1745" s="6" t="s">
        <v>16026</v>
      </c>
      <c r="C1745" s="8">
        <v>1100</v>
      </c>
      <c r="D1745" s="12">
        <f t="shared" si="27"/>
        <v>907.5</v>
      </c>
      <c r="E1745" s="11">
        <v>0.17499999999999999</v>
      </c>
    </row>
    <row r="1746" spans="1:5" ht="16" x14ac:dyDescent="0.2">
      <c r="A1746" t="s">
        <v>5937</v>
      </c>
      <c r="B1746" s="6" t="s">
        <v>24672</v>
      </c>
      <c r="C1746" s="8">
        <v>16500</v>
      </c>
      <c r="D1746" s="12">
        <f t="shared" si="27"/>
        <v>13612.5</v>
      </c>
      <c r="E1746" s="11">
        <v>0.17499999999999999</v>
      </c>
    </row>
    <row r="1747" spans="1:5" ht="16" x14ac:dyDescent="0.2">
      <c r="A1747" t="s">
        <v>5938</v>
      </c>
      <c r="B1747" s="6" t="s">
        <v>16027</v>
      </c>
      <c r="C1747" s="8">
        <v>13200</v>
      </c>
      <c r="D1747" s="12">
        <f t="shared" si="27"/>
        <v>10890</v>
      </c>
      <c r="E1747" s="11">
        <v>0.17499999999999999</v>
      </c>
    </row>
    <row r="1748" spans="1:5" ht="16" x14ac:dyDescent="0.2">
      <c r="A1748" t="s">
        <v>5939</v>
      </c>
      <c r="B1748" s="6" t="s">
        <v>24673</v>
      </c>
      <c r="C1748" s="8">
        <v>13200</v>
      </c>
      <c r="D1748" s="12">
        <f t="shared" si="27"/>
        <v>10890</v>
      </c>
      <c r="E1748" s="11">
        <v>0.17499999999999999</v>
      </c>
    </row>
    <row r="1749" spans="1:5" ht="16" x14ac:dyDescent="0.2">
      <c r="A1749" t="s">
        <v>5940</v>
      </c>
      <c r="B1749" s="6" t="s">
        <v>16028</v>
      </c>
      <c r="C1749" s="8">
        <v>3300</v>
      </c>
      <c r="D1749" s="12">
        <f t="shared" si="27"/>
        <v>2722.5</v>
      </c>
      <c r="E1749" s="11">
        <v>0.17499999999999999</v>
      </c>
    </row>
    <row r="1750" spans="1:5" ht="16" x14ac:dyDescent="0.2">
      <c r="A1750" t="s">
        <v>5941</v>
      </c>
      <c r="B1750" s="6" t="s">
        <v>24674</v>
      </c>
      <c r="C1750" s="8">
        <v>2200</v>
      </c>
      <c r="D1750" s="12">
        <f t="shared" si="27"/>
        <v>1815</v>
      </c>
      <c r="E1750" s="11">
        <v>0.17499999999999999</v>
      </c>
    </row>
    <row r="1751" spans="1:5" ht="16" x14ac:dyDescent="0.2">
      <c r="A1751" t="s">
        <v>5942</v>
      </c>
      <c r="B1751" s="6" t="s">
        <v>16029</v>
      </c>
      <c r="C1751" s="8">
        <v>110</v>
      </c>
      <c r="D1751" s="12">
        <f t="shared" si="27"/>
        <v>90.75</v>
      </c>
      <c r="E1751" s="11">
        <v>0.17499999999999999</v>
      </c>
    </row>
    <row r="1752" spans="1:5" ht="16" x14ac:dyDescent="0.2">
      <c r="A1752" t="s">
        <v>5943</v>
      </c>
      <c r="B1752" s="6" t="s">
        <v>16030</v>
      </c>
      <c r="C1752" s="8">
        <v>88</v>
      </c>
      <c r="D1752" s="12">
        <f t="shared" si="27"/>
        <v>72.599999999999994</v>
      </c>
      <c r="E1752" s="11">
        <v>0.17499999999999999</v>
      </c>
    </row>
    <row r="1753" spans="1:5" ht="16" x14ac:dyDescent="0.2">
      <c r="A1753" t="s">
        <v>5944</v>
      </c>
      <c r="B1753" s="6" t="s">
        <v>16031</v>
      </c>
      <c r="C1753" s="8">
        <v>66</v>
      </c>
      <c r="D1753" s="12">
        <f t="shared" si="27"/>
        <v>54.449999999999996</v>
      </c>
      <c r="E1753" s="11">
        <v>0.17499999999999999</v>
      </c>
    </row>
    <row r="1754" spans="1:5" ht="16" x14ac:dyDescent="0.2">
      <c r="A1754" t="s">
        <v>5945</v>
      </c>
      <c r="B1754" s="6" t="s">
        <v>24675</v>
      </c>
      <c r="C1754" s="8">
        <v>13200</v>
      </c>
      <c r="D1754" s="12">
        <f t="shared" si="27"/>
        <v>10890</v>
      </c>
      <c r="E1754" s="11">
        <v>0.17499999999999999</v>
      </c>
    </row>
    <row r="1755" spans="1:5" ht="16" x14ac:dyDescent="0.2">
      <c r="A1755" t="s">
        <v>5946</v>
      </c>
      <c r="B1755" s="6" t="s">
        <v>24676</v>
      </c>
      <c r="C1755" s="8">
        <v>19800</v>
      </c>
      <c r="D1755" s="12">
        <f t="shared" si="27"/>
        <v>16335</v>
      </c>
      <c r="E1755" s="11">
        <v>0.17499999999999999</v>
      </c>
    </row>
    <row r="1756" spans="1:5" ht="16" x14ac:dyDescent="0.2">
      <c r="A1756" t="s">
        <v>5947</v>
      </c>
      <c r="B1756" s="6" t="s">
        <v>24677</v>
      </c>
      <c r="C1756" s="8">
        <v>19800</v>
      </c>
      <c r="D1756" s="12">
        <f t="shared" si="27"/>
        <v>16335</v>
      </c>
      <c r="E1756" s="11">
        <v>0.17499999999999999</v>
      </c>
    </row>
    <row r="1757" spans="1:5" ht="32" x14ac:dyDescent="0.2">
      <c r="A1757" t="s">
        <v>5948</v>
      </c>
      <c r="B1757" s="6" t="s">
        <v>24678</v>
      </c>
      <c r="C1757" s="8">
        <v>2200</v>
      </c>
      <c r="D1757" s="12">
        <f t="shared" si="27"/>
        <v>1815</v>
      </c>
      <c r="E1757" s="11">
        <v>0.17499999999999999</v>
      </c>
    </row>
    <row r="1758" spans="1:5" ht="32" x14ac:dyDescent="0.2">
      <c r="A1758" t="s">
        <v>5949</v>
      </c>
      <c r="B1758" s="6" t="s">
        <v>24679</v>
      </c>
      <c r="C1758" s="8">
        <v>3300</v>
      </c>
      <c r="D1758" s="12">
        <f t="shared" si="27"/>
        <v>2722.5</v>
      </c>
      <c r="E1758" s="11">
        <v>0.17499999999999999</v>
      </c>
    </row>
    <row r="1759" spans="1:5" ht="32" x14ac:dyDescent="0.2">
      <c r="A1759" t="s">
        <v>5950</v>
      </c>
      <c r="B1759" s="6" t="s">
        <v>24680</v>
      </c>
      <c r="C1759" s="8">
        <v>1925</v>
      </c>
      <c r="D1759" s="12">
        <f t="shared" si="27"/>
        <v>1588.125</v>
      </c>
      <c r="E1759" s="11">
        <v>0.17499999999999999</v>
      </c>
    </row>
    <row r="1760" spans="1:5" ht="32" x14ac:dyDescent="0.2">
      <c r="A1760" t="s">
        <v>5951</v>
      </c>
      <c r="B1760" s="6" t="s">
        <v>24681</v>
      </c>
      <c r="C1760" s="8">
        <v>1650</v>
      </c>
      <c r="D1760" s="12">
        <f t="shared" si="27"/>
        <v>1361.25</v>
      </c>
      <c r="E1760" s="11">
        <v>0.17499999999999999</v>
      </c>
    </row>
    <row r="1761" spans="1:5" ht="32" x14ac:dyDescent="0.2">
      <c r="A1761" t="s">
        <v>5952</v>
      </c>
      <c r="B1761" s="6" t="s">
        <v>24682</v>
      </c>
      <c r="C1761" s="8">
        <v>2475</v>
      </c>
      <c r="D1761" s="12">
        <f t="shared" si="27"/>
        <v>2041.875</v>
      </c>
      <c r="E1761" s="11">
        <v>0.17499999999999999</v>
      </c>
    </row>
    <row r="1762" spans="1:5" ht="32" x14ac:dyDescent="0.2">
      <c r="A1762" t="s">
        <v>5953</v>
      </c>
      <c r="B1762" s="6" t="s">
        <v>24683</v>
      </c>
      <c r="C1762" s="8">
        <v>1375</v>
      </c>
      <c r="D1762" s="12">
        <f t="shared" si="27"/>
        <v>1134.375</v>
      </c>
      <c r="E1762" s="11">
        <v>0.17499999999999999</v>
      </c>
    </row>
    <row r="1763" spans="1:5" ht="32" x14ac:dyDescent="0.2">
      <c r="A1763" t="s">
        <v>5954</v>
      </c>
      <c r="B1763" s="6" t="s">
        <v>24684</v>
      </c>
      <c r="C1763" s="8">
        <v>1375</v>
      </c>
      <c r="D1763" s="12">
        <f t="shared" si="27"/>
        <v>1134.375</v>
      </c>
      <c r="E1763" s="11">
        <v>0.17499999999999999</v>
      </c>
    </row>
    <row r="1764" spans="1:5" ht="32" x14ac:dyDescent="0.2">
      <c r="A1764" t="s">
        <v>5955</v>
      </c>
      <c r="B1764" s="6" t="s">
        <v>24685</v>
      </c>
      <c r="C1764" s="8">
        <v>2062.5</v>
      </c>
      <c r="D1764" s="12">
        <f t="shared" si="27"/>
        <v>1701.5625</v>
      </c>
      <c r="E1764" s="11">
        <v>0.17499999999999999</v>
      </c>
    </row>
    <row r="1765" spans="1:5" ht="32" x14ac:dyDescent="0.2">
      <c r="A1765" t="s">
        <v>5956</v>
      </c>
      <c r="B1765" s="6" t="s">
        <v>24686</v>
      </c>
      <c r="C1765" s="8">
        <v>1100</v>
      </c>
      <c r="D1765" s="12">
        <f t="shared" si="27"/>
        <v>907.5</v>
      </c>
      <c r="E1765" s="11">
        <v>0.17499999999999999</v>
      </c>
    </row>
    <row r="1766" spans="1:5" ht="16" x14ac:dyDescent="0.2">
      <c r="A1766" t="s">
        <v>5957</v>
      </c>
      <c r="B1766" s="6" t="s">
        <v>24687</v>
      </c>
      <c r="C1766" s="8">
        <v>2200</v>
      </c>
      <c r="D1766" s="12">
        <f t="shared" si="27"/>
        <v>1815</v>
      </c>
      <c r="E1766" s="11">
        <v>0.17499999999999999</v>
      </c>
    </row>
    <row r="1767" spans="1:5" ht="16" x14ac:dyDescent="0.2">
      <c r="A1767" t="s">
        <v>5958</v>
      </c>
      <c r="B1767" s="6" t="s">
        <v>24688</v>
      </c>
      <c r="C1767" s="8">
        <v>1925</v>
      </c>
      <c r="D1767" s="12">
        <f t="shared" si="27"/>
        <v>1588.125</v>
      </c>
      <c r="E1767" s="11">
        <v>0.17499999999999999</v>
      </c>
    </row>
    <row r="1768" spans="1:5" ht="16" x14ac:dyDescent="0.2">
      <c r="A1768" t="s">
        <v>5959</v>
      </c>
      <c r="B1768" s="6" t="s">
        <v>24689</v>
      </c>
      <c r="C1768" s="8">
        <v>1650</v>
      </c>
      <c r="D1768" s="12">
        <f t="shared" si="27"/>
        <v>1361.25</v>
      </c>
      <c r="E1768" s="11">
        <v>0.17499999999999999</v>
      </c>
    </row>
    <row r="1769" spans="1:5" ht="16" x14ac:dyDescent="0.2">
      <c r="A1769" t="s">
        <v>5960</v>
      </c>
      <c r="B1769" s="6" t="s">
        <v>16032</v>
      </c>
      <c r="C1769" s="8">
        <v>192.5</v>
      </c>
      <c r="D1769" s="12">
        <f t="shared" si="27"/>
        <v>158.8125</v>
      </c>
      <c r="E1769" s="11">
        <v>0.17499999999999999</v>
      </c>
    </row>
    <row r="1770" spans="1:5" ht="16" x14ac:dyDescent="0.2">
      <c r="A1770" t="s">
        <v>5961</v>
      </c>
      <c r="B1770" s="6" t="s">
        <v>16033</v>
      </c>
      <c r="C1770" s="8">
        <v>154</v>
      </c>
      <c r="D1770" s="12">
        <f t="shared" si="27"/>
        <v>127.05</v>
      </c>
      <c r="E1770" s="11">
        <v>0.17499999999999999</v>
      </c>
    </row>
    <row r="1771" spans="1:5" ht="16" x14ac:dyDescent="0.2">
      <c r="A1771" t="s">
        <v>5962</v>
      </c>
      <c r="B1771" s="6" t="s">
        <v>16034</v>
      </c>
      <c r="C1771" s="8">
        <v>115.5</v>
      </c>
      <c r="D1771" s="12">
        <f t="shared" si="27"/>
        <v>95.287499999999994</v>
      </c>
      <c r="E1771" s="11">
        <v>0.17499999999999999</v>
      </c>
    </row>
    <row r="1772" spans="1:5" ht="16" x14ac:dyDescent="0.2">
      <c r="A1772" t="s">
        <v>5963</v>
      </c>
      <c r="B1772" s="6" t="s">
        <v>16035</v>
      </c>
      <c r="C1772" s="8">
        <v>110</v>
      </c>
      <c r="D1772" s="12">
        <f t="shared" si="27"/>
        <v>90.75</v>
      </c>
      <c r="E1772" s="11">
        <v>0.17499999999999999</v>
      </c>
    </row>
    <row r="1773" spans="1:5" ht="16" x14ac:dyDescent="0.2">
      <c r="A1773" t="s">
        <v>5964</v>
      </c>
      <c r="B1773" s="6" t="s">
        <v>16036</v>
      </c>
      <c r="C1773" s="8">
        <v>88</v>
      </c>
      <c r="D1773" s="12">
        <f t="shared" si="27"/>
        <v>72.599999999999994</v>
      </c>
      <c r="E1773" s="11">
        <v>0.17499999999999999</v>
      </c>
    </row>
    <row r="1774" spans="1:5" ht="16" x14ac:dyDescent="0.2">
      <c r="A1774" t="s">
        <v>5965</v>
      </c>
      <c r="B1774" s="6" t="s">
        <v>16037</v>
      </c>
      <c r="C1774" s="8">
        <v>66</v>
      </c>
      <c r="D1774" s="12">
        <f t="shared" si="27"/>
        <v>54.449999999999996</v>
      </c>
      <c r="E1774" s="11">
        <v>0.17499999999999999</v>
      </c>
    </row>
    <row r="1775" spans="1:5" ht="16" x14ac:dyDescent="0.2">
      <c r="A1775" t="s">
        <v>5966</v>
      </c>
      <c r="B1775" s="6" t="s">
        <v>16038</v>
      </c>
      <c r="C1775" s="8">
        <v>192.5</v>
      </c>
      <c r="D1775" s="12">
        <f t="shared" si="27"/>
        <v>158.8125</v>
      </c>
      <c r="E1775" s="11">
        <v>0.17499999999999999</v>
      </c>
    </row>
    <row r="1776" spans="1:5" ht="16" x14ac:dyDescent="0.2">
      <c r="A1776" t="s">
        <v>5967</v>
      </c>
      <c r="B1776" s="6" t="s">
        <v>16039</v>
      </c>
      <c r="C1776" s="8">
        <v>154</v>
      </c>
      <c r="D1776" s="12">
        <f t="shared" si="27"/>
        <v>127.05</v>
      </c>
      <c r="E1776" s="11">
        <v>0.17499999999999999</v>
      </c>
    </row>
    <row r="1777" spans="1:5" ht="16" x14ac:dyDescent="0.2">
      <c r="A1777" t="s">
        <v>5968</v>
      </c>
      <c r="B1777" s="6" t="s">
        <v>16040</v>
      </c>
      <c r="C1777" s="8">
        <v>115.5</v>
      </c>
      <c r="D1777" s="12">
        <f t="shared" si="27"/>
        <v>95.287499999999994</v>
      </c>
      <c r="E1777" s="11">
        <v>0.17499999999999999</v>
      </c>
    </row>
    <row r="1778" spans="1:5" ht="16" x14ac:dyDescent="0.2">
      <c r="A1778" t="s">
        <v>5969</v>
      </c>
      <c r="B1778" s="6" t="s">
        <v>16041</v>
      </c>
      <c r="C1778" s="8">
        <v>110</v>
      </c>
      <c r="D1778" s="12">
        <f t="shared" si="27"/>
        <v>90.75</v>
      </c>
      <c r="E1778" s="11">
        <v>0.17499999999999999</v>
      </c>
    </row>
    <row r="1779" spans="1:5" ht="16" x14ac:dyDescent="0.2">
      <c r="A1779" t="s">
        <v>5970</v>
      </c>
      <c r="B1779" s="6" t="s">
        <v>16042</v>
      </c>
      <c r="C1779" s="8">
        <v>88</v>
      </c>
      <c r="D1779" s="12">
        <f t="shared" si="27"/>
        <v>72.599999999999994</v>
      </c>
      <c r="E1779" s="11">
        <v>0.17499999999999999</v>
      </c>
    </row>
    <row r="1780" spans="1:5" ht="16" x14ac:dyDescent="0.2">
      <c r="A1780" t="s">
        <v>5971</v>
      </c>
      <c r="B1780" s="6" t="s">
        <v>16043</v>
      </c>
      <c r="C1780" s="8">
        <v>66</v>
      </c>
      <c r="D1780" s="12">
        <f t="shared" si="27"/>
        <v>54.449999999999996</v>
      </c>
      <c r="E1780" s="11">
        <v>0.17499999999999999</v>
      </c>
    </row>
    <row r="1781" spans="1:5" ht="16" x14ac:dyDescent="0.2">
      <c r="A1781" t="s">
        <v>5972</v>
      </c>
      <c r="B1781" s="6" t="s">
        <v>16044</v>
      </c>
      <c r="C1781" s="8">
        <v>192.5</v>
      </c>
      <c r="D1781" s="12">
        <f t="shared" si="27"/>
        <v>158.8125</v>
      </c>
      <c r="E1781" s="11">
        <v>0.17499999999999999</v>
      </c>
    </row>
    <row r="1782" spans="1:5" ht="16" x14ac:dyDescent="0.2">
      <c r="A1782" t="s">
        <v>5973</v>
      </c>
      <c r="B1782" s="6" t="s">
        <v>16045</v>
      </c>
      <c r="C1782" s="8">
        <v>154</v>
      </c>
      <c r="D1782" s="12">
        <f t="shared" si="27"/>
        <v>127.05</v>
      </c>
      <c r="E1782" s="11">
        <v>0.17499999999999999</v>
      </c>
    </row>
    <row r="1783" spans="1:5" ht="16" x14ac:dyDescent="0.2">
      <c r="A1783" t="s">
        <v>5974</v>
      </c>
      <c r="B1783" s="6" t="s">
        <v>16046</v>
      </c>
      <c r="C1783" s="8">
        <v>115.5</v>
      </c>
      <c r="D1783" s="12">
        <f t="shared" si="27"/>
        <v>95.287499999999994</v>
      </c>
      <c r="E1783" s="11">
        <v>0.17499999999999999</v>
      </c>
    </row>
    <row r="1784" spans="1:5" ht="16" x14ac:dyDescent="0.2">
      <c r="A1784" t="s">
        <v>5975</v>
      </c>
      <c r="B1784" s="6" t="s">
        <v>16047</v>
      </c>
      <c r="C1784" s="8">
        <v>110</v>
      </c>
      <c r="D1784" s="12">
        <f t="shared" si="27"/>
        <v>90.75</v>
      </c>
      <c r="E1784" s="11">
        <v>0.17499999999999999</v>
      </c>
    </row>
    <row r="1785" spans="1:5" ht="16" x14ac:dyDescent="0.2">
      <c r="A1785" t="s">
        <v>5976</v>
      </c>
      <c r="B1785" s="6" t="s">
        <v>16048</v>
      </c>
      <c r="C1785" s="8">
        <v>88</v>
      </c>
      <c r="D1785" s="12">
        <f t="shared" si="27"/>
        <v>72.599999999999994</v>
      </c>
      <c r="E1785" s="11">
        <v>0.17499999999999999</v>
      </c>
    </row>
    <row r="1786" spans="1:5" ht="16" x14ac:dyDescent="0.2">
      <c r="A1786" t="s">
        <v>5977</v>
      </c>
      <c r="B1786" s="6" t="s">
        <v>16049</v>
      </c>
      <c r="C1786" s="8">
        <v>66</v>
      </c>
      <c r="D1786" s="12">
        <f t="shared" si="27"/>
        <v>54.449999999999996</v>
      </c>
      <c r="E1786" s="11">
        <v>0.17499999999999999</v>
      </c>
    </row>
    <row r="1787" spans="1:5" ht="16" x14ac:dyDescent="0.2">
      <c r="A1787" t="s">
        <v>5978</v>
      </c>
      <c r="B1787" s="6" t="s">
        <v>16050</v>
      </c>
      <c r="C1787" s="8">
        <v>192.5</v>
      </c>
      <c r="D1787" s="12">
        <f t="shared" si="27"/>
        <v>158.8125</v>
      </c>
      <c r="E1787" s="11">
        <v>0.17499999999999999</v>
      </c>
    </row>
    <row r="1788" spans="1:5" ht="16" x14ac:dyDescent="0.2">
      <c r="A1788" t="s">
        <v>5979</v>
      </c>
      <c r="B1788" s="6" t="s">
        <v>16051</v>
      </c>
      <c r="C1788" s="8">
        <v>154</v>
      </c>
      <c r="D1788" s="12">
        <f t="shared" si="27"/>
        <v>127.05</v>
      </c>
      <c r="E1788" s="11">
        <v>0.17499999999999999</v>
      </c>
    </row>
    <row r="1789" spans="1:5" ht="16" x14ac:dyDescent="0.2">
      <c r="A1789" t="s">
        <v>5980</v>
      </c>
      <c r="B1789" s="6" t="s">
        <v>16052</v>
      </c>
      <c r="C1789" s="8">
        <v>115.5</v>
      </c>
      <c r="D1789" s="12">
        <f t="shared" si="27"/>
        <v>95.287499999999994</v>
      </c>
      <c r="E1789" s="11">
        <v>0.17499999999999999</v>
      </c>
    </row>
    <row r="1790" spans="1:5" ht="16" x14ac:dyDescent="0.2">
      <c r="A1790" t="s">
        <v>5981</v>
      </c>
      <c r="B1790" s="6" t="s">
        <v>16053</v>
      </c>
      <c r="C1790" s="8">
        <v>192.5</v>
      </c>
      <c r="D1790" s="12">
        <f t="shared" si="27"/>
        <v>158.8125</v>
      </c>
      <c r="E1790" s="11">
        <v>0.17499999999999999</v>
      </c>
    </row>
    <row r="1791" spans="1:5" ht="16" x14ac:dyDescent="0.2">
      <c r="A1791" t="s">
        <v>5982</v>
      </c>
      <c r="B1791" s="6" t="s">
        <v>16054</v>
      </c>
      <c r="C1791" s="8">
        <v>154</v>
      </c>
      <c r="D1791" s="12">
        <f t="shared" si="27"/>
        <v>127.05</v>
      </c>
      <c r="E1791" s="11">
        <v>0.17499999999999999</v>
      </c>
    </row>
    <row r="1792" spans="1:5" ht="16" x14ac:dyDescent="0.2">
      <c r="A1792" t="s">
        <v>5983</v>
      </c>
      <c r="B1792" s="6" t="s">
        <v>16055</v>
      </c>
      <c r="C1792" s="8">
        <v>115.5</v>
      </c>
      <c r="D1792" s="12">
        <f t="shared" si="27"/>
        <v>95.287499999999994</v>
      </c>
      <c r="E1792" s="11">
        <v>0.17499999999999999</v>
      </c>
    </row>
    <row r="1793" spans="1:5" ht="16" x14ac:dyDescent="0.2">
      <c r="A1793" t="s">
        <v>5984</v>
      </c>
      <c r="B1793" s="6" t="s">
        <v>16056</v>
      </c>
      <c r="C1793" s="8">
        <v>55</v>
      </c>
      <c r="D1793" s="12">
        <f t="shared" si="27"/>
        <v>45.375</v>
      </c>
      <c r="E1793" s="11">
        <v>0.17499999999999999</v>
      </c>
    </row>
    <row r="1794" spans="1:5" ht="16" x14ac:dyDescent="0.2">
      <c r="A1794" t="s">
        <v>5985</v>
      </c>
      <c r="B1794" s="6" t="s">
        <v>16057</v>
      </c>
      <c r="C1794" s="8">
        <v>44</v>
      </c>
      <c r="D1794" s="12">
        <f t="shared" si="27"/>
        <v>36.299999999999997</v>
      </c>
      <c r="E1794" s="11">
        <v>0.17499999999999999</v>
      </c>
    </row>
    <row r="1795" spans="1:5" ht="16" x14ac:dyDescent="0.2">
      <c r="A1795" t="s">
        <v>5986</v>
      </c>
      <c r="B1795" s="6" t="s">
        <v>16058</v>
      </c>
      <c r="C1795" s="8">
        <v>33</v>
      </c>
      <c r="D1795" s="12">
        <f t="shared" ref="D1795:D1858" si="28">(1-E1795)*C1795</f>
        <v>27.224999999999998</v>
      </c>
      <c r="E1795" s="11">
        <v>0.17499999999999999</v>
      </c>
    </row>
    <row r="1796" spans="1:5" ht="16" x14ac:dyDescent="0.2">
      <c r="A1796" t="s">
        <v>5987</v>
      </c>
      <c r="B1796" s="6" t="s">
        <v>16059</v>
      </c>
      <c r="C1796" s="8">
        <v>96.8</v>
      </c>
      <c r="D1796" s="12">
        <f t="shared" si="28"/>
        <v>79.86</v>
      </c>
      <c r="E1796" s="11">
        <v>0.17499999999999999</v>
      </c>
    </row>
    <row r="1797" spans="1:5" ht="16" x14ac:dyDescent="0.2">
      <c r="A1797" t="s">
        <v>5988</v>
      </c>
      <c r="B1797" s="6" t="s">
        <v>16060</v>
      </c>
      <c r="C1797" s="8">
        <v>77</v>
      </c>
      <c r="D1797" s="12">
        <f t="shared" si="28"/>
        <v>63.524999999999999</v>
      </c>
      <c r="E1797" s="11">
        <v>0.17499999999999999</v>
      </c>
    </row>
    <row r="1798" spans="1:5" ht="16" x14ac:dyDescent="0.2">
      <c r="A1798" t="s">
        <v>5989</v>
      </c>
      <c r="B1798" s="6" t="s">
        <v>16061</v>
      </c>
      <c r="C1798" s="8">
        <v>58.3</v>
      </c>
      <c r="D1798" s="12">
        <f t="shared" si="28"/>
        <v>48.097499999999997</v>
      </c>
      <c r="E1798" s="11">
        <v>0.17499999999999999</v>
      </c>
    </row>
    <row r="1799" spans="1:5" ht="16" x14ac:dyDescent="0.2">
      <c r="A1799" t="s">
        <v>5990</v>
      </c>
      <c r="B1799" s="6" t="s">
        <v>16062</v>
      </c>
      <c r="C1799" s="8">
        <v>7700</v>
      </c>
      <c r="D1799" s="12">
        <f t="shared" si="28"/>
        <v>6352.5</v>
      </c>
      <c r="E1799" s="11">
        <v>0.17499999999999999</v>
      </c>
    </row>
    <row r="1800" spans="1:5" ht="16" x14ac:dyDescent="0.2">
      <c r="A1800" t="s">
        <v>5991</v>
      </c>
      <c r="B1800" s="6" t="s">
        <v>16063</v>
      </c>
      <c r="C1800" s="8">
        <v>6600</v>
      </c>
      <c r="D1800" s="12">
        <f t="shared" si="28"/>
        <v>5445</v>
      </c>
      <c r="E1800" s="11">
        <v>0.17499999999999999</v>
      </c>
    </row>
    <row r="1801" spans="1:5" ht="16" x14ac:dyDescent="0.2">
      <c r="A1801" t="s">
        <v>5992</v>
      </c>
      <c r="B1801" s="6" t="s">
        <v>16064</v>
      </c>
      <c r="C1801" s="8">
        <v>5500</v>
      </c>
      <c r="D1801" s="12">
        <f t="shared" si="28"/>
        <v>4537.5</v>
      </c>
      <c r="E1801" s="11">
        <v>0.17499999999999999</v>
      </c>
    </row>
    <row r="1802" spans="1:5" ht="16" x14ac:dyDescent="0.2">
      <c r="A1802" t="s">
        <v>5993</v>
      </c>
      <c r="B1802" s="6" t="s">
        <v>16065</v>
      </c>
      <c r="C1802" s="8">
        <v>13200</v>
      </c>
      <c r="D1802" s="12">
        <f t="shared" si="28"/>
        <v>10890</v>
      </c>
      <c r="E1802" s="11">
        <v>0.17499999999999999</v>
      </c>
    </row>
    <row r="1803" spans="1:5" ht="16" x14ac:dyDescent="0.2">
      <c r="A1803" t="s">
        <v>5994</v>
      </c>
      <c r="B1803" s="6" t="s">
        <v>16066</v>
      </c>
      <c r="C1803" s="8">
        <v>11550</v>
      </c>
      <c r="D1803" s="12">
        <f t="shared" si="28"/>
        <v>9528.75</v>
      </c>
      <c r="E1803" s="11">
        <v>0.17499999999999999</v>
      </c>
    </row>
    <row r="1804" spans="1:5" ht="16" x14ac:dyDescent="0.2">
      <c r="A1804" t="s">
        <v>5995</v>
      </c>
      <c r="B1804" s="6" t="s">
        <v>16067</v>
      </c>
      <c r="C1804" s="8">
        <v>9900</v>
      </c>
      <c r="D1804" s="12">
        <f t="shared" si="28"/>
        <v>8167.5</v>
      </c>
      <c r="E1804" s="11">
        <v>0.17499999999999999</v>
      </c>
    </row>
    <row r="1805" spans="1:5" ht="16" x14ac:dyDescent="0.2">
      <c r="A1805" t="s">
        <v>5996</v>
      </c>
      <c r="B1805" s="6" t="s">
        <v>24690</v>
      </c>
      <c r="C1805" s="8">
        <v>7700</v>
      </c>
      <c r="D1805" s="12">
        <f t="shared" si="28"/>
        <v>6352.5</v>
      </c>
      <c r="E1805" s="11">
        <v>0.17499999999999999</v>
      </c>
    </row>
    <row r="1806" spans="1:5" ht="16" x14ac:dyDescent="0.2">
      <c r="A1806" t="s">
        <v>5997</v>
      </c>
      <c r="B1806" s="6" t="s">
        <v>24691</v>
      </c>
      <c r="C1806" s="8">
        <v>6600</v>
      </c>
      <c r="D1806" s="12">
        <f t="shared" si="28"/>
        <v>5445</v>
      </c>
      <c r="E1806" s="11">
        <v>0.17499999999999999</v>
      </c>
    </row>
    <row r="1807" spans="1:5" ht="16" x14ac:dyDescent="0.2">
      <c r="A1807" t="s">
        <v>5998</v>
      </c>
      <c r="B1807" s="6" t="s">
        <v>24692</v>
      </c>
      <c r="C1807" s="8">
        <v>5500</v>
      </c>
      <c r="D1807" s="12">
        <f t="shared" si="28"/>
        <v>4537.5</v>
      </c>
      <c r="E1807" s="11">
        <v>0.17499999999999999</v>
      </c>
    </row>
    <row r="1808" spans="1:5" ht="16" x14ac:dyDescent="0.2">
      <c r="A1808" t="s">
        <v>5999</v>
      </c>
      <c r="B1808" s="6" t="s">
        <v>16068</v>
      </c>
      <c r="C1808" s="8">
        <v>19800</v>
      </c>
      <c r="D1808" s="12">
        <f t="shared" si="28"/>
        <v>16335</v>
      </c>
      <c r="E1808" s="11">
        <v>0.17499999999999999</v>
      </c>
    </row>
    <row r="1809" spans="1:5" ht="16" x14ac:dyDescent="0.2">
      <c r="A1809" t="s">
        <v>6000</v>
      </c>
      <c r="B1809" s="6" t="s">
        <v>16069</v>
      </c>
      <c r="C1809" s="8">
        <v>19800</v>
      </c>
      <c r="D1809" s="12">
        <f t="shared" si="28"/>
        <v>16335</v>
      </c>
      <c r="E1809" s="11">
        <v>0.17499999999999999</v>
      </c>
    </row>
    <row r="1810" spans="1:5" ht="16" x14ac:dyDescent="0.2">
      <c r="A1810" t="s">
        <v>6001</v>
      </c>
      <c r="B1810" s="6" t="s">
        <v>16070</v>
      </c>
      <c r="C1810" s="8">
        <v>19800</v>
      </c>
      <c r="D1810" s="12">
        <f t="shared" si="28"/>
        <v>16335</v>
      </c>
      <c r="E1810" s="11">
        <v>0.17499999999999999</v>
      </c>
    </row>
    <row r="1811" spans="1:5" ht="16" x14ac:dyDescent="0.2">
      <c r="A1811" t="s">
        <v>6002</v>
      </c>
      <c r="B1811" s="6" t="s">
        <v>16071</v>
      </c>
      <c r="C1811" s="8">
        <v>19800</v>
      </c>
      <c r="D1811" s="12">
        <f t="shared" si="28"/>
        <v>16335</v>
      </c>
      <c r="E1811" s="11">
        <v>0.17499999999999999</v>
      </c>
    </row>
    <row r="1812" spans="1:5" ht="16" x14ac:dyDescent="0.2">
      <c r="A1812" t="s">
        <v>6003</v>
      </c>
      <c r="B1812" s="6" t="s">
        <v>16072</v>
      </c>
      <c r="C1812" s="8">
        <v>19800</v>
      </c>
      <c r="D1812" s="12">
        <f t="shared" si="28"/>
        <v>16335</v>
      </c>
      <c r="E1812" s="11">
        <v>0.17499999999999999</v>
      </c>
    </row>
    <row r="1813" spans="1:5" ht="16" x14ac:dyDescent="0.2">
      <c r="A1813" t="s">
        <v>6004</v>
      </c>
      <c r="B1813" s="6" t="s">
        <v>16073</v>
      </c>
      <c r="C1813" s="8">
        <v>19800</v>
      </c>
      <c r="D1813" s="12">
        <f t="shared" si="28"/>
        <v>16335</v>
      </c>
      <c r="E1813" s="11">
        <v>0.17499999999999999</v>
      </c>
    </row>
    <row r="1814" spans="1:5" ht="16" x14ac:dyDescent="0.2">
      <c r="A1814" t="s">
        <v>6005</v>
      </c>
      <c r="B1814" s="6" t="s">
        <v>16074</v>
      </c>
      <c r="C1814" s="8">
        <v>19800</v>
      </c>
      <c r="D1814" s="12">
        <f t="shared" si="28"/>
        <v>16335</v>
      </c>
      <c r="E1814" s="11">
        <v>0.17499999999999999</v>
      </c>
    </row>
    <row r="1815" spans="1:5" ht="16" x14ac:dyDescent="0.2">
      <c r="A1815" t="s">
        <v>6006</v>
      </c>
      <c r="B1815" s="6" t="s">
        <v>16075</v>
      </c>
      <c r="C1815" s="8">
        <v>19800</v>
      </c>
      <c r="D1815" s="12">
        <f t="shared" si="28"/>
        <v>16335</v>
      </c>
      <c r="E1815" s="11">
        <v>0.17499999999999999</v>
      </c>
    </row>
    <row r="1816" spans="1:5" ht="16" x14ac:dyDescent="0.2">
      <c r="A1816" t="s">
        <v>6007</v>
      </c>
      <c r="B1816" s="6" t="s">
        <v>16076</v>
      </c>
      <c r="C1816" s="8">
        <v>19800</v>
      </c>
      <c r="D1816" s="12">
        <f t="shared" si="28"/>
        <v>16335</v>
      </c>
      <c r="E1816" s="11">
        <v>0.17499999999999999</v>
      </c>
    </row>
    <row r="1817" spans="1:5" ht="16" x14ac:dyDescent="0.2">
      <c r="A1817" t="s">
        <v>6008</v>
      </c>
      <c r="B1817" s="6" t="s">
        <v>16077</v>
      </c>
      <c r="C1817" s="8">
        <v>19800</v>
      </c>
      <c r="D1817" s="12">
        <f t="shared" si="28"/>
        <v>16335</v>
      </c>
      <c r="E1817" s="11">
        <v>0.17499999999999999</v>
      </c>
    </row>
    <row r="1818" spans="1:5" ht="16" x14ac:dyDescent="0.2">
      <c r="A1818" t="s">
        <v>6009</v>
      </c>
      <c r="B1818" s="6" t="s">
        <v>16078</v>
      </c>
      <c r="C1818" s="8">
        <v>19800</v>
      </c>
      <c r="D1818" s="12">
        <f t="shared" si="28"/>
        <v>16335</v>
      </c>
      <c r="E1818" s="11">
        <v>0.17499999999999999</v>
      </c>
    </row>
    <row r="1819" spans="1:5" ht="16" x14ac:dyDescent="0.2">
      <c r="A1819" t="s">
        <v>6010</v>
      </c>
      <c r="B1819" s="6" t="s">
        <v>16079</v>
      </c>
      <c r="C1819" s="8">
        <v>13200</v>
      </c>
      <c r="D1819" s="12">
        <f t="shared" si="28"/>
        <v>10890</v>
      </c>
      <c r="E1819" s="11">
        <v>0.17499999999999999</v>
      </c>
    </row>
    <row r="1820" spans="1:5" ht="16" x14ac:dyDescent="0.2">
      <c r="A1820" t="s">
        <v>6011</v>
      </c>
      <c r="B1820" s="6" t="s">
        <v>16080</v>
      </c>
      <c r="C1820" s="8">
        <v>13200</v>
      </c>
      <c r="D1820" s="12">
        <f t="shared" si="28"/>
        <v>10890</v>
      </c>
      <c r="E1820" s="11">
        <v>0.17499999999999999</v>
      </c>
    </row>
    <row r="1821" spans="1:5" ht="16" x14ac:dyDescent="0.2">
      <c r="A1821" t="s">
        <v>6012</v>
      </c>
      <c r="B1821" s="6" t="s">
        <v>16081</v>
      </c>
      <c r="C1821" s="8">
        <v>6600</v>
      </c>
      <c r="D1821" s="12">
        <f t="shared" si="28"/>
        <v>5445</v>
      </c>
      <c r="E1821" s="11">
        <v>0.17499999999999999</v>
      </c>
    </row>
    <row r="1822" spans="1:5" ht="16" x14ac:dyDescent="0.2">
      <c r="A1822" t="s">
        <v>6013</v>
      </c>
      <c r="B1822" s="6" t="s">
        <v>16082</v>
      </c>
      <c r="C1822" s="8">
        <v>6600</v>
      </c>
      <c r="D1822" s="12">
        <f t="shared" si="28"/>
        <v>5445</v>
      </c>
      <c r="E1822" s="11">
        <v>0.17499999999999999</v>
      </c>
    </row>
    <row r="1823" spans="1:5" ht="16" x14ac:dyDescent="0.2">
      <c r="A1823" t="s">
        <v>6014</v>
      </c>
      <c r="B1823" s="6" t="s">
        <v>16083</v>
      </c>
      <c r="C1823" s="8">
        <v>6600</v>
      </c>
      <c r="D1823" s="12">
        <f t="shared" si="28"/>
        <v>5445</v>
      </c>
      <c r="E1823" s="11">
        <v>0.17499999999999999</v>
      </c>
    </row>
    <row r="1824" spans="1:5" ht="16" x14ac:dyDescent="0.2">
      <c r="A1824" t="s">
        <v>6015</v>
      </c>
      <c r="B1824" s="6" t="s">
        <v>16084</v>
      </c>
      <c r="C1824" s="8">
        <v>6600</v>
      </c>
      <c r="D1824" s="12">
        <f t="shared" si="28"/>
        <v>5445</v>
      </c>
      <c r="E1824" s="11">
        <v>0.17499999999999999</v>
      </c>
    </row>
    <row r="1825" spans="1:5" ht="16" x14ac:dyDescent="0.2">
      <c r="A1825" t="s">
        <v>6016</v>
      </c>
      <c r="B1825" s="6" t="s">
        <v>16085</v>
      </c>
      <c r="C1825" s="8">
        <v>6600</v>
      </c>
      <c r="D1825" s="12">
        <f t="shared" si="28"/>
        <v>5445</v>
      </c>
      <c r="E1825" s="11">
        <v>0.17499999999999999</v>
      </c>
    </row>
    <row r="1826" spans="1:5" ht="16" x14ac:dyDescent="0.2">
      <c r="A1826" t="s">
        <v>6017</v>
      </c>
      <c r="B1826" s="6" t="s">
        <v>16086</v>
      </c>
      <c r="C1826" s="8">
        <v>6600</v>
      </c>
      <c r="D1826" s="12">
        <f t="shared" si="28"/>
        <v>5445</v>
      </c>
      <c r="E1826" s="11">
        <v>0.17499999999999999</v>
      </c>
    </row>
    <row r="1827" spans="1:5" ht="16" x14ac:dyDescent="0.2">
      <c r="A1827" t="s">
        <v>6018</v>
      </c>
      <c r="B1827" s="6" t="s">
        <v>16087</v>
      </c>
      <c r="C1827" s="8">
        <v>6600</v>
      </c>
      <c r="D1827" s="12">
        <f t="shared" si="28"/>
        <v>5445</v>
      </c>
      <c r="E1827" s="11">
        <v>0.17499999999999999</v>
      </c>
    </row>
    <row r="1828" spans="1:5" ht="16" x14ac:dyDescent="0.2">
      <c r="A1828" t="s">
        <v>6019</v>
      </c>
      <c r="B1828" s="6" t="s">
        <v>16088</v>
      </c>
      <c r="C1828" s="8">
        <v>6600</v>
      </c>
      <c r="D1828" s="12">
        <f t="shared" si="28"/>
        <v>5445</v>
      </c>
      <c r="E1828" s="11">
        <v>0.17499999999999999</v>
      </c>
    </row>
    <row r="1829" spans="1:5" ht="16" x14ac:dyDescent="0.2">
      <c r="A1829" t="s">
        <v>6020</v>
      </c>
      <c r="B1829" s="6" t="s">
        <v>16089</v>
      </c>
      <c r="C1829" s="8">
        <v>22000</v>
      </c>
      <c r="D1829" s="12">
        <f t="shared" si="28"/>
        <v>18150</v>
      </c>
      <c r="E1829" s="11">
        <v>0.17499999999999999</v>
      </c>
    </row>
    <row r="1830" spans="1:5" ht="16" x14ac:dyDescent="0.2">
      <c r="A1830" t="s">
        <v>6021</v>
      </c>
      <c r="B1830" s="6" t="s">
        <v>16090</v>
      </c>
      <c r="C1830" s="8">
        <v>11000</v>
      </c>
      <c r="D1830" s="12">
        <f t="shared" si="28"/>
        <v>9075</v>
      </c>
      <c r="E1830" s="11">
        <v>0.17499999999999999</v>
      </c>
    </row>
    <row r="1831" spans="1:5" ht="16" x14ac:dyDescent="0.2">
      <c r="A1831" t="s">
        <v>6022</v>
      </c>
      <c r="B1831" s="6" t="s">
        <v>16091</v>
      </c>
      <c r="C1831" s="8">
        <v>9350</v>
      </c>
      <c r="D1831" s="12">
        <f t="shared" si="28"/>
        <v>7713.75</v>
      </c>
      <c r="E1831" s="11">
        <v>0.17499999999999999</v>
      </c>
    </row>
    <row r="1832" spans="1:5" ht="16" x14ac:dyDescent="0.2">
      <c r="A1832" t="s">
        <v>6023</v>
      </c>
      <c r="B1832" s="6" t="s">
        <v>16092</v>
      </c>
      <c r="C1832" s="8">
        <v>7700</v>
      </c>
      <c r="D1832" s="12">
        <f t="shared" si="28"/>
        <v>6352.5</v>
      </c>
      <c r="E1832" s="11">
        <v>0.17499999999999999</v>
      </c>
    </row>
    <row r="1833" spans="1:5" ht="16" x14ac:dyDescent="0.2">
      <c r="A1833" t="s">
        <v>6024</v>
      </c>
      <c r="B1833" s="6" t="s">
        <v>16093</v>
      </c>
      <c r="C1833" s="8">
        <v>11000</v>
      </c>
      <c r="D1833" s="12">
        <f t="shared" si="28"/>
        <v>9075</v>
      </c>
      <c r="E1833" s="11">
        <v>0.17499999999999999</v>
      </c>
    </row>
    <row r="1834" spans="1:5" ht="16" x14ac:dyDescent="0.2">
      <c r="A1834" t="s">
        <v>6025</v>
      </c>
      <c r="B1834" s="6" t="s">
        <v>16094</v>
      </c>
      <c r="C1834" s="8">
        <v>9350</v>
      </c>
      <c r="D1834" s="12">
        <f t="shared" si="28"/>
        <v>7713.75</v>
      </c>
      <c r="E1834" s="11">
        <v>0.17499999999999999</v>
      </c>
    </row>
    <row r="1835" spans="1:5" ht="16" x14ac:dyDescent="0.2">
      <c r="A1835" t="s">
        <v>6026</v>
      </c>
      <c r="B1835" s="6" t="s">
        <v>16095</v>
      </c>
      <c r="C1835" s="8">
        <v>7700</v>
      </c>
      <c r="D1835" s="12">
        <f t="shared" si="28"/>
        <v>6352.5</v>
      </c>
      <c r="E1835" s="11">
        <v>0.17499999999999999</v>
      </c>
    </row>
    <row r="1836" spans="1:5" ht="16" x14ac:dyDescent="0.2">
      <c r="A1836" t="s">
        <v>6027</v>
      </c>
      <c r="B1836" s="6" t="s">
        <v>16096</v>
      </c>
      <c r="C1836" s="8">
        <v>11000</v>
      </c>
      <c r="D1836" s="12">
        <f t="shared" si="28"/>
        <v>9075</v>
      </c>
      <c r="E1836" s="11">
        <v>0.17499999999999999</v>
      </c>
    </row>
    <row r="1837" spans="1:5" ht="16" x14ac:dyDescent="0.2">
      <c r="A1837" t="s">
        <v>6028</v>
      </c>
      <c r="B1837" s="6" t="s">
        <v>16097</v>
      </c>
      <c r="C1837" s="8">
        <v>9350</v>
      </c>
      <c r="D1837" s="12">
        <f t="shared" si="28"/>
        <v>7713.75</v>
      </c>
      <c r="E1837" s="11">
        <v>0.17499999999999999</v>
      </c>
    </row>
    <row r="1838" spans="1:5" ht="16" x14ac:dyDescent="0.2">
      <c r="A1838" t="s">
        <v>6029</v>
      </c>
      <c r="B1838" s="6" t="s">
        <v>16098</v>
      </c>
      <c r="C1838" s="8">
        <v>7700</v>
      </c>
      <c r="D1838" s="12">
        <f t="shared" si="28"/>
        <v>6352.5</v>
      </c>
      <c r="E1838" s="11">
        <v>0.17499999999999999</v>
      </c>
    </row>
    <row r="1839" spans="1:5" ht="16" x14ac:dyDescent="0.2">
      <c r="A1839" t="s">
        <v>6030</v>
      </c>
      <c r="B1839" s="6" t="s">
        <v>16099</v>
      </c>
      <c r="C1839" s="8">
        <v>110</v>
      </c>
      <c r="D1839" s="12">
        <f t="shared" si="28"/>
        <v>90.75</v>
      </c>
      <c r="E1839" s="11">
        <v>0.17499999999999999</v>
      </c>
    </row>
    <row r="1840" spans="1:5" ht="16" x14ac:dyDescent="0.2">
      <c r="A1840" t="s">
        <v>6031</v>
      </c>
      <c r="B1840" s="6" t="s">
        <v>16100</v>
      </c>
      <c r="C1840" s="8">
        <v>88</v>
      </c>
      <c r="D1840" s="12">
        <f t="shared" si="28"/>
        <v>72.599999999999994</v>
      </c>
      <c r="E1840" s="11">
        <v>0.17499999999999999</v>
      </c>
    </row>
    <row r="1841" spans="1:5" ht="16" x14ac:dyDescent="0.2">
      <c r="A1841" t="s">
        <v>6032</v>
      </c>
      <c r="B1841" s="6" t="s">
        <v>16101</v>
      </c>
      <c r="C1841" s="8">
        <v>66</v>
      </c>
      <c r="D1841" s="12">
        <f t="shared" si="28"/>
        <v>54.449999999999996</v>
      </c>
      <c r="E1841" s="11">
        <v>0.17499999999999999</v>
      </c>
    </row>
    <row r="1842" spans="1:5" ht="16" x14ac:dyDescent="0.2">
      <c r="A1842" t="s">
        <v>6033</v>
      </c>
      <c r="B1842" s="6" t="s">
        <v>24693</v>
      </c>
      <c r="C1842" s="8">
        <v>16500</v>
      </c>
      <c r="D1842" s="12">
        <f t="shared" si="28"/>
        <v>13612.5</v>
      </c>
      <c r="E1842" s="11">
        <v>0.17499999999999999</v>
      </c>
    </row>
    <row r="1843" spans="1:5" ht="16" x14ac:dyDescent="0.2">
      <c r="A1843" t="s">
        <v>6034</v>
      </c>
      <c r="B1843" s="6" t="s">
        <v>24694</v>
      </c>
      <c r="C1843" s="8">
        <v>1100</v>
      </c>
      <c r="D1843" s="12">
        <f t="shared" si="28"/>
        <v>907.5</v>
      </c>
      <c r="E1843" s="11">
        <v>0.17499999999999999</v>
      </c>
    </row>
    <row r="1844" spans="1:5" ht="16" x14ac:dyDescent="0.2">
      <c r="A1844" t="s">
        <v>6035</v>
      </c>
      <c r="B1844" s="6" t="s">
        <v>24695</v>
      </c>
      <c r="C1844" s="8">
        <v>1100</v>
      </c>
      <c r="D1844" s="12">
        <f t="shared" si="28"/>
        <v>907.5</v>
      </c>
      <c r="E1844" s="11">
        <v>0.17499999999999999</v>
      </c>
    </row>
    <row r="1845" spans="1:5" ht="16" x14ac:dyDescent="0.2">
      <c r="A1845" t="s">
        <v>6036</v>
      </c>
      <c r="B1845" s="6" t="s">
        <v>24696</v>
      </c>
      <c r="C1845" s="8">
        <v>2200</v>
      </c>
      <c r="D1845" s="12">
        <f t="shared" si="28"/>
        <v>1815</v>
      </c>
      <c r="E1845" s="11">
        <v>0.17499999999999999</v>
      </c>
    </row>
    <row r="1846" spans="1:5" ht="16" x14ac:dyDescent="0.2">
      <c r="A1846" t="s">
        <v>6037</v>
      </c>
      <c r="B1846" s="6" t="s">
        <v>24697</v>
      </c>
      <c r="C1846" s="8">
        <v>2200</v>
      </c>
      <c r="D1846" s="12">
        <f t="shared" si="28"/>
        <v>1815</v>
      </c>
      <c r="E1846" s="11">
        <v>0.17499999999999999</v>
      </c>
    </row>
    <row r="1847" spans="1:5" ht="16" x14ac:dyDescent="0.2">
      <c r="A1847" t="s">
        <v>6038</v>
      </c>
      <c r="B1847" s="6" t="s">
        <v>24698</v>
      </c>
      <c r="C1847" s="8">
        <v>2200</v>
      </c>
      <c r="D1847" s="12">
        <f t="shared" si="28"/>
        <v>1815</v>
      </c>
      <c r="E1847" s="11">
        <v>0.17499999999999999</v>
      </c>
    </row>
    <row r="1848" spans="1:5" ht="16" x14ac:dyDescent="0.2">
      <c r="A1848" t="s">
        <v>6039</v>
      </c>
      <c r="B1848" s="6" t="s">
        <v>16102</v>
      </c>
      <c r="C1848" s="8">
        <v>9900</v>
      </c>
      <c r="D1848" s="12">
        <f t="shared" si="28"/>
        <v>8167.5</v>
      </c>
      <c r="E1848" s="11">
        <v>0.17499999999999999</v>
      </c>
    </row>
    <row r="1849" spans="1:5" ht="16" x14ac:dyDescent="0.2">
      <c r="A1849" t="s">
        <v>6040</v>
      </c>
      <c r="B1849" s="6" t="s">
        <v>24699</v>
      </c>
      <c r="C1849" s="8">
        <v>9900</v>
      </c>
      <c r="D1849" s="12">
        <f t="shared" si="28"/>
        <v>8167.5</v>
      </c>
      <c r="E1849" s="11">
        <v>0.17499999999999999</v>
      </c>
    </row>
    <row r="1850" spans="1:5" ht="16" x14ac:dyDescent="0.2">
      <c r="A1850" t="s">
        <v>6041</v>
      </c>
      <c r="B1850" s="6" t="s">
        <v>16103</v>
      </c>
      <c r="C1850" s="8">
        <v>16500</v>
      </c>
      <c r="D1850" s="12">
        <f t="shared" si="28"/>
        <v>13612.5</v>
      </c>
      <c r="E1850" s="11">
        <v>0.17499999999999999</v>
      </c>
    </row>
    <row r="1851" spans="1:5" ht="16" x14ac:dyDescent="0.2">
      <c r="A1851" t="s">
        <v>6042</v>
      </c>
      <c r="B1851" s="6" t="s">
        <v>16104</v>
      </c>
      <c r="C1851" s="8">
        <v>16500</v>
      </c>
      <c r="D1851" s="12">
        <f t="shared" si="28"/>
        <v>13612.5</v>
      </c>
      <c r="E1851" s="11">
        <v>0.17499999999999999</v>
      </c>
    </row>
    <row r="1852" spans="1:5" ht="32" x14ac:dyDescent="0.2">
      <c r="A1852" t="s">
        <v>6043</v>
      </c>
      <c r="B1852" s="6" t="s">
        <v>24700</v>
      </c>
      <c r="C1852" s="8">
        <v>8800</v>
      </c>
      <c r="D1852" s="12">
        <f t="shared" si="28"/>
        <v>7260</v>
      </c>
      <c r="E1852" s="11">
        <v>0.17499999999999999</v>
      </c>
    </row>
    <row r="1853" spans="1:5" ht="32" x14ac:dyDescent="0.2">
      <c r="A1853" t="s">
        <v>6044</v>
      </c>
      <c r="B1853" s="6" t="s">
        <v>16105</v>
      </c>
      <c r="C1853" s="8">
        <v>13200</v>
      </c>
      <c r="D1853" s="12">
        <f t="shared" si="28"/>
        <v>10890</v>
      </c>
      <c r="E1853" s="11">
        <v>0.17499999999999999</v>
      </c>
    </row>
    <row r="1854" spans="1:5" ht="32" x14ac:dyDescent="0.2">
      <c r="A1854" t="s">
        <v>6045</v>
      </c>
      <c r="B1854" s="6" t="s">
        <v>16106</v>
      </c>
      <c r="C1854" s="8">
        <v>13200</v>
      </c>
      <c r="D1854" s="12">
        <f t="shared" si="28"/>
        <v>10890</v>
      </c>
      <c r="E1854" s="11">
        <v>0.17499999999999999</v>
      </c>
    </row>
    <row r="1855" spans="1:5" ht="32" x14ac:dyDescent="0.2">
      <c r="A1855" t="s">
        <v>6046</v>
      </c>
      <c r="B1855" s="6" t="s">
        <v>24701</v>
      </c>
      <c r="C1855" s="8">
        <v>6600</v>
      </c>
      <c r="D1855" s="12">
        <f t="shared" si="28"/>
        <v>5445</v>
      </c>
      <c r="E1855" s="11">
        <v>0.17499999999999999</v>
      </c>
    </row>
    <row r="1856" spans="1:5" ht="32" x14ac:dyDescent="0.2">
      <c r="A1856" t="s">
        <v>6047</v>
      </c>
      <c r="B1856" s="6" t="s">
        <v>16107</v>
      </c>
      <c r="C1856" s="8">
        <v>9900</v>
      </c>
      <c r="D1856" s="12">
        <f t="shared" si="28"/>
        <v>8167.5</v>
      </c>
      <c r="E1856" s="11">
        <v>0.17499999999999999</v>
      </c>
    </row>
    <row r="1857" spans="1:5" ht="32" x14ac:dyDescent="0.2">
      <c r="A1857" t="s">
        <v>6048</v>
      </c>
      <c r="B1857" s="6" t="s">
        <v>16108</v>
      </c>
      <c r="C1857" s="8">
        <v>9900</v>
      </c>
      <c r="D1857" s="12">
        <f t="shared" si="28"/>
        <v>8167.5</v>
      </c>
      <c r="E1857" s="11">
        <v>0.17499999999999999</v>
      </c>
    </row>
    <row r="1858" spans="1:5" ht="32" x14ac:dyDescent="0.2">
      <c r="A1858" t="s">
        <v>6049</v>
      </c>
      <c r="B1858" s="6" t="s">
        <v>24702</v>
      </c>
      <c r="C1858" s="8">
        <v>4400</v>
      </c>
      <c r="D1858" s="12">
        <f t="shared" si="28"/>
        <v>3630</v>
      </c>
      <c r="E1858" s="11">
        <v>0.17499999999999999</v>
      </c>
    </row>
    <row r="1859" spans="1:5" ht="32" x14ac:dyDescent="0.2">
      <c r="A1859" t="s">
        <v>6050</v>
      </c>
      <c r="B1859" s="6" t="s">
        <v>16109</v>
      </c>
      <c r="C1859" s="8">
        <v>6600</v>
      </c>
      <c r="D1859" s="12">
        <f t="shared" ref="D1859:D1922" si="29">(1-E1859)*C1859</f>
        <v>5445</v>
      </c>
      <c r="E1859" s="11">
        <v>0.17499999999999999</v>
      </c>
    </row>
    <row r="1860" spans="1:5" ht="32" x14ac:dyDescent="0.2">
      <c r="A1860" t="s">
        <v>6051</v>
      </c>
      <c r="B1860" s="6" t="s">
        <v>16110</v>
      </c>
      <c r="C1860" s="8">
        <v>6600</v>
      </c>
      <c r="D1860" s="12">
        <f t="shared" si="29"/>
        <v>5445</v>
      </c>
      <c r="E1860" s="11">
        <v>0.17499999999999999</v>
      </c>
    </row>
    <row r="1861" spans="1:5" ht="16" x14ac:dyDescent="0.2">
      <c r="A1861" t="s">
        <v>6052</v>
      </c>
      <c r="B1861" s="6" t="s">
        <v>16111</v>
      </c>
      <c r="C1861" s="8">
        <v>6600</v>
      </c>
      <c r="D1861" s="12">
        <f t="shared" si="29"/>
        <v>5445</v>
      </c>
      <c r="E1861" s="11">
        <v>0.17499999999999999</v>
      </c>
    </row>
    <row r="1862" spans="1:5" ht="16" x14ac:dyDescent="0.2">
      <c r="A1862" t="s">
        <v>6053</v>
      </c>
      <c r="B1862" s="6" t="s">
        <v>16112</v>
      </c>
      <c r="C1862" s="8">
        <v>13200</v>
      </c>
      <c r="D1862" s="12">
        <f t="shared" si="29"/>
        <v>10890</v>
      </c>
      <c r="E1862" s="11">
        <v>0.17499999999999999</v>
      </c>
    </row>
    <row r="1863" spans="1:5" ht="16" x14ac:dyDescent="0.2">
      <c r="A1863" t="s">
        <v>6054</v>
      </c>
      <c r="B1863" s="6" t="s">
        <v>16113</v>
      </c>
      <c r="C1863" s="8">
        <v>13200</v>
      </c>
      <c r="D1863" s="12">
        <f t="shared" si="29"/>
        <v>10890</v>
      </c>
      <c r="E1863" s="11">
        <v>0.17499999999999999</v>
      </c>
    </row>
    <row r="1864" spans="1:5" ht="16" x14ac:dyDescent="0.2">
      <c r="A1864" t="s">
        <v>6055</v>
      </c>
      <c r="B1864" s="6" t="s">
        <v>16114</v>
      </c>
      <c r="C1864" s="8">
        <v>19800</v>
      </c>
      <c r="D1864" s="12">
        <f t="shared" si="29"/>
        <v>16335</v>
      </c>
      <c r="E1864" s="11">
        <v>0.17499999999999999</v>
      </c>
    </row>
    <row r="1865" spans="1:5" ht="16" x14ac:dyDescent="0.2">
      <c r="A1865" t="s">
        <v>6056</v>
      </c>
      <c r="B1865" s="6" t="s">
        <v>16115</v>
      </c>
      <c r="C1865" s="8">
        <v>11000</v>
      </c>
      <c r="D1865" s="12">
        <f t="shared" si="29"/>
        <v>9075</v>
      </c>
      <c r="E1865" s="11">
        <v>0.17499999999999999</v>
      </c>
    </row>
    <row r="1866" spans="1:5" ht="16" x14ac:dyDescent="0.2">
      <c r="A1866" t="s">
        <v>6057</v>
      </c>
      <c r="B1866" s="6" t="s">
        <v>16116</v>
      </c>
      <c r="C1866" s="8">
        <v>11000</v>
      </c>
      <c r="D1866" s="12">
        <f t="shared" si="29"/>
        <v>9075</v>
      </c>
      <c r="E1866" s="11">
        <v>0.17499999999999999</v>
      </c>
    </row>
    <row r="1867" spans="1:5" ht="16" x14ac:dyDescent="0.2">
      <c r="A1867" t="s">
        <v>6058</v>
      </c>
      <c r="B1867" s="6" t="s">
        <v>16117</v>
      </c>
      <c r="C1867" s="8">
        <v>6600</v>
      </c>
      <c r="D1867" s="12">
        <f t="shared" si="29"/>
        <v>5445</v>
      </c>
      <c r="E1867" s="11">
        <v>0.17499999999999999</v>
      </c>
    </row>
    <row r="1868" spans="1:5" ht="16" x14ac:dyDescent="0.2">
      <c r="A1868" t="s">
        <v>6059</v>
      </c>
      <c r="B1868" s="6" t="s">
        <v>24703</v>
      </c>
      <c r="C1868" s="8">
        <v>3300</v>
      </c>
      <c r="D1868" s="12">
        <f t="shared" si="29"/>
        <v>2722.5</v>
      </c>
      <c r="E1868" s="11">
        <v>0.17499999999999999</v>
      </c>
    </row>
    <row r="1869" spans="1:5" ht="16" x14ac:dyDescent="0.2">
      <c r="A1869" t="s">
        <v>6060</v>
      </c>
      <c r="B1869" s="6" t="s">
        <v>24704</v>
      </c>
      <c r="C1869" s="8">
        <v>16500</v>
      </c>
      <c r="D1869" s="12">
        <f t="shared" si="29"/>
        <v>13612.5</v>
      </c>
      <c r="E1869" s="11">
        <v>0.17499999999999999</v>
      </c>
    </row>
    <row r="1870" spans="1:5" ht="16" x14ac:dyDescent="0.2">
      <c r="A1870" t="s">
        <v>6061</v>
      </c>
      <c r="B1870" s="6" t="s">
        <v>16118</v>
      </c>
      <c r="C1870" s="8">
        <v>15400</v>
      </c>
      <c r="D1870" s="12">
        <f t="shared" si="29"/>
        <v>12705</v>
      </c>
      <c r="E1870" s="11">
        <v>0.17499999999999999</v>
      </c>
    </row>
    <row r="1871" spans="1:5" ht="16" x14ac:dyDescent="0.2">
      <c r="A1871" t="s">
        <v>6062</v>
      </c>
      <c r="B1871" s="6" t="s">
        <v>16119</v>
      </c>
      <c r="C1871" s="8">
        <v>16500</v>
      </c>
      <c r="D1871" s="12">
        <f t="shared" si="29"/>
        <v>13612.5</v>
      </c>
      <c r="E1871" s="11">
        <v>0.17499999999999999</v>
      </c>
    </row>
    <row r="1872" spans="1:5" ht="16" x14ac:dyDescent="0.2">
      <c r="A1872" t="s">
        <v>6063</v>
      </c>
      <c r="B1872" s="6" t="s">
        <v>16120</v>
      </c>
      <c r="C1872" s="8">
        <v>13200</v>
      </c>
      <c r="D1872" s="12">
        <f t="shared" si="29"/>
        <v>10890</v>
      </c>
      <c r="E1872" s="11">
        <v>0.17499999999999999</v>
      </c>
    </row>
    <row r="1873" spans="1:5" ht="16" x14ac:dyDescent="0.2">
      <c r="A1873" t="s">
        <v>6064</v>
      </c>
      <c r="B1873" s="6" t="s">
        <v>16121</v>
      </c>
      <c r="C1873" s="8">
        <v>15400</v>
      </c>
      <c r="D1873" s="12">
        <f t="shared" si="29"/>
        <v>12705</v>
      </c>
      <c r="E1873" s="11">
        <v>0.17499999999999999</v>
      </c>
    </row>
    <row r="1874" spans="1:5" ht="16" x14ac:dyDescent="0.2">
      <c r="A1874" t="s">
        <v>6065</v>
      </c>
      <c r="B1874" s="6" t="s">
        <v>16122</v>
      </c>
      <c r="C1874" s="8">
        <v>16500</v>
      </c>
      <c r="D1874" s="12">
        <f t="shared" si="29"/>
        <v>13612.5</v>
      </c>
      <c r="E1874" s="11">
        <v>0.17499999999999999</v>
      </c>
    </row>
    <row r="1875" spans="1:5" ht="16" x14ac:dyDescent="0.2">
      <c r="A1875" t="s">
        <v>6066</v>
      </c>
      <c r="B1875" s="6" t="s">
        <v>16123</v>
      </c>
      <c r="C1875" s="8">
        <v>13200</v>
      </c>
      <c r="D1875" s="12">
        <f t="shared" si="29"/>
        <v>10890</v>
      </c>
      <c r="E1875" s="11">
        <v>0.17499999999999999</v>
      </c>
    </row>
    <row r="1876" spans="1:5" ht="16" x14ac:dyDescent="0.2">
      <c r="A1876" t="s">
        <v>6067</v>
      </c>
      <c r="B1876" s="6" t="s">
        <v>16124</v>
      </c>
      <c r="C1876" s="8">
        <v>15400</v>
      </c>
      <c r="D1876" s="12">
        <f t="shared" si="29"/>
        <v>12705</v>
      </c>
      <c r="E1876" s="11">
        <v>0.17499999999999999</v>
      </c>
    </row>
    <row r="1877" spans="1:5" ht="16" x14ac:dyDescent="0.2">
      <c r="A1877" t="s">
        <v>6068</v>
      </c>
      <c r="B1877" s="6" t="s">
        <v>16125</v>
      </c>
      <c r="C1877" s="8">
        <v>16500</v>
      </c>
      <c r="D1877" s="12">
        <f t="shared" si="29"/>
        <v>13612.5</v>
      </c>
      <c r="E1877" s="11">
        <v>0.17499999999999999</v>
      </c>
    </row>
    <row r="1878" spans="1:5" ht="16" x14ac:dyDescent="0.2">
      <c r="A1878" t="s">
        <v>6069</v>
      </c>
      <c r="B1878" s="6" t="s">
        <v>16126</v>
      </c>
      <c r="C1878" s="8">
        <v>13200</v>
      </c>
      <c r="D1878" s="12">
        <f t="shared" si="29"/>
        <v>10890</v>
      </c>
      <c r="E1878" s="11">
        <v>0.17499999999999999</v>
      </c>
    </row>
    <row r="1879" spans="1:5" ht="16" x14ac:dyDescent="0.2">
      <c r="A1879" t="s">
        <v>6070</v>
      </c>
      <c r="B1879" s="6" t="s">
        <v>24705</v>
      </c>
      <c r="C1879" s="8">
        <v>15400</v>
      </c>
      <c r="D1879" s="12">
        <f t="shared" si="29"/>
        <v>12705</v>
      </c>
      <c r="E1879" s="11">
        <v>0.17499999999999999</v>
      </c>
    </row>
    <row r="1880" spans="1:5" ht="16" x14ac:dyDescent="0.2">
      <c r="A1880" t="s">
        <v>6071</v>
      </c>
      <c r="B1880" s="6" t="s">
        <v>24706</v>
      </c>
      <c r="C1880" s="8">
        <v>13200</v>
      </c>
      <c r="D1880" s="12">
        <f t="shared" si="29"/>
        <v>10890</v>
      </c>
      <c r="E1880" s="11">
        <v>0.17499999999999999</v>
      </c>
    </row>
    <row r="1881" spans="1:5" ht="16" x14ac:dyDescent="0.2">
      <c r="A1881" t="s">
        <v>6072</v>
      </c>
      <c r="B1881" s="6" t="s">
        <v>24707</v>
      </c>
      <c r="C1881" s="8">
        <v>9350</v>
      </c>
      <c r="D1881" s="12">
        <f t="shared" si="29"/>
        <v>7713.75</v>
      </c>
      <c r="E1881" s="11">
        <v>0.17499999999999999</v>
      </c>
    </row>
    <row r="1882" spans="1:5" ht="16" x14ac:dyDescent="0.2">
      <c r="A1882" t="s">
        <v>6073</v>
      </c>
      <c r="B1882" s="6" t="s">
        <v>24708</v>
      </c>
      <c r="C1882" s="8">
        <v>7700</v>
      </c>
      <c r="D1882" s="12">
        <f t="shared" si="29"/>
        <v>6352.5</v>
      </c>
      <c r="E1882" s="11">
        <v>0.17499999999999999</v>
      </c>
    </row>
    <row r="1883" spans="1:5" ht="16" x14ac:dyDescent="0.2">
      <c r="A1883" t="s">
        <v>6074</v>
      </c>
      <c r="B1883" s="6" t="s">
        <v>16127</v>
      </c>
      <c r="C1883" s="8">
        <v>23100</v>
      </c>
      <c r="D1883" s="12">
        <f t="shared" si="29"/>
        <v>19057.5</v>
      </c>
      <c r="E1883" s="11">
        <v>0.17499999999999999</v>
      </c>
    </row>
    <row r="1884" spans="1:5" ht="16" x14ac:dyDescent="0.2">
      <c r="A1884" t="s">
        <v>6075</v>
      </c>
      <c r="B1884" s="6" t="s">
        <v>16128</v>
      </c>
      <c r="C1884" s="8">
        <v>19800</v>
      </c>
      <c r="D1884" s="12">
        <f t="shared" si="29"/>
        <v>16335</v>
      </c>
      <c r="E1884" s="11">
        <v>0.17499999999999999</v>
      </c>
    </row>
    <row r="1885" spans="1:5" ht="16" x14ac:dyDescent="0.2">
      <c r="A1885" t="s">
        <v>6076</v>
      </c>
      <c r="B1885" s="6" t="s">
        <v>16129</v>
      </c>
      <c r="C1885" s="8">
        <v>14300</v>
      </c>
      <c r="D1885" s="12">
        <f t="shared" si="29"/>
        <v>11797.5</v>
      </c>
      <c r="E1885" s="11">
        <v>0.17499999999999999</v>
      </c>
    </row>
    <row r="1886" spans="1:5" ht="16" x14ac:dyDescent="0.2">
      <c r="A1886" t="s">
        <v>6077</v>
      </c>
      <c r="B1886" s="6" t="s">
        <v>16130</v>
      </c>
      <c r="C1886" s="8">
        <v>11000</v>
      </c>
      <c r="D1886" s="12">
        <f t="shared" si="29"/>
        <v>9075</v>
      </c>
      <c r="E1886" s="11">
        <v>0.17499999999999999</v>
      </c>
    </row>
    <row r="1887" spans="1:5" ht="16" x14ac:dyDescent="0.2">
      <c r="A1887" t="s">
        <v>6078</v>
      </c>
      <c r="B1887" s="6" t="s">
        <v>16131</v>
      </c>
      <c r="C1887" s="8">
        <v>23100</v>
      </c>
      <c r="D1887" s="12">
        <f t="shared" si="29"/>
        <v>19057.5</v>
      </c>
      <c r="E1887" s="11">
        <v>0.17499999999999999</v>
      </c>
    </row>
    <row r="1888" spans="1:5" ht="16" x14ac:dyDescent="0.2">
      <c r="A1888" t="s">
        <v>6079</v>
      </c>
      <c r="B1888" s="6" t="s">
        <v>16132</v>
      </c>
      <c r="C1888" s="8">
        <v>11000</v>
      </c>
      <c r="D1888" s="12">
        <f t="shared" si="29"/>
        <v>9075</v>
      </c>
      <c r="E1888" s="11">
        <v>0.17499999999999999</v>
      </c>
    </row>
    <row r="1889" spans="1:5" ht="16" x14ac:dyDescent="0.2">
      <c r="A1889" t="s">
        <v>6080</v>
      </c>
      <c r="B1889" s="6" t="s">
        <v>16133</v>
      </c>
      <c r="C1889" s="8">
        <v>8800</v>
      </c>
      <c r="D1889" s="12">
        <f t="shared" si="29"/>
        <v>7260</v>
      </c>
      <c r="E1889" s="11">
        <v>0.17499999999999999</v>
      </c>
    </row>
    <row r="1890" spans="1:5" ht="16" x14ac:dyDescent="0.2">
      <c r="A1890" t="s">
        <v>6081</v>
      </c>
      <c r="B1890" s="6" t="s">
        <v>16134</v>
      </c>
      <c r="C1890" s="8">
        <v>6600</v>
      </c>
      <c r="D1890" s="12">
        <f t="shared" si="29"/>
        <v>5445</v>
      </c>
      <c r="E1890" s="11">
        <v>0.17499999999999999</v>
      </c>
    </row>
    <row r="1891" spans="1:5" ht="16" x14ac:dyDescent="0.2">
      <c r="A1891" t="s">
        <v>6082</v>
      </c>
      <c r="B1891" s="6" t="s">
        <v>24709</v>
      </c>
      <c r="C1891" s="8">
        <v>11000</v>
      </c>
      <c r="D1891" s="12">
        <f t="shared" si="29"/>
        <v>9075</v>
      </c>
      <c r="E1891" s="11">
        <v>0.17499999999999999</v>
      </c>
    </row>
    <row r="1892" spans="1:5" ht="16" x14ac:dyDescent="0.2">
      <c r="A1892" t="s">
        <v>6083</v>
      </c>
      <c r="B1892" s="6" t="s">
        <v>16135</v>
      </c>
      <c r="C1892" s="8">
        <v>16500</v>
      </c>
      <c r="D1892" s="12">
        <f t="shared" si="29"/>
        <v>13612.5</v>
      </c>
      <c r="E1892" s="11">
        <v>0.17499999999999999</v>
      </c>
    </row>
    <row r="1893" spans="1:5" ht="16" x14ac:dyDescent="0.2">
      <c r="A1893" t="s">
        <v>6084</v>
      </c>
      <c r="B1893" s="6" t="s">
        <v>24710</v>
      </c>
      <c r="C1893" s="8">
        <v>16500</v>
      </c>
      <c r="D1893" s="12">
        <f t="shared" si="29"/>
        <v>13612.5</v>
      </c>
      <c r="E1893" s="11">
        <v>0.17499999999999999</v>
      </c>
    </row>
    <row r="1894" spans="1:5" ht="16" x14ac:dyDescent="0.2">
      <c r="A1894" t="s">
        <v>6085</v>
      </c>
      <c r="B1894" s="6" t="s">
        <v>24711</v>
      </c>
      <c r="C1894" s="8">
        <v>15400</v>
      </c>
      <c r="D1894" s="12">
        <f t="shared" si="29"/>
        <v>12705</v>
      </c>
      <c r="E1894" s="11">
        <v>0.17499999999999999</v>
      </c>
    </row>
    <row r="1895" spans="1:5" ht="16" x14ac:dyDescent="0.2">
      <c r="A1895" t="s">
        <v>6086</v>
      </c>
      <c r="B1895" s="6" t="s">
        <v>24712</v>
      </c>
      <c r="C1895" s="8">
        <v>13200</v>
      </c>
      <c r="D1895" s="12">
        <f t="shared" si="29"/>
        <v>10890</v>
      </c>
      <c r="E1895" s="11">
        <v>0.17499999999999999</v>
      </c>
    </row>
    <row r="1896" spans="1:5" ht="16" x14ac:dyDescent="0.2">
      <c r="A1896" t="s">
        <v>6087</v>
      </c>
      <c r="B1896" s="6" t="s">
        <v>24713</v>
      </c>
      <c r="C1896" s="8">
        <v>9350</v>
      </c>
      <c r="D1896" s="12">
        <f t="shared" si="29"/>
        <v>7713.75</v>
      </c>
      <c r="E1896" s="11">
        <v>0.17499999999999999</v>
      </c>
    </row>
    <row r="1897" spans="1:5" ht="16" x14ac:dyDescent="0.2">
      <c r="A1897" t="s">
        <v>6088</v>
      </c>
      <c r="B1897" s="6" t="s">
        <v>24714</v>
      </c>
      <c r="C1897" s="8">
        <v>7700</v>
      </c>
      <c r="D1897" s="12">
        <f t="shared" si="29"/>
        <v>6352.5</v>
      </c>
      <c r="E1897" s="11">
        <v>0.17499999999999999</v>
      </c>
    </row>
    <row r="1898" spans="1:5" ht="16" x14ac:dyDescent="0.2">
      <c r="A1898" t="s">
        <v>6089</v>
      </c>
      <c r="B1898" s="6" t="s">
        <v>16136</v>
      </c>
      <c r="C1898" s="8">
        <v>23100</v>
      </c>
      <c r="D1898" s="12">
        <f t="shared" si="29"/>
        <v>19057.5</v>
      </c>
      <c r="E1898" s="11">
        <v>0.17499999999999999</v>
      </c>
    </row>
    <row r="1899" spans="1:5" ht="16" x14ac:dyDescent="0.2">
      <c r="A1899" t="s">
        <v>6090</v>
      </c>
      <c r="B1899" s="6" t="s">
        <v>16137</v>
      </c>
      <c r="C1899" s="8">
        <v>19800</v>
      </c>
      <c r="D1899" s="12">
        <f t="shared" si="29"/>
        <v>16335</v>
      </c>
      <c r="E1899" s="11">
        <v>0.17499999999999999</v>
      </c>
    </row>
    <row r="1900" spans="1:5" ht="16" x14ac:dyDescent="0.2">
      <c r="A1900" t="s">
        <v>6091</v>
      </c>
      <c r="B1900" s="6" t="s">
        <v>16138</v>
      </c>
      <c r="C1900" s="8">
        <v>14300</v>
      </c>
      <c r="D1900" s="12">
        <f t="shared" si="29"/>
        <v>11797.5</v>
      </c>
      <c r="E1900" s="11">
        <v>0.17499999999999999</v>
      </c>
    </row>
    <row r="1901" spans="1:5" ht="16" x14ac:dyDescent="0.2">
      <c r="A1901" t="s">
        <v>6092</v>
      </c>
      <c r="B1901" s="6" t="s">
        <v>16139</v>
      </c>
      <c r="C1901" s="8">
        <v>11000</v>
      </c>
      <c r="D1901" s="12">
        <f t="shared" si="29"/>
        <v>9075</v>
      </c>
      <c r="E1901" s="11">
        <v>0.17499999999999999</v>
      </c>
    </row>
    <row r="1902" spans="1:5" ht="16" x14ac:dyDescent="0.2">
      <c r="A1902" t="s">
        <v>6093</v>
      </c>
      <c r="B1902" s="6" t="s">
        <v>16140</v>
      </c>
      <c r="C1902" s="8">
        <v>23100</v>
      </c>
      <c r="D1902" s="12">
        <f t="shared" si="29"/>
        <v>19057.5</v>
      </c>
      <c r="E1902" s="11">
        <v>0.17499999999999999</v>
      </c>
    </row>
    <row r="1903" spans="1:5" ht="16" x14ac:dyDescent="0.2">
      <c r="A1903" t="s">
        <v>6094</v>
      </c>
      <c r="B1903" s="6" t="s">
        <v>16141</v>
      </c>
      <c r="C1903" s="8">
        <v>11000</v>
      </c>
      <c r="D1903" s="12">
        <f t="shared" si="29"/>
        <v>9075</v>
      </c>
      <c r="E1903" s="11">
        <v>0.17499999999999999</v>
      </c>
    </row>
    <row r="1904" spans="1:5" ht="16" x14ac:dyDescent="0.2">
      <c r="A1904" t="s">
        <v>6095</v>
      </c>
      <c r="B1904" s="6" t="s">
        <v>16142</v>
      </c>
      <c r="C1904" s="8">
        <v>8800</v>
      </c>
      <c r="D1904" s="12">
        <f t="shared" si="29"/>
        <v>7260</v>
      </c>
      <c r="E1904" s="11">
        <v>0.17499999999999999</v>
      </c>
    </row>
    <row r="1905" spans="1:5" ht="16" x14ac:dyDescent="0.2">
      <c r="A1905" t="s">
        <v>6096</v>
      </c>
      <c r="B1905" s="6" t="s">
        <v>16143</v>
      </c>
      <c r="C1905" s="8">
        <v>6600</v>
      </c>
      <c r="D1905" s="12">
        <f t="shared" si="29"/>
        <v>5445</v>
      </c>
      <c r="E1905" s="11">
        <v>0.17499999999999999</v>
      </c>
    </row>
    <row r="1906" spans="1:5" ht="16" x14ac:dyDescent="0.2">
      <c r="A1906" t="s">
        <v>6097</v>
      </c>
      <c r="B1906" s="6" t="s">
        <v>24715</v>
      </c>
      <c r="C1906" s="8">
        <v>11000</v>
      </c>
      <c r="D1906" s="12">
        <f t="shared" si="29"/>
        <v>9075</v>
      </c>
      <c r="E1906" s="11">
        <v>0.17499999999999999</v>
      </c>
    </row>
    <row r="1907" spans="1:5" ht="16" x14ac:dyDescent="0.2">
      <c r="A1907" t="s">
        <v>6098</v>
      </c>
      <c r="B1907" s="6" t="s">
        <v>16144</v>
      </c>
      <c r="C1907" s="8">
        <v>16500</v>
      </c>
      <c r="D1907" s="12">
        <f t="shared" si="29"/>
        <v>13612.5</v>
      </c>
      <c r="E1907" s="11">
        <v>0.17499999999999999</v>
      </c>
    </row>
    <row r="1908" spans="1:5" ht="16" x14ac:dyDescent="0.2">
      <c r="A1908" t="s">
        <v>6099</v>
      </c>
      <c r="B1908" s="6" t="s">
        <v>16145</v>
      </c>
      <c r="C1908" s="8">
        <v>16500</v>
      </c>
      <c r="D1908" s="12">
        <f t="shared" si="29"/>
        <v>13612.5</v>
      </c>
      <c r="E1908" s="11">
        <v>0.17499999999999999</v>
      </c>
    </row>
    <row r="1909" spans="1:5" ht="16" x14ac:dyDescent="0.2">
      <c r="A1909" t="s">
        <v>6100</v>
      </c>
      <c r="B1909" s="6" t="s">
        <v>24716</v>
      </c>
      <c r="C1909" s="8">
        <v>6600</v>
      </c>
      <c r="D1909" s="12">
        <f t="shared" si="29"/>
        <v>5445</v>
      </c>
      <c r="E1909" s="11">
        <v>0.17499999999999999</v>
      </c>
    </row>
    <row r="1910" spans="1:5" ht="16" x14ac:dyDescent="0.2">
      <c r="A1910" t="s">
        <v>6101</v>
      </c>
      <c r="B1910" s="6" t="s">
        <v>24717</v>
      </c>
      <c r="C1910" s="8">
        <v>19800</v>
      </c>
      <c r="D1910" s="12">
        <f t="shared" si="29"/>
        <v>16335</v>
      </c>
      <c r="E1910" s="11">
        <v>0.17499999999999999</v>
      </c>
    </row>
    <row r="1911" spans="1:5" ht="16" x14ac:dyDescent="0.2">
      <c r="A1911" t="s">
        <v>6102</v>
      </c>
      <c r="B1911" s="6" t="s">
        <v>24718</v>
      </c>
      <c r="C1911" s="8">
        <v>5500</v>
      </c>
      <c r="D1911" s="12">
        <f t="shared" si="29"/>
        <v>4537.5</v>
      </c>
      <c r="E1911" s="11">
        <v>0.17499999999999999</v>
      </c>
    </row>
    <row r="1912" spans="1:5" ht="16" x14ac:dyDescent="0.2">
      <c r="A1912" t="s">
        <v>6103</v>
      </c>
      <c r="B1912" s="6" t="s">
        <v>16146</v>
      </c>
      <c r="C1912" s="8">
        <v>15400</v>
      </c>
      <c r="D1912" s="12">
        <f t="shared" si="29"/>
        <v>12705</v>
      </c>
      <c r="E1912" s="11">
        <v>0.17499999999999999</v>
      </c>
    </row>
    <row r="1913" spans="1:5" ht="16" x14ac:dyDescent="0.2">
      <c r="A1913" t="s">
        <v>6104</v>
      </c>
      <c r="B1913" s="6" t="s">
        <v>24719</v>
      </c>
      <c r="C1913" s="8">
        <v>3850</v>
      </c>
      <c r="D1913" s="12">
        <f t="shared" si="29"/>
        <v>3176.25</v>
      </c>
      <c r="E1913" s="11">
        <v>0.17499999999999999</v>
      </c>
    </row>
    <row r="1914" spans="1:5" ht="16" x14ac:dyDescent="0.2">
      <c r="A1914" t="s">
        <v>6105</v>
      </c>
      <c r="B1914" s="6" t="s">
        <v>16147</v>
      </c>
      <c r="C1914" s="8">
        <v>16500</v>
      </c>
      <c r="D1914" s="12">
        <f t="shared" si="29"/>
        <v>13612.5</v>
      </c>
      <c r="E1914" s="11">
        <v>0.17499999999999999</v>
      </c>
    </row>
    <row r="1915" spans="1:5" ht="16" x14ac:dyDescent="0.2">
      <c r="A1915" t="s">
        <v>6106</v>
      </c>
      <c r="B1915" s="6" t="s">
        <v>24720</v>
      </c>
      <c r="C1915" s="8">
        <v>3300</v>
      </c>
      <c r="D1915" s="12">
        <f t="shared" si="29"/>
        <v>2722.5</v>
      </c>
      <c r="E1915" s="11">
        <v>0.17499999999999999</v>
      </c>
    </row>
    <row r="1916" spans="1:5" ht="16" x14ac:dyDescent="0.2">
      <c r="A1916" t="s">
        <v>6107</v>
      </c>
      <c r="B1916" s="6" t="s">
        <v>16148</v>
      </c>
      <c r="C1916" s="8">
        <v>13200</v>
      </c>
      <c r="D1916" s="12">
        <f t="shared" si="29"/>
        <v>10890</v>
      </c>
      <c r="E1916" s="11">
        <v>0.17499999999999999</v>
      </c>
    </row>
    <row r="1917" spans="1:5" ht="16" x14ac:dyDescent="0.2">
      <c r="A1917" t="s">
        <v>6108</v>
      </c>
      <c r="B1917" s="6" t="s">
        <v>16149</v>
      </c>
      <c r="C1917" s="8">
        <v>15400</v>
      </c>
      <c r="D1917" s="12">
        <f t="shared" si="29"/>
        <v>12705</v>
      </c>
      <c r="E1917" s="11">
        <v>0.17499999999999999</v>
      </c>
    </row>
    <row r="1918" spans="1:5" ht="16" x14ac:dyDescent="0.2">
      <c r="A1918" t="s">
        <v>6109</v>
      </c>
      <c r="B1918" s="6" t="s">
        <v>16150</v>
      </c>
      <c r="C1918" s="8">
        <v>16500</v>
      </c>
      <c r="D1918" s="12">
        <f t="shared" si="29"/>
        <v>13612.5</v>
      </c>
      <c r="E1918" s="11">
        <v>0.17499999999999999</v>
      </c>
    </row>
    <row r="1919" spans="1:5" ht="16" x14ac:dyDescent="0.2">
      <c r="A1919" t="s">
        <v>6110</v>
      </c>
      <c r="B1919" s="6" t="s">
        <v>16151</v>
      </c>
      <c r="C1919" s="8">
        <v>13200</v>
      </c>
      <c r="D1919" s="12">
        <f t="shared" si="29"/>
        <v>10890</v>
      </c>
      <c r="E1919" s="11">
        <v>0.17499999999999999</v>
      </c>
    </row>
    <row r="1920" spans="1:5" ht="16" x14ac:dyDescent="0.2">
      <c r="A1920" t="s">
        <v>6111</v>
      </c>
      <c r="B1920" s="6" t="s">
        <v>16152</v>
      </c>
      <c r="C1920" s="8">
        <v>15400</v>
      </c>
      <c r="D1920" s="12">
        <f t="shared" si="29"/>
        <v>12705</v>
      </c>
      <c r="E1920" s="11">
        <v>0.17499999999999999</v>
      </c>
    </row>
    <row r="1921" spans="1:5" ht="16" x14ac:dyDescent="0.2">
      <c r="A1921" t="s">
        <v>6112</v>
      </c>
      <c r="B1921" s="6" t="s">
        <v>16153</v>
      </c>
      <c r="C1921" s="8">
        <v>16500</v>
      </c>
      <c r="D1921" s="12">
        <f t="shared" si="29"/>
        <v>13612.5</v>
      </c>
      <c r="E1921" s="11">
        <v>0.17499999999999999</v>
      </c>
    </row>
    <row r="1922" spans="1:5" ht="16" x14ac:dyDescent="0.2">
      <c r="A1922" t="s">
        <v>6113</v>
      </c>
      <c r="B1922" s="6" t="s">
        <v>16154</v>
      </c>
      <c r="C1922" s="8">
        <v>13200</v>
      </c>
      <c r="D1922" s="12">
        <f t="shared" si="29"/>
        <v>10890</v>
      </c>
      <c r="E1922" s="11">
        <v>0.17499999999999999</v>
      </c>
    </row>
    <row r="1923" spans="1:5" ht="16" x14ac:dyDescent="0.2">
      <c r="A1923" t="s">
        <v>6114</v>
      </c>
      <c r="B1923" s="6" t="s">
        <v>16155</v>
      </c>
      <c r="C1923" s="8">
        <v>15400</v>
      </c>
      <c r="D1923" s="12">
        <f t="shared" ref="D1923:D1986" si="30">(1-E1923)*C1923</f>
        <v>12705</v>
      </c>
      <c r="E1923" s="11">
        <v>0.17499999999999999</v>
      </c>
    </row>
    <row r="1924" spans="1:5" ht="16" x14ac:dyDescent="0.2">
      <c r="A1924" t="s">
        <v>6115</v>
      </c>
      <c r="B1924" s="6" t="s">
        <v>16156</v>
      </c>
      <c r="C1924" s="8">
        <v>16500</v>
      </c>
      <c r="D1924" s="12">
        <f t="shared" si="30"/>
        <v>13612.5</v>
      </c>
      <c r="E1924" s="11">
        <v>0.17499999999999999</v>
      </c>
    </row>
    <row r="1925" spans="1:5" ht="16" x14ac:dyDescent="0.2">
      <c r="A1925" t="s">
        <v>6116</v>
      </c>
      <c r="B1925" s="6" t="s">
        <v>16157</v>
      </c>
      <c r="C1925" s="8">
        <v>13200</v>
      </c>
      <c r="D1925" s="12">
        <f t="shared" si="30"/>
        <v>10890</v>
      </c>
      <c r="E1925" s="11">
        <v>0.17499999999999999</v>
      </c>
    </row>
    <row r="1926" spans="1:5" ht="16" x14ac:dyDescent="0.2">
      <c r="A1926" t="s">
        <v>6117</v>
      </c>
      <c r="B1926" s="6" t="s">
        <v>16158</v>
      </c>
      <c r="C1926" s="8">
        <v>15400</v>
      </c>
      <c r="D1926" s="12">
        <f t="shared" si="30"/>
        <v>12705</v>
      </c>
      <c r="E1926" s="11">
        <v>0.17499999999999999</v>
      </c>
    </row>
    <row r="1927" spans="1:5" ht="16" x14ac:dyDescent="0.2">
      <c r="A1927" t="s">
        <v>6118</v>
      </c>
      <c r="B1927" s="6" t="s">
        <v>16159</v>
      </c>
      <c r="C1927" s="8">
        <v>16500</v>
      </c>
      <c r="D1927" s="12">
        <f t="shared" si="30"/>
        <v>13612.5</v>
      </c>
      <c r="E1927" s="11">
        <v>0.17499999999999999</v>
      </c>
    </row>
    <row r="1928" spans="1:5" ht="16" x14ac:dyDescent="0.2">
      <c r="A1928" t="s">
        <v>6119</v>
      </c>
      <c r="B1928" s="6" t="s">
        <v>16160</v>
      </c>
      <c r="C1928" s="8">
        <v>13200</v>
      </c>
      <c r="D1928" s="12">
        <f t="shared" si="30"/>
        <v>10890</v>
      </c>
      <c r="E1928" s="11">
        <v>0.17499999999999999</v>
      </c>
    </row>
    <row r="1929" spans="1:5" ht="16" x14ac:dyDescent="0.2">
      <c r="A1929" t="s">
        <v>6120</v>
      </c>
      <c r="B1929" s="6" t="s">
        <v>24721</v>
      </c>
      <c r="C1929" s="8">
        <v>19800</v>
      </c>
      <c r="D1929" s="12">
        <f t="shared" si="30"/>
        <v>16335</v>
      </c>
      <c r="E1929" s="11">
        <v>0.17499999999999999</v>
      </c>
    </row>
    <row r="1930" spans="1:5" ht="16" x14ac:dyDescent="0.2">
      <c r="A1930" t="s">
        <v>6121</v>
      </c>
      <c r="B1930" s="6" t="s">
        <v>24722</v>
      </c>
      <c r="C1930" s="8">
        <v>16500</v>
      </c>
      <c r="D1930" s="12">
        <f t="shared" si="30"/>
        <v>13612.5</v>
      </c>
      <c r="E1930" s="11">
        <v>0.17499999999999999</v>
      </c>
    </row>
    <row r="1931" spans="1:5" ht="16" x14ac:dyDescent="0.2">
      <c r="A1931" t="s">
        <v>6122</v>
      </c>
      <c r="B1931" s="6" t="s">
        <v>24723</v>
      </c>
      <c r="C1931" s="8">
        <v>13200</v>
      </c>
      <c r="D1931" s="12">
        <f t="shared" si="30"/>
        <v>10890</v>
      </c>
      <c r="E1931" s="11">
        <v>0.17499999999999999</v>
      </c>
    </row>
    <row r="1932" spans="1:5" ht="16" x14ac:dyDescent="0.2">
      <c r="A1932" t="s">
        <v>6123</v>
      </c>
      <c r="B1932" s="6" t="s">
        <v>16161</v>
      </c>
      <c r="C1932" s="8">
        <v>15400</v>
      </c>
      <c r="D1932" s="12">
        <f t="shared" si="30"/>
        <v>12705</v>
      </c>
      <c r="E1932" s="11">
        <v>0.17499999999999999</v>
      </c>
    </row>
    <row r="1933" spans="1:5" ht="16" x14ac:dyDescent="0.2">
      <c r="A1933" t="s">
        <v>6124</v>
      </c>
      <c r="B1933" s="6" t="s">
        <v>16162</v>
      </c>
      <c r="C1933" s="8">
        <v>16500</v>
      </c>
      <c r="D1933" s="12">
        <f t="shared" si="30"/>
        <v>13612.5</v>
      </c>
      <c r="E1933" s="11">
        <v>0.17499999999999999</v>
      </c>
    </row>
    <row r="1934" spans="1:5" ht="16" x14ac:dyDescent="0.2">
      <c r="A1934" t="s">
        <v>6125</v>
      </c>
      <c r="B1934" s="6" t="s">
        <v>16163</v>
      </c>
      <c r="C1934" s="8">
        <v>13200</v>
      </c>
      <c r="D1934" s="12">
        <f t="shared" si="30"/>
        <v>10890</v>
      </c>
      <c r="E1934" s="11">
        <v>0.17499999999999999</v>
      </c>
    </row>
    <row r="1935" spans="1:5" ht="16" x14ac:dyDescent="0.2">
      <c r="A1935" t="s">
        <v>6126</v>
      </c>
      <c r="B1935" s="6" t="s">
        <v>16164</v>
      </c>
      <c r="C1935" s="8">
        <v>15400</v>
      </c>
      <c r="D1935" s="12">
        <f t="shared" si="30"/>
        <v>12705</v>
      </c>
      <c r="E1935" s="11">
        <v>0.17499999999999999</v>
      </c>
    </row>
    <row r="1936" spans="1:5" ht="16" x14ac:dyDescent="0.2">
      <c r="A1936" t="s">
        <v>6127</v>
      </c>
      <c r="B1936" s="6" t="s">
        <v>16165</v>
      </c>
      <c r="C1936" s="8">
        <v>16500</v>
      </c>
      <c r="D1936" s="12">
        <f t="shared" si="30"/>
        <v>13612.5</v>
      </c>
      <c r="E1936" s="11">
        <v>0.17499999999999999</v>
      </c>
    </row>
    <row r="1937" spans="1:5" ht="16" x14ac:dyDescent="0.2">
      <c r="A1937" t="s">
        <v>6128</v>
      </c>
      <c r="B1937" s="6" t="s">
        <v>16166</v>
      </c>
      <c r="C1937" s="8">
        <v>13200</v>
      </c>
      <c r="D1937" s="12">
        <f t="shared" si="30"/>
        <v>10890</v>
      </c>
      <c r="E1937" s="11">
        <v>0.17499999999999999</v>
      </c>
    </row>
    <row r="1938" spans="1:5" ht="16" x14ac:dyDescent="0.2">
      <c r="A1938" t="s">
        <v>6129</v>
      </c>
      <c r="B1938" s="6" t="s">
        <v>16167</v>
      </c>
      <c r="C1938" s="8">
        <v>15400</v>
      </c>
      <c r="D1938" s="12">
        <f t="shared" si="30"/>
        <v>12705</v>
      </c>
      <c r="E1938" s="11">
        <v>0.17499999999999999</v>
      </c>
    </row>
    <row r="1939" spans="1:5" ht="16" x14ac:dyDescent="0.2">
      <c r="A1939" t="s">
        <v>6130</v>
      </c>
      <c r="B1939" s="6" t="s">
        <v>16168</v>
      </c>
      <c r="C1939" s="8">
        <v>16500</v>
      </c>
      <c r="D1939" s="12">
        <f t="shared" si="30"/>
        <v>13612.5</v>
      </c>
      <c r="E1939" s="11">
        <v>0.17499999999999999</v>
      </c>
    </row>
    <row r="1940" spans="1:5" ht="16" x14ac:dyDescent="0.2">
      <c r="A1940" t="s">
        <v>6131</v>
      </c>
      <c r="B1940" s="6" t="s">
        <v>16169</v>
      </c>
      <c r="C1940" s="8">
        <v>13200</v>
      </c>
      <c r="D1940" s="12">
        <f t="shared" si="30"/>
        <v>10890</v>
      </c>
      <c r="E1940" s="11">
        <v>0.17499999999999999</v>
      </c>
    </row>
    <row r="1941" spans="1:5" ht="16" x14ac:dyDescent="0.2">
      <c r="A1941" t="s">
        <v>6132</v>
      </c>
      <c r="B1941" s="6" t="s">
        <v>16170</v>
      </c>
      <c r="C1941" s="8">
        <v>9900</v>
      </c>
      <c r="D1941" s="12">
        <f t="shared" si="30"/>
        <v>8167.5</v>
      </c>
      <c r="E1941" s="11">
        <v>0.17499999999999999</v>
      </c>
    </row>
    <row r="1942" spans="1:5" ht="16" x14ac:dyDescent="0.2">
      <c r="A1942" t="s">
        <v>6133</v>
      </c>
      <c r="B1942" s="6" t="s">
        <v>16171</v>
      </c>
      <c r="C1942" s="8">
        <v>8250</v>
      </c>
      <c r="D1942" s="12">
        <f t="shared" si="30"/>
        <v>6806.25</v>
      </c>
      <c r="E1942" s="11">
        <v>0.17499999999999999</v>
      </c>
    </row>
    <row r="1943" spans="1:5" ht="16" x14ac:dyDescent="0.2">
      <c r="A1943" t="s">
        <v>6134</v>
      </c>
      <c r="B1943" s="6" t="s">
        <v>16172</v>
      </c>
      <c r="C1943" s="8">
        <v>6050</v>
      </c>
      <c r="D1943" s="12">
        <f t="shared" si="30"/>
        <v>4991.25</v>
      </c>
      <c r="E1943" s="11">
        <v>0.17499999999999999</v>
      </c>
    </row>
    <row r="1944" spans="1:5" ht="16" x14ac:dyDescent="0.2">
      <c r="A1944" t="s">
        <v>6135</v>
      </c>
      <c r="B1944" s="6" t="s">
        <v>16173</v>
      </c>
      <c r="C1944" s="8">
        <v>4400</v>
      </c>
      <c r="D1944" s="12">
        <f t="shared" si="30"/>
        <v>3630</v>
      </c>
      <c r="E1944" s="11">
        <v>0.17499999999999999</v>
      </c>
    </row>
    <row r="1945" spans="1:5" ht="16" x14ac:dyDescent="0.2">
      <c r="A1945" t="s">
        <v>6136</v>
      </c>
      <c r="B1945" s="6" t="s">
        <v>16174</v>
      </c>
      <c r="C1945" s="8">
        <v>9900</v>
      </c>
      <c r="D1945" s="12">
        <f t="shared" si="30"/>
        <v>8167.5</v>
      </c>
      <c r="E1945" s="11">
        <v>0.17499999999999999</v>
      </c>
    </row>
    <row r="1946" spans="1:5" ht="16" x14ac:dyDescent="0.2">
      <c r="A1946" t="s">
        <v>6137</v>
      </c>
      <c r="B1946" s="6" t="s">
        <v>16175</v>
      </c>
      <c r="C1946" s="8">
        <v>4400</v>
      </c>
      <c r="D1946" s="12">
        <f t="shared" si="30"/>
        <v>3630</v>
      </c>
      <c r="E1946" s="11">
        <v>0.17499999999999999</v>
      </c>
    </row>
    <row r="1947" spans="1:5" ht="16" x14ac:dyDescent="0.2">
      <c r="A1947" t="s">
        <v>6138</v>
      </c>
      <c r="B1947" s="6" t="s">
        <v>16176</v>
      </c>
      <c r="C1947" s="8">
        <v>3300</v>
      </c>
      <c r="D1947" s="12">
        <f t="shared" si="30"/>
        <v>2722.5</v>
      </c>
      <c r="E1947" s="11">
        <v>0.17499999999999999</v>
      </c>
    </row>
    <row r="1948" spans="1:5" ht="16" x14ac:dyDescent="0.2">
      <c r="A1948" t="s">
        <v>6139</v>
      </c>
      <c r="B1948" s="6" t="s">
        <v>16177</v>
      </c>
      <c r="C1948" s="8">
        <v>2750</v>
      </c>
      <c r="D1948" s="12">
        <f t="shared" si="30"/>
        <v>2268.75</v>
      </c>
      <c r="E1948" s="11">
        <v>0.17499999999999999</v>
      </c>
    </row>
    <row r="1949" spans="1:5" ht="16" x14ac:dyDescent="0.2">
      <c r="A1949" t="s">
        <v>6140</v>
      </c>
      <c r="B1949" s="6" t="s">
        <v>24724</v>
      </c>
      <c r="C1949" s="8">
        <v>6600</v>
      </c>
      <c r="D1949" s="12">
        <f t="shared" si="30"/>
        <v>5445</v>
      </c>
      <c r="E1949" s="11">
        <v>0.17499999999999999</v>
      </c>
    </row>
    <row r="1950" spans="1:5" ht="16" x14ac:dyDescent="0.2">
      <c r="A1950" t="s">
        <v>6141</v>
      </c>
      <c r="B1950" s="6" t="s">
        <v>24725</v>
      </c>
      <c r="C1950" s="8">
        <v>5500</v>
      </c>
      <c r="D1950" s="12">
        <f t="shared" si="30"/>
        <v>4537.5</v>
      </c>
      <c r="E1950" s="11">
        <v>0.17499999999999999</v>
      </c>
    </row>
    <row r="1951" spans="1:5" ht="16" x14ac:dyDescent="0.2">
      <c r="A1951" t="s">
        <v>6142</v>
      </c>
      <c r="B1951" s="6" t="s">
        <v>24726</v>
      </c>
      <c r="C1951" s="8">
        <v>3850</v>
      </c>
      <c r="D1951" s="12">
        <f t="shared" si="30"/>
        <v>3176.25</v>
      </c>
      <c r="E1951" s="11">
        <v>0.17499999999999999</v>
      </c>
    </row>
    <row r="1952" spans="1:5" ht="16" x14ac:dyDescent="0.2">
      <c r="A1952" t="s">
        <v>6143</v>
      </c>
      <c r="B1952" s="6" t="s">
        <v>24727</v>
      </c>
      <c r="C1952" s="8">
        <v>3300</v>
      </c>
      <c r="D1952" s="12">
        <f t="shared" si="30"/>
        <v>2722.5</v>
      </c>
      <c r="E1952" s="11">
        <v>0.17499999999999999</v>
      </c>
    </row>
    <row r="1953" spans="1:5" ht="16" x14ac:dyDescent="0.2">
      <c r="A1953" t="s">
        <v>6144</v>
      </c>
      <c r="B1953" s="6" t="s">
        <v>16178</v>
      </c>
      <c r="C1953" s="8">
        <v>9900</v>
      </c>
      <c r="D1953" s="12">
        <f t="shared" si="30"/>
        <v>8167.5</v>
      </c>
      <c r="E1953" s="11">
        <v>0.17499999999999999</v>
      </c>
    </row>
    <row r="1954" spans="1:5" ht="16" x14ac:dyDescent="0.2">
      <c r="A1954" t="s">
        <v>6145</v>
      </c>
      <c r="B1954" s="6" t="s">
        <v>16179</v>
      </c>
      <c r="C1954" s="8">
        <v>8250</v>
      </c>
      <c r="D1954" s="12">
        <f t="shared" si="30"/>
        <v>6806.25</v>
      </c>
      <c r="E1954" s="11">
        <v>0.17499999999999999</v>
      </c>
    </row>
    <row r="1955" spans="1:5" ht="16" x14ac:dyDescent="0.2">
      <c r="A1955" t="s">
        <v>6146</v>
      </c>
      <c r="B1955" s="6" t="s">
        <v>16180</v>
      </c>
      <c r="C1955" s="8">
        <v>6050</v>
      </c>
      <c r="D1955" s="12">
        <f t="shared" si="30"/>
        <v>4991.25</v>
      </c>
      <c r="E1955" s="11">
        <v>0.17499999999999999</v>
      </c>
    </row>
    <row r="1956" spans="1:5" ht="16" x14ac:dyDescent="0.2">
      <c r="A1956" t="s">
        <v>6147</v>
      </c>
      <c r="B1956" s="6" t="s">
        <v>16181</v>
      </c>
      <c r="C1956" s="8">
        <v>4400</v>
      </c>
      <c r="D1956" s="12">
        <f t="shared" si="30"/>
        <v>3630</v>
      </c>
      <c r="E1956" s="11">
        <v>0.17499999999999999</v>
      </c>
    </row>
    <row r="1957" spans="1:5" ht="16" x14ac:dyDescent="0.2">
      <c r="A1957" t="s">
        <v>6148</v>
      </c>
      <c r="B1957" s="6" t="s">
        <v>16182</v>
      </c>
      <c r="C1957" s="8">
        <v>9900</v>
      </c>
      <c r="D1957" s="12">
        <f t="shared" si="30"/>
        <v>8167.5</v>
      </c>
      <c r="E1957" s="11">
        <v>0.17499999999999999</v>
      </c>
    </row>
    <row r="1958" spans="1:5" ht="16" x14ac:dyDescent="0.2">
      <c r="A1958" t="s">
        <v>6149</v>
      </c>
      <c r="B1958" s="6" t="s">
        <v>16183</v>
      </c>
      <c r="C1958" s="8">
        <v>4400</v>
      </c>
      <c r="D1958" s="12">
        <f t="shared" si="30"/>
        <v>3630</v>
      </c>
      <c r="E1958" s="11">
        <v>0.17499999999999999</v>
      </c>
    </row>
    <row r="1959" spans="1:5" ht="16" x14ac:dyDescent="0.2">
      <c r="A1959" t="s">
        <v>6150</v>
      </c>
      <c r="B1959" s="6" t="s">
        <v>16184</v>
      </c>
      <c r="C1959" s="8">
        <v>3300</v>
      </c>
      <c r="D1959" s="12">
        <f t="shared" si="30"/>
        <v>2722.5</v>
      </c>
      <c r="E1959" s="11">
        <v>0.17499999999999999</v>
      </c>
    </row>
    <row r="1960" spans="1:5" ht="16" x14ac:dyDescent="0.2">
      <c r="A1960" t="s">
        <v>6151</v>
      </c>
      <c r="B1960" s="6" t="s">
        <v>16185</v>
      </c>
      <c r="C1960" s="8">
        <v>2750</v>
      </c>
      <c r="D1960" s="12">
        <f t="shared" si="30"/>
        <v>2268.75</v>
      </c>
      <c r="E1960" s="11">
        <v>0.17499999999999999</v>
      </c>
    </row>
    <row r="1961" spans="1:5" ht="16" x14ac:dyDescent="0.2">
      <c r="A1961" t="s">
        <v>6152</v>
      </c>
      <c r="B1961" s="6" t="s">
        <v>16186</v>
      </c>
      <c r="C1961" s="8">
        <v>6600</v>
      </c>
      <c r="D1961" s="12">
        <f t="shared" si="30"/>
        <v>5445</v>
      </c>
      <c r="E1961" s="11">
        <v>0.17499999999999999</v>
      </c>
    </row>
    <row r="1962" spans="1:5" ht="16" x14ac:dyDescent="0.2">
      <c r="A1962" t="s">
        <v>6153</v>
      </c>
      <c r="B1962" s="6" t="s">
        <v>16187</v>
      </c>
      <c r="C1962" s="8">
        <v>6600</v>
      </c>
      <c r="D1962" s="12">
        <f t="shared" si="30"/>
        <v>5445</v>
      </c>
      <c r="E1962" s="11">
        <v>0.17499999999999999</v>
      </c>
    </row>
    <row r="1963" spans="1:5" ht="16" x14ac:dyDescent="0.2">
      <c r="A1963" t="s">
        <v>6154</v>
      </c>
      <c r="B1963" s="6" t="s">
        <v>16188</v>
      </c>
      <c r="C1963" s="8">
        <v>6600</v>
      </c>
      <c r="D1963" s="12">
        <f t="shared" si="30"/>
        <v>5445</v>
      </c>
      <c r="E1963" s="11">
        <v>0.17499999999999999</v>
      </c>
    </row>
    <row r="1964" spans="1:5" ht="16" x14ac:dyDescent="0.2">
      <c r="A1964" t="s">
        <v>6155</v>
      </c>
      <c r="B1964" s="6" t="s">
        <v>16189</v>
      </c>
      <c r="C1964" s="8">
        <v>6600</v>
      </c>
      <c r="D1964" s="12">
        <f t="shared" si="30"/>
        <v>5445</v>
      </c>
      <c r="E1964" s="11">
        <v>0.17499999999999999</v>
      </c>
    </row>
    <row r="1965" spans="1:5" ht="16" x14ac:dyDescent="0.2">
      <c r="A1965" t="s">
        <v>6156</v>
      </c>
      <c r="B1965" s="6" t="s">
        <v>16190</v>
      </c>
      <c r="C1965" s="8">
        <v>6600</v>
      </c>
      <c r="D1965" s="12">
        <f t="shared" si="30"/>
        <v>5445</v>
      </c>
      <c r="E1965" s="11">
        <v>0.17499999999999999</v>
      </c>
    </row>
    <row r="1966" spans="1:5" ht="16" x14ac:dyDescent="0.2">
      <c r="A1966" t="s">
        <v>6157</v>
      </c>
      <c r="B1966" s="6" t="s">
        <v>16191</v>
      </c>
      <c r="C1966" s="8">
        <v>6600</v>
      </c>
      <c r="D1966" s="12">
        <f t="shared" si="30"/>
        <v>5445</v>
      </c>
      <c r="E1966" s="11">
        <v>0.17499999999999999</v>
      </c>
    </row>
    <row r="1967" spans="1:5" ht="16" x14ac:dyDescent="0.2">
      <c r="A1967" t="s">
        <v>6158</v>
      </c>
      <c r="B1967" s="6" t="s">
        <v>16192</v>
      </c>
      <c r="C1967" s="8">
        <v>6600</v>
      </c>
      <c r="D1967" s="12">
        <f t="shared" si="30"/>
        <v>5445</v>
      </c>
      <c r="E1967" s="11">
        <v>0.17499999999999999</v>
      </c>
    </row>
    <row r="1968" spans="1:5" ht="16" x14ac:dyDescent="0.2">
      <c r="A1968" t="s">
        <v>6159</v>
      </c>
      <c r="B1968" s="6" t="s">
        <v>16193</v>
      </c>
      <c r="C1968" s="8">
        <v>6600</v>
      </c>
      <c r="D1968" s="12">
        <f t="shared" si="30"/>
        <v>5445</v>
      </c>
      <c r="E1968" s="11">
        <v>0.17499999999999999</v>
      </c>
    </row>
    <row r="1969" spans="1:5" ht="16" x14ac:dyDescent="0.2">
      <c r="A1969" t="s">
        <v>6160</v>
      </c>
      <c r="B1969" s="6" t="s">
        <v>16194</v>
      </c>
      <c r="C1969" s="8">
        <v>6600</v>
      </c>
      <c r="D1969" s="12">
        <f t="shared" si="30"/>
        <v>5445</v>
      </c>
      <c r="E1969" s="11">
        <v>0.17499999999999999</v>
      </c>
    </row>
    <row r="1970" spans="1:5" ht="16" x14ac:dyDescent="0.2">
      <c r="A1970" t="s">
        <v>6161</v>
      </c>
      <c r="B1970" s="6" t="s">
        <v>16195</v>
      </c>
      <c r="C1970" s="8">
        <v>6600</v>
      </c>
      <c r="D1970" s="12">
        <f t="shared" si="30"/>
        <v>5445</v>
      </c>
      <c r="E1970" s="11">
        <v>0.17499999999999999</v>
      </c>
    </row>
    <row r="1971" spans="1:5" ht="16" x14ac:dyDescent="0.2">
      <c r="A1971" t="s">
        <v>6162</v>
      </c>
      <c r="B1971" s="6" t="s">
        <v>16196</v>
      </c>
      <c r="C1971" s="8">
        <v>6600</v>
      </c>
      <c r="D1971" s="12">
        <f t="shared" si="30"/>
        <v>5445</v>
      </c>
      <c r="E1971" s="11">
        <v>0.17499999999999999</v>
      </c>
    </row>
    <row r="1972" spans="1:5" ht="16" x14ac:dyDescent="0.2">
      <c r="A1972" t="s">
        <v>6163</v>
      </c>
      <c r="B1972" s="6" t="s">
        <v>16197</v>
      </c>
      <c r="C1972" s="8">
        <v>66000</v>
      </c>
      <c r="D1972" s="12">
        <f t="shared" si="30"/>
        <v>54450</v>
      </c>
      <c r="E1972" s="11">
        <v>0.17499999999999999</v>
      </c>
    </row>
    <row r="1973" spans="1:5" ht="16" x14ac:dyDescent="0.2">
      <c r="A1973" t="s">
        <v>6164</v>
      </c>
      <c r="B1973" s="6" t="s">
        <v>16198</v>
      </c>
      <c r="C1973" s="8">
        <v>2200</v>
      </c>
      <c r="D1973" s="12">
        <f t="shared" si="30"/>
        <v>1815</v>
      </c>
      <c r="E1973" s="11">
        <v>0.17499999999999999</v>
      </c>
    </row>
    <row r="1974" spans="1:5" ht="16" x14ac:dyDescent="0.2">
      <c r="A1974" t="s">
        <v>6165</v>
      </c>
      <c r="B1974" s="6" t="s">
        <v>16199</v>
      </c>
      <c r="C1974" s="8">
        <v>2200</v>
      </c>
      <c r="D1974" s="12">
        <f t="shared" si="30"/>
        <v>1815</v>
      </c>
      <c r="E1974" s="11">
        <v>0.17499999999999999</v>
      </c>
    </row>
    <row r="1975" spans="1:5" ht="16" x14ac:dyDescent="0.2">
      <c r="A1975" t="s">
        <v>6166</v>
      </c>
      <c r="B1975" s="6" t="s">
        <v>16200</v>
      </c>
      <c r="C1975" s="8">
        <v>2200</v>
      </c>
      <c r="D1975" s="12">
        <f t="shared" si="30"/>
        <v>1815</v>
      </c>
      <c r="E1975" s="11">
        <v>0.17499999999999999</v>
      </c>
    </row>
    <row r="1976" spans="1:5" ht="16" x14ac:dyDescent="0.2">
      <c r="A1976" t="s">
        <v>6167</v>
      </c>
      <c r="B1976" s="6" t="s">
        <v>16201</v>
      </c>
      <c r="C1976" s="8">
        <v>2200</v>
      </c>
      <c r="D1976" s="12">
        <f t="shared" si="30"/>
        <v>1815</v>
      </c>
      <c r="E1976" s="11">
        <v>0.17499999999999999</v>
      </c>
    </row>
    <row r="1977" spans="1:5" ht="16" x14ac:dyDescent="0.2">
      <c r="A1977" t="s">
        <v>6168</v>
      </c>
      <c r="B1977" s="6" t="s">
        <v>16202</v>
      </c>
      <c r="C1977" s="8">
        <v>2200</v>
      </c>
      <c r="D1977" s="12">
        <f t="shared" si="30"/>
        <v>1815</v>
      </c>
      <c r="E1977" s="11">
        <v>0.17499999999999999</v>
      </c>
    </row>
    <row r="1978" spans="1:5" ht="16" x14ac:dyDescent="0.2">
      <c r="A1978" t="s">
        <v>6169</v>
      </c>
      <c r="B1978" s="6" t="s">
        <v>16203</v>
      </c>
      <c r="C1978" s="8">
        <v>2200</v>
      </c>
      <c r="D1978" s="12">
        <f t="shared" si="30"/>
        <v>1815</v>
      </c>
      <c r="E1978" s="11">
        <v>0.17499999999999999</v>
      </c>
    </row>
    <row r="1979" spans="1:5" ht="16" x14ac:dyDescent="0.2">
      <c r="A1979" t="s">
        <v>6170</v>
      </c>
      <c r="B1979" s="6" t="s">
        <v>16204</v>
      </c>
      <c r="C1979" s="8">
        <v>4400</v>
      </c>
      <c r="D1979" s="12">
        <f t="shared" si="30"/>
        <v>3630</v>
      </c>
      <c r="E1979" s="11">
        <v>0.17499999999999999</v>
      </c>
    </row>
    <row r="1980" spans="1:5" ht="16" x14ac:dyDescent="0.2">
      <c r="A1980" t="s">
        <v>6171</v>
      </c>
      <c r="B1980" s="6" t="s">
        <v>16205</v>
      </c>
      <c r="C1980" s="8">
        <v>4400</v>
      </c>
      <c r="D1980" s="12">
        <f t="shared" si="30"/>
        <v>3630</v>
      </c>
      <c r="E1980" s="11">
        <v>0.17499999999999999</v>
      </c>
    </row>
    <row r="1981" spans="1:5" ht="16" x14ac:dyDescent="0.2">
      <c r="A1981" t="s">
        <v>6172</v>
      </c>
      <c r="B1981" s="6" t="s">
        <v>24728</v>
      </c>
      <c r="C1981" s="8">
        <v>4400</v>
      </c>
      <c r="D1981" s="12">
        <f t="shared" si="30"/>
        <v>3630</v>
      </c>
      <c r="E1981" s="11">
        <v>0.17499999999999999</v>
      </c>
    </row>
    <row r="1982" spans="1:5" ht="16" x14ac:dyDescent="0.2">
      <c r="A1982" t="s">
        <v>6173</v>
      </c>
      <c r="B1982" s="6" t="s">
        <v>16206</v>
      </c>
      <c r="C1982" s="8">
        <v>4400</v>
      </c>
      <c r="D1982" s="12">
        <f t="shared" si="30"/>
        <v>3630</v>
      </c>
      <c r="E1982" s="11">
        <v>0.17499999999999999</v>
      </c>
    </row>
    <row r="1983" spans="1:5" ht="16" x14ac:dyDescent="0.2">
      <c r="A1983" t="s">
        <v>6174</v>
      </c>
      <c r="B1983" s="6" t="s">
        <v>16207</v>
      </c>
      <c r="C1983" s="8">
        <v>4400</v>
      </c>
      <c r="D1983" s="12">
        <f t="shared" si="30"/>
        <v>3630</v>
      </c>
      <c r="E1983" s="11">
        <v>0.17499999999999999</v>
      </c>
    </row>
    <row r="1984" spans="1:5" ht="16" x14ac:dyDescent="0.2">
      <c r="A1984" t="s">
        <v>6175</v>
      </c>
      <c r="B1984" s="6" t="s">
        <v>16208</v>
      </c>
      <c r="C1984" s="8">
        <v>4400</v>
      </c>
      <c r="D1984" s="12">
        <f t="shared" si="30"/>
        <v>3630</v>
      </c>
      <c r="E1984" s="11">
        <v>0.17499999999999999</v>
      </c>
    </row>
    <row r="1985" spans="1:5" ht="16" x14ac:dyDescent="0.2">
      <c r="A1985" t="s">
        <v>6176</v>
      </c>
      <c r="B1985" s="6" t="s">
        <v>16209</v>
      </c>
      <c r="C1985" s="8">
        <v>4400</v>
      </c>
      <c r="D1985" s="12">
        <f t="shared" si="30"/>
        <v>3630</v>
      </c>
      <c r="E1985" s="11">
        <v>0.17499999999999999</v>
      </c>
    </row>
    <row r="1986" spans="1:5" ht="16" x14ac:dyDescent="0.2">
      <c r="A1986" t="s">
        <v>6177</v>
      </c>
      <c r="B1986" s="6" t="s">
        <v>16210</v>
      </c>
      <c r="C1986" s="8">
        <v>4400</v>
      </c>
      <c r="D1986" s="12">
        <f t="shared" si="30"/>
        <v>3630</v>
      </c>
      <c r="E1986" s="11">
        <v>0.17499999999999999</v>
      </c>
    </row>
    <row r="1987" spans="1:5" ht="16" x14ac:dyDescent="0.2">
      <c r="A1987" t="s">
        <v>6178</v>
      </c>
      <c r="B1987" s="6" t="s">
        <v>16211</v>
      </c>
      <c r="C1987" s="8">
        <v>4400</v>
      </c>
      <c r="D1987" s="12">
        <f t="shared" ref="D1987:D2050" si="31">(1-E1987)*C1987</f>
        <v>3630</v>
      </c>
      <c r="E1987" s="11">
        <v>0.17499999999999999</v>
      </c>
    </row>
    <row r="1988" spans="1:5" ht="16" x14ac:dyDescent="0.2">
      <c r="A1988" t="s">
        <v>6179</v>
      </c>
      <c r="B1988" s="6" t="s">
        <v>16212</v>
      </c>
      <c r="C1988" s="8">
        <v>4400</v>
      </c>
      <c r="D1988" s="12">
        <f t="shared" si="31"/>
        <v>3630</v>
      </c>
      <c r="E1988" s="11">
        <v>0.17499999999999999</v>
      </c>
    </row>
    <row r="1989" spans="1:5" ht="16" x14ac:dyDescent="0.2">
      <c r="A1989" t="s">
        <v>6180</v>
      </c>
      <c r="B1989" s="6" t="s">
        <v>16213</v>
      </c>
      <c r="C1989" s="8">
        <v>4400</v>
      </c>
      <c r="D1989" s="12">
        <f t="shared" si="31"/>
        <v>3630</v>
      </c>
      <c r="E1989" s="11">
        <v>0.17499999999999999</v>
      </c>
    </row>
    <row r="1990" spans="1:5" ht="16" x14ac:dyDescent="0.2">
      <c r="A1990" t="s">
        <v>6181</v>
      </c>
      <c r="B1990" s="6" t="s">
        <v>16214</v>
      </c>
      <c r="C1990" s="8">
        <v>4400</v>
      </c>
      <c r="D1990" s="12">
        <f t="shared" si="31"/>
        <v>3630</v>
      </c>
      <c r="E1990" s="11">
        <v>0.17499999999999999</v>
      </c>
    </row>
    <row r="1991" spans="1:5" ht="32" x14ac:dyDescent="0.2">
      <c r="A1991" t="s">
        <v>6182</v>
      </c>
      <c r="B1991" s="6" t="s">
        <v>16215</v>
      </c>
      <c r="C1991" s="8">
        <v>4400</v>
      </c>
      <c r="D1991" s="12">
        <f t="shared" si="31"/>
        <v>3630</v>
      </c>
      <c r="E1991" s="11">
        <v>0.17499999999999999</v>
      </c>
    </row>
    <row r="1992" spans="1:5" ht="16" x14ac:dyDescent="0.2">
      <c r="A1992" t="s">
        <v>6183</v>
      </c>
      <c r="B1992" s="6" t="s">
        <v>16216</v>
      </c>
      <c r="C1992" s="8">
        <v>4400</v>
      </c>
      <c r="D1992" s="12">
        <f t="shared" si="31"/>
        <v>3630</v>
      </c>
      <c r="E1992" s="11">
        <v>0.17499999999999999</v>
      </c>
    </row>
    <row r="1993" spans="1:5" ht="16" x14ac:dyDescent="0.2">
      <c r="A1993" t="s">
        <v>6184</v>
      </c>
      <c r="B1993" s="6" t="s">
        <v>16217</v>
      </c>
      <c r="C1993" s="8">
        <v>4400</v>
      </c>
      <c r="D1993" s="12">
        <f t="shared" si="31"/>
        <v>3630</v>
      </c>
      <c r="E1993" s="11">
        <v>0.17499999999999999</v>
      </c>
    </row>
    <row r="1994" spans="1:5" ht="16" x14ac:dyDescent="0.2">
      <c r="A1994" t="s">
        <v>6185</v>
      </c>
      <c r="B1994" s="6" t="s">
        <v>16218</v>
      </c>
      <c r="C1994" s="8">
        <v>4400</v>
      </c>
      <c r="D1994" s="12">
        <f t="shared" si="31"/>
        <v>3630</v>
      </c>
      <c r="E1994" s="11">
        <v>0.17499999999999999</v>
      </c>
    </row>
    <row r="1995" spans="1:5" ht="16" x14ac:dyDescent="0.2">
      <c r="A1995" t="s">
        <v>6186</v>
      </c>
      <c r="B1995" s="6" t="s">
        <v>16219</v>
      </c>
      <c r="C1995" s="8">
        <v>4400</v>
      </c>
      <c r="D1995" s="12">
        <f t="shared" si="31"/>
        <v>3630</v>
      </c>
      <c r="E1995" s="11">
        <v>0.17499999999999999</v>
      </c>
    </row>
    <row r="1996" spans="1:5" ht="16" x14ac:dyDescent="0.2">
      <c r="A1996" t="s">
        <v>6187</v>
      </c>
      <c r="B1996" s="6" t="s">
        <v>16220</v>
      </c>
      <c r="C1996" s="8">
        <v>4400</v>
      </c>
      <c r="D1996" s="12">
        <f t="shared" si="31"/>
        <v>3630</v>
      </c>
      <c r="E1996" s="11">
        <v>0.17499999999999999</v>
      </c>
    </row>
    <row r="1997" spans="1:5" ht="16" x14ac:dyDescent="0.2">
      <c r="A1997" t="s">
        <v>6188</v>
      </c>
      <c r="B1997" s="6" t="s">
        <v>16221</v>
      </c>
      <c r="C1997" s="8">
        <v>4400</v>
      </c>
      <c r="D1997" s="12">
        <f t="shared" si="31"/>
        <v>3630</v>
      </c>
      <c r="E1997" s="11">
        <v>0.17499999999999999</v>
      </c>
    </row>
    <row r="1998" spans="1:5" ht="16" x14ac:dyDescent="0.2">
      <c r="A1998" t="s">
        <v>6189</v>
      </c>
      <c r="B1998" s="6" t="s">
        <v>16222</v>
      </c>
      <c r="C1998" s="8">
        <v>4400</v>
      </c>
      <c r="D1998" s="12">
        <f t="shared" si="31"/>
        <v>3630</v>
      </c>
      <c r="E1998" s="11">
        <v>0.17499999999999999</v>
      </c>
    </row>
    <row r="1999" spans="1:5" ht="16" x14ac:dyDescent="0.2">
      <c r="A1999" t="s">
        <v>6190</v>
      </c>
      <c r="B1999" s="6" t="s">
        <v>16223</v>
      </c>
      <c r="C1999" s="8">
        <v>4400</v>
      </c>
      <c r="D1999" s="12">
        <f t="shared" si="31"/>
        <v>3630</v>
      </c>
      <c r="E1999" s="11">
        <v>0.17499999999999999</v>
      </c>
    </row>
    <row r="2000" spans="1:5" ht="16" x14ac:dyDescent="0.2">
      <c r="A2000" t="s">
        <v>6191</v>
      </c>
      <c r="B2000" s="6" t="s">
        <v>16224</v>
      </c>
      <c r="C2000" s="8">
        <v>44000</v>
      </c>
      <c r="D2000" s="12">
        <f t="shared" si="31"/>
        <v>36300</v>
      </c>
      <c r="E2000" s="11">
        <v>0.17499999999999999</v>
      </c>
    </row>
    <row r="2001" spans="1:5" ht="16" x14ac:dyDescent="0.2">
      <c r="A2001" t="s">
        <v>6192</v>
      </c>
      <c r="B2001" s="6" t="s">
        <v>24729</v>
      </c>
      <c r="C2001" s="8">
        <v>5500</v>
      </c>
      <c r="D2001" s="12">
        <f t="shared" si="31"/>
        <v>4537.5</v>
      </c>
      <c r="E2001" s="11">
        <v>0.17499999999999999</v>
      </c>
    </row>
    <row r="2002" spans="1:5" ht="16" x14ac:dyDescent="0.2">
      <c r="A2002" t="s">
        <v>6193</v>
      </c>
      <c r="B2002" s="6" t="s">
        <v>24730</v>
      </c>
      <c r="C2002" s="8">
        <v>13200</v>
      </c>
      <c r="D2002" s="12">
        <f t="shared" si="31"/>
        <v>10890</v>
      </c>
      <c r="E2002" s="11">
        <v>0.17499999999999999</v>
      </c>
    </row>
    <row r="2003" spans="1:5" ht="16" x14ac:dyDescent="0.2">
      <c r="A2003" t="s">
        <v>6194</v>
      </c>
      <c r="B2003" s="6" t="s">
        <v>24731</v>
      </c>
      <c r="C2003" s="8">
        <v>19800</v>
      </c>
      <c r="D2003" s="12">
        <f t="shared" si="31"/>
        <v>16335</v>
      </c>
      <c r="E2003" s="11">
        <v>0.17499999999999999</v>
      </c>
    </row>
    <row r="2004" spans="1:5" ht="16" x14ac:dyDescent="0.2">
      <c r="A2004" t="s">
        <v>6195</v>
      </c>
      <c r="B2004" s="6" t="s">
        <v>16225</v>
      </c>
      <c r="C2004" s="8">
        <v>19800</v>
      </c>
      <c r="D2004" s="12">
        <f t="shared" si="31"/>
        <v>16335</v>
      </c>
      <c r="E2004" s="11">
        <v>0.17499999999999999</v>
      </c>
    </row>
    <row r="2005" spans="1:5" ht="16" x14ac:dyDescent="0.2">
      <c r="A2005" t="s">
        <v>6196</v>
      </c>
      <c r="B2005" s="6" t="s">
        <v>24732</v>
      </c>
      <c r="C2005" s="8">
        <v>6600</v>
      </c>
      <c r="D2005" s="12">
        <f t="shared" si="31"/>
        <v>5445</v>
      </c>
      <c r="E2005" s="11">
        <v>0.17499999999999999</v>
      </c>
    </row>
    <row r="2006" spans="1:5" ht="16" x14ac:dyDescent="0.2">
      <c r="A2006" t="s">
        <v>6197</v>
      </c>
      <c r="B2006" s="6" t="s">
        <v>24733</v>
      </c>
      <c r="C2006" s="8">
        <v>6050</v>
      </c>
      <c r="D2006" s="12">
        <f t="shared" si="31"/>
        <v>4991.25</v>
      </c>
      <c r="E2006" s="11">
        <v>0.17499999999999999</v>
      </c>
    </row>
    <row r="2007" spans="1:5" ht="16" x14ac:dyDescent="0.2">
      <c r="A2007" t="s">
        <v>6198</v>
      </c>
      <c r="B2007" s="6" t="s">
        <v>24734</v>
      </c>
      <c r="C2007" s="8">
        <v>4950</v>
      </c>
      <c r="D2007" s="12">
        <f t="shared" si="31"/>
        <v>4083.75</v>
      </c>
      <c r="E2007" s="11">
        <v>0.17499999999999999</v>
      </c>
    </row>
    <row r="2008" spans="1:5" ht="16" x14ac:dyDescent="0.2">
      <c r="A2008" t="s">
        <v>6199</v>
      </c>
      <c r="B2008" s="6" t="s">
        <v>16226</v>
      </c>
      <c r="C2008" s="8">
        <v>9900</v>
      </c>
      <c r="D2008" s="12">
        <f t="shared" si="31"/>
        <v>8167.5</v>
      </c>
      <c r="E2008" s="11">
        <v>0.17499999999999999</v>
      </c>
    </row>
    <row r="2009" spans="1:5" ht="16" x14ac:dyDescent="0.2">
      <c r="A2009" t="s">
        <v>6200</v>
      </c>
      <c r="B2009" s="6" t="s">
        <v>16227</v>
      </c>
      <c r="C2009" s="8">
        <v>8800</v>
      </c>
      <c r="D2009" s="12">
        <f t="shared" si="31"/>
        <v>7260</v>
      </c>
      <c r="E2009" s="11">
        <v>0.17499999999999999</v>
      </c>
    </row>
    <row r="2010" spans="1:5" ht="16" x14ac:dyDescent="0.2">
      <c r="A2010" t="s">
        <v>6201</v>
      </c>
      <c r="B2010" s="6" t="s">
        <v>16228</v>
      </c>
      <c r="C2010" s="8">
        <v>7370</v>
      </c>
      <c r="D2010" s="12">
        <f t="shared" si="31"/>
        <v>6080.25</v>
      </c>
      <c r="E2010" s="11">
        <v>0.17499999999999999</v>
      </c>
    </row>
    <row r="2011" spans="1:5" ht="16" x14ac:dyDescent="0.2">
      <c r="A2011" t="s">
        <v>6202</v>
      </c>
      <c r="B2011" s="6" t="s">
        <v>16229</v>
      </c>
      <c r="C2011" s="8">
        <v>6050</v>
      </c>
      <c r="D2011" s="12">
        <f t="shared" si="31"/>
        <v>4991.25</v>
      </c>
      <c r="E2011" s="11">
        <v>0.17499999999999999</v>
      </c>
    </row>
    <row r="2012" spans="1:5" ht="16" x14ac:dyDescent="0.2">
      <c r="A2012" t="s">
        <v>6203</v>
      </c>
      <c r="B2012" s="6" t="s">
        <v>16230</v>
      </c>
      <c r="C2012" s="8">
        <v>5500</v>
      </c>
      <c r="D2012" s="12">
        <f t="shared" si="31"/>
        <v>4537.5</v>
      </c>
      <c r="E2012" s="11">
        <v>0.17499999999999999</v>
      </c>
    </row>
    <row r="2013" spans="1:5" ht="16" x14ac:dyDescent="0.2">
      <c r="A2013" t="s">
        <v>6204</v>
      </c>
      <c r="B2013" s="6" t="s">
        <v>16231</v>
      </c>
      <c r="C2013" s="8">
        <v>4400</v>
      </c>
      <c r="D2013" s="12">
        <f t="shared" si="31"/>
        <v>3630</v>
      </c>
      <c r="E2013" s="11">
        <v>0.17499999999999999</v>
      </c>
    </row>
    <row r="2014" spans="1:5" ht="16" x14ac:dyDescent="0.2">
      <c r="A2014" t="s">
        <v>6205</v>
      </c>
      <c r="B2014" s="6" t="s">
        <v>24735</v>
      </c>
      <c r="C2014" s="8">
        <v>19800</v>
      </c>
      <c r="D2014" s="12">
        <f t="shared" si="31"/>
        <v>16335</v>
      </c>
      <c r="E2014" s="11">
        <v>0.17499999999999999</v>
      </c>
    </row>
    <row r="2015" spans="1:5" ht="16" x14ac:dyDescent="0.2">
      <c r="A2015" t="s">
        <v>6206</v>
      </c>
      <c r="B2015" s="6" t="s">
        <v>24736</v>
      </c>
      <c r="C2015" s="8">
        <v>16500</v>
      </c>
      <c r="D2015" s="12">
        <f t="shared" si="31"/>
        <v>13612.5</v>
      </c>
      <c r="E2015" s="11">
        <v>0.17499999999999999</v>
      </c>
    </row>
    <row r="2016" spans="1:5" ht="16" x14ac:dyDescent="0.2">
      <c r="A2016" t="s">
        <v>6207</v>
      </c>
      <c r="B2016" s="6" t="s">
        <v>24737</v>
      </c>
      <c r="C2016" s="8">
        <v>13200</v>
      </c>
      <c r="D2016" s="12">
        <f t="shared" si="31"/>
        <v>10890</v>
      </c>
      <c r="E2016" s="11">
        <v>0.17499999999999999</v>
      </c>
    </row>
    <row r="2017" spans="1:5" ht="16" x14ac:dyDescent="0.2">
      <c r="A2017" t="s">
        <v>6208</v>
      </c>
      <c r="B2017" s="6" t="s">
        <v>24738</v>
      </c>
      <c r="C2017" s="8">
        <v>22000</v>
      </c>
      <c r="D2017" s="12">
        <f t="shared" si="31"/>
        <v>18150</v>
      </c>
      <c r="E2017" s="11">
        <v>0.17499999999999999</v>
      </c>
    </row>
    <row r="2018" spans="1:5" ht="16" x14ac:dyDescent="0.2">
      <c r="A2018" t="s">
        <v>6209</v>
      </c>
      <c r="B2018" s="6" t="s">
        <v>16232</v>
      </c>
      <c r="C2018" s="8">
        <v>33000</v>
      </c>
      <c r="D2018" s="12">
        <f t="shared" si="31"/>
        <v>27225</v>
      </c>
      <c r="E2018" s="11">
        <v>0.17499999999999999</v>
      </c>
    </row>
    <row r="2019" spans="1:5" ht="16" x14ac:dyDescent="0.2">
      <c r="A2019" t="s">
        <v>6210</v>
      </c>
      <c r="B2019" s="6" t="s">
        <v>16233</v>
      </c>
      <c r="C2019" s="8">
        <v>33000</v>
      </c>
      <c r="D2019" s="12">
        <f t="shared" si="31"/>
        <v>27225</v>
      </c>
      <c r="E2019" s="11">
        <v>0.17499999999999999</v>
      </c>
    </row>
    <row r="2020" spans="1:5" ht="16" x14ac:dyDescent="0.2">
      <c r="A2020" t="s">
        <v>6211</v>
      </c>
      <c r="B2020" s="6" t="s">
        <v>24739</v>
      </c>
      <c r="C2020" s="8">
        <v>17050</v>
      </c>
      <c r="D2020" s="12">
        <f t="shared" si="31"/>
        <v>14066.25</v>
      </c>
      <c r="E2020" s="11">
        <v>0.17499999999999999</v>
      </c>
    </row>
    <row r="2021" spans="1:5" ht="16" x14ac:dyDescent="0.2">
      <c r="A2021" t="s">
        <v>6212</v>
      </c>
      <c r="B2021" s="6" t="s">
        <v>24740</v>
      </c>
      <c r="C2021" s="8">
        <v>13750</v>
      </c>
      <c r="D2021" s="12">
        <f t="shared" si="31"/>
        <v>11343.75</v>
      </c>
      <c r="E2021" s="11">
        <v>0.17499999999999999</v>
      </c>
    </row>
    <row r="2022" spans="1:5" ht="16" x14ac:dyDescent="0.2">
      <c r="A2022" t="s">
        <v>6213</v>
      </c>
      <c r="B2022" s="6" t="s">
        <v>24741</v>
      </c>
      <c r="C2022" s="8">
        <v>12100</v>
      </c>
      <c r="D2022" s="12">
        <f t="shared" si="31"/>
        <v>9982.5</v>
      </c>
      <c r="E2022" s="11">
        <v>0.17499999999999999</v>
      </c>
    </row>
    <row r="2023" spans="1:5" ht="16" x14ac:dyDescent="0.2">
      <c r="A2023" t="s">
        <v>6214</v>
      </c>
      <c r="B2023" s="6" t="s">
        <v>16234</v>
      </c>
      <c r="C2023" s="8">
        <v>25300</v>
      </c>
      <c r="D2023" s="12">
        <f t="shared" si="31"/>
        <v>20872.5</v>
      </c>
      <c r="E2023" s="11">
        <v>0.17499999999999999</v>
      </c>
    </row>
    <row r="2024" spans="1:5" ht="16" x14ac:dyDescent="0.2">
      <c r="A2024" t="s">
        <v>6215</v>
      </c>
      <c r="B2024" s="6" t="s">
        <v>16235</v>
      </c>
      <c r="C2024" s="8">
        <v>20900</v>
      </c>
      <c r="D2024" s="12">
        <f t="shared" si="31"/>
        <v>17242.5</v>
      </c>
      <c r="E2024" s="11">
        <v>0.17499999999999999</v>
      </c>
    </row>
    <row r="2025" spans="1:5" ht="16" x14ac:dyDescent="0.2">
      <c r="A2025" t="s">
        <v>6216</v>
      </c>
      <c r="B2025" s="6" t="s">
        <v>16236</v>
      </c>
      <c r="C2025" s="8">
        <v>18150</v>
      </c>
      <c r="D2025" s="12">
        <f t="shared" si="31"/>
        <v>14973.75</v>
      </c>
      <c r="E2025" s="11">
        <v>0.17499999999999999</v>
      </c>
    </row>
    <row r="2026" spans="1:5" ht="16" x14ac:dyDescent="0.2">
      <c r="A2026" t="s">
        <v>6217</v>
      </c>
      <c r="B2026" s="6" t="s">
        <v>16237</v>
      </c>
      <c r="C2026" s="8">
        <v>15400</v>
      </c>
      <c r="D2026" s="12">
        <f t="shared" si="31"/>
        <v>12705</v>
      </c>
      <c r="E2026" s="11">
        <v>0.17499999999999999</v>
      </c>
    </row>
    <row r="2027" spans="1:5" ht="16" x14ac:dyDescent="0.2">
      <c r="A2027" t="s">
        <v>6218</v>
      </c>
      <c r="B2027" s="6" t="s">
        <v>16238</v>
      </c>
      <c r="C2027" s="8">
        <v>12650</v>
      </c>
      <c r="D2027" s="12">
        <f t="shared" si="31"/>
        <v>10436.25</v>
      </c>
      <c r="E2027" s="11">
        <v>0.17499999999999999</v>
      </c>
    </row>
    <row r="2028" spans="1:5" ht="16" x14ac:dyDescent="0.2">
      <c r="A2028" t="s">
        <v>6219</v>
      </c>
      <c r="B2028" s="6" t="s">
        <v>16239</v>
      </c>
      <c r="C2028" s="8">
        <v>11000</v>
      </c>
      <c r="D2028" s="12">
        <f t="shared" si="31"/>
        <v>9075</v>
      </c>
      <c r="E2028" s="11">
        <v>0.17499999999999999</v>
      </c>
    </row>
    <row r="2029" spans="1:5" ht="16" x14ac:dyDescent="0.2">
      <c r="A2029" t="s">
        <v>6220</v>
      </c>
      <c r="B2029" s="6" t="s">
        <v>24742</v>
      </c>
      <c r="C2029" s="8">
        <v>9900</v>
      </c>
      <c r="D2029" s="12">
        <f t="shared" si="31"/>
        <v>8167.5</v>
      </c>
      <c r="E2029" s="11">
        <v>0.17499999999999999</v>
      </c>
    </row>
    <row r="2030" spans="1:5" ht="16" x14ac:dyDescent="0.2">
      <c r="A2030" t="s">
        <v>6221</v>
      </c>
      <c r="B2030" s="6" t="s">
        <v>16240</v>
      </c>
      <c r="C2030" s="8">
        <v>47.3</v>
      </c>
      <c r="D2030" s="12">
        <f t="shared" si="31"/>
        <v>39.022499999999994</v>
      </c>
      <c r="E2030" s="11">
        <v>0.17499999999999999</v>
      </c>
    </row>
    <row r="2031" spans="1:5" ht="16" x14ac:dyDescent="0.2">
      <c r="A2031" t="s">
        <v>6222</v>
      </c>
      <c r="B2031" s="6" t="s">
        <v>16241</v>
      </c>
      <c r="C2031" s="8">
        <v>24.2</v>
      </c>
      <c r="D2031" s="12">
        <f t="shared" si="31"/>
        <v>19.965</v>
      </c>
      <c r="E2031" s="11">
        <v>0.17499999999999999</v>
      </c>
    </row>
    <row r="2032" spans="1:5" ht="16" x14ac:dyDescent="0.2">
      <c r="A2032" t="s">
        <v>6223</v>
      </c>
      <c r="B2032" s="6" t="s">
        <v>24743</v>
      </c>
      <c r="C2032" s="8">
        <v>82500</v>
      </c>
      <c r="D2032" s="12">
        <f t="shared" si="31"/>
        <v>68062.5</v>
      </c>
      <c r="E2032" s="11">
        <v>0.17499999999999999</v>
      </c>
    </row>
    <row r="2033" spans="1:5" ht="16" x14ac:dyDescent="0.2">
      <c r="A2033" t="s">
        <v>6224</v>
      </c>
      <c r="B2033" s="6" t="s">
        <v>24744</v>
      </c>
      <c r="C2033" s="8">
        <v>82500</v>
      </c>
      <c r="D2033" s="12">
        <f t="shared" si="31"/>
        <v>68062.5</v>
      </c>
      <c r="E2033" s="11">
        <v>0.17499999999999999</v>
      </c>
    </row>
    <row r="2034" spans="1:5" ht="16" x14ac:dyDescent="0.2">
      <c r="A2034" t="s">
        <v>6225</v>
      </c>
      <c r="B2034" s="6" t="s">
        <v>24745</v>
      </c>
      <c r="C2034" s="8">
        <v>63932</v>
      </c>
      <c r="D2034" s="12">
        <f t="shared" si="31"/>
        <v>52743.899999999994</v>
      </c>
      <c r="E2034" s="11">
        <v>0.17499999999999999</v>
      </c>
    </row>
    <row r="2035" spans="1:5" ht="16" x14ac:dyDescent="0.2">
      <c r="A2035" t="s">
        <v>6226</v>
      </c>
      <c r="B2035" s="6" t="s">
        <v>24746</v>
      </c>
      <c r="C2035" s="8">
        <v>12.1</v>
      </c>
      <c r="D2035" s="12">
        <f t="shared" si="31"/>
        <v>9.9824999999999999</v>
      </c>
      <c r="E2035" s="11">
        <v>0.17499999999999999</v>
      </c>
    </row>
    <row r="2036" spans="1:5" ht="16" x14ac:dyDescent="0.2">
      <c r="A2036" t="s">
        <v>6227</v>
      </c>
      <c r="B2036" s="6" t="s">
        <v>24747</v>
      </c>
      <c r="C2036" s="8">
        <v>24750</v>
      </c>
      <c r="D2036" s="12">
        <f t="shared" si="31"/>
        <v>20418.75</v>
      </c>
      <c r="E2036" s="11">
        <v>0.17499999999999999</v>
      </c>
    </row>
    <row r="2037" spans="1:5" ht="16" x14ac:dyDescent="0.2">
      <c r="A2037" t="s">
        <v>6228</v>
      </c>
      <c r="B2037" s="6" t="s">
        <v>24748</v>
      </c>
      <c r="C2037" s="8">
        <v>19800</v>
      </c>
      <c r="D2037" s="12">
        <f t="shared" si="31"/>
        <v>16335</v>
      </c>
      <c r="E2037" s="11">
        <v>0.17499999999999999</v>
      </c>
    </row>
    <row r="2038" spans="1:5" ht="16" x14ac:dyDescent="0.2">
      <c r="A2038" t="s">
        <v>6229</v>
      </c>
      <c r="B2038" s="6" t="s">
        <v>24749</v>
      </c>
      <c r="C2038" s="8">
        <v>13200</v>
      </c>
      <c r="D2038" s="12">
        <f t="shared" si="31"/>
        <v>10890</v>
      </c>
      <c r="E2038" s="11">
        <v>0.17499999999999999</v>
      </c>
    </row>
    <row r="2039" spans="1:5" ht="16" x14ac:dyDescent="0.2">
      <c r="A2039" t="s">
        <v>6230</v>
      </c>
      <c r="B2039" s="6" t="s">
        <v>24750</v>
      </c>
      <c r="C2039" s="8">
        <v>19800</v>
      </c>
      <c r="D2039" s="12">
        <f t="shared" si="31"/>
        <v>16335</v>
      </c>
      <c r="E2039" s="11">
        <v>0.17499999999999999</v>
      </c>
    </row>
    <row r="2040" spans="1:5" ht="16" x14ac:dyDescent="0.2">
      <c r="A2040" t="s">
        <v>6231</v>
      </c>
      <c r="B2040" s="6" t="s">
        <v>24751</v>
      </c>
      <c r="C2040" s="8">
        <v>12100</v>
      </c>
      <c r="D2040" s="12">
        <f t="shared" si="31"/>
        <v>9982.5</v>
      </c>
      <c r="E2040" s="11">
        <v>0.17499999999999999</v>
      </c>
    </row>
    <row r="2041" spans="1:5" ht="16" x14ac:dyDescent="0.2">
      <c r="A2041" t="s">
        <v>6232</v>
      </c>
      <c r="B2041" s="6" t="s">
        <v>16242</v>
      </c>
      <c r="C2041" s="8">
        <v>15400</v>
      </c>
      <c r="D2041" s="12">
        <f t="shared" si="31"/>
        <v>12705</v>
      </c>
      <c r="E2041" s="11">
        <v>0.17499999999999999</v>
      </c>
    </row>
    <row r="2042" spans="1:5" ht="16" x14ac:dyDescent="0.2">
      <c r="A2042" t="s">
        <v>6233</v>
      </c>
      <c r="B2042" s="6" t="s">
        <v>16243</v>
      </c>
      <c r="C2042" s="8">
        <v>15400</v>
      </c>
      <c r="D2042" s="12">
        <f t="shared" si="31"/>
        <v>12705</v>
      </c>
      <c r="E2042" s="11">
        <v>0.17499999999999999</v>
      </c>
    </row>
    <row r="2043" spans="1:5" ht="16" x14ac:dyDescent="0.2">
      <c r="A2043" t="s">
        <v>6234</v>
      </c>
      <c r="B2043" s="6" t="s">
        <v>24752</v>
      </c>
      <c r="C2043" s="8">
        <v>8800</v>
      </c>
      <c r="D2043" s="12">
        <f t="shared" si="31"/>
        <v>7260</v>
      </c>
      <c r="E2043" s="11">
        <v>0.17499999999999999</v>
      </c>
    </row>
    <row r="2044" spans="1:5" ht="16" x14ac:dyDescent="0.2">
      <c r="A2044" t="s">
        <v>6235</v>
      </c>
      <c r="B2044" s="6" t="s">
        <v>16244</v>
      </c>
      <c r="C2044" s="8">
        <v>13200</v>
      </c>
      <c r="D2044" s="12">
        <f t="shared" si="31"/>
        <v>10890</v>
      </c>
      <c r="E2044" s="11">
        <v>0.17499999999999999</v>
      </c>
    </row>
    <row r="2045" spans="1:5" ht="16" x14ac:dyDescent="0.2">
      <c r="A2045" t="s">
        <v>6236</v>
      </c>
      <c r="B2045" s="6" t="s">
        <v>16245</v>
      </c>
      <c r="C2045" s="8">
        <v>13200</v>
      </c>
      <c r="D2045" s="12">
        <f t="shared" si="31"/>
        <v>10890</v>
      </c>
      <c r="E2045" s="11">
        <v>0.17499999999999999</v>
      </c>
    </row>
    <row r="2046" spans="1:5" ht="16" x14ac:dyDescent="0.2">
      <c r="A2046" t="s">
        <v>6237</v>
      </c>
      <c r="B2046" s="6" t="s">
        <v>24753</v>
      </c>
      <c r="C2046" s="8">
        <v>7150</v>
      </c>
      <c r="D2046" s="12">
        <f t="shared" si="31"/>
        <v>5898.75</v>
      </c>
      <c r="E2046" s="11">
        <v>0.17499999999999999</v>
      </c>
    </row>
    <row r="2047" spans="1:5" ht="16" x14ac:dyDescent="0.2">
      <c r="A2047" t="s">
        <v>6238</v>
      </c>
      <c r="B2047" s="6" t="s">
        <v>24754</v>
      </c>
      <c r="C2047" s="8">
        <v>6050</v>
      </c>
      <c r="D2047" s="12">
        <f t="shared" si="31"/>
        <v>4991.25</v>
      </c>
      <c r="E2047" s="11">
        <v>0.17499999999999999</v>
      </c>
    </row>
    <row r="2048" spans="1:5" ht="16" x14ac:dyDescent="0.2">
      <c r="A2048" t="s">
        <v>6239</v>
      </c>
      <c r="B2048" s="6" t="s">
        <v>24755</v>
      </c>
      <c r="C2048" s="8">
        <v>4950</v>
      </c>
      <c r="D2048" s="12">
        <f t="shared" si="31"/>
        <v>4083.75</v>
      </c>
      <c r="E2048" s="11">
        <v>0.17499999999999999</v>
      </c>
    </row>
    <row r="2049" spans="1:5" ht="16" x14ac:dyDescent="0.2">
      <c r="A2049" t="s">
        <v>6240</v>
      </c>
      <c r="B2049" s="6" t="s">
        <v>16246</v>
      </c>
      <c r="C2049" s="8">
        <v>11000</v>
      </c>
      <c r="D2049" s="12">
        <f t="shared" si="31"/>
        <v>9075</v>
      </c>
      <c r="E2049" s="11">
        <v>0.17499999999999999</v>
      </c>
    </row>
    <row r="2050" spans="1:5" ht="16" x14ac:dyDescent="0.2">
      <c r="A2050" t="s">
        <v>6241</v>
      </c>
      <c r="B2050" s="6" t="s">
        <v>16247</v>
      </c>
      <c r="C2050" s="8">
        <v>8800</v>
      </c>
      <c r="D2050" s="12">
        <f t="shared" si="31"/>
        <v>7260</v>
      </c>
      <c r="E2050" s="11">
        <v>0.17499999999999999</v>
      </c>
    </row>
    <row r="2051" spans="1:5" ht="16" x14ac:dyDescent="0.2">
      <c r="A2051" t="s">
        <v>6242</v>
      </c>
      <c r="B2051" s="6" t="s">
        <v>16248</v>
      </c>
      <c r="C2051" s="8">
        <v>7040</v>
      </c>
      <c r="D2051" s="12">
        <f t="shared" ref="D2051:D2114" si="32">(1-E2051)*C2051</f>
        <v>5808</v>
      </c>
      <c r="E2051" s="11">
        <v>0.17499999999999999</v>
      </c>
    </row>
    <row r="2052" spans="1:5" ht="16" x14ac:dyDescent="0.2">
      <c r="A2052" t="s">
        <v>6243</v>
      </c>
      <c r="B2052" s="6" t="s">
        <v>16249</v>
      </c>
      <c r="C2052" s="8">
        <v>6600</v>
      </c>
      <c r="D2052" s="12">
        <f t="shared" si="32"/>
        <v>5445</v>
      </c>
      <c r="E2052" s="11">
        <v>0.17499999999999999</v>
      </c>
    </row>
    <row r="2053" spans="1:5" ht="16" x14ac:dyDescent="0.2">
      <c r="A2053" t="s">
        <v>6244</v>
      </c>
      <c r="B2053" s="6" t="s">
        <v>16250</v>
      </c>
      <c r="C2053" s="8">
        <v>5500</v>
      </c>
      <c r="D2053" s="12">
        <f t="shared" si="32"/>
        <v>4537.5</v>
      </c>
      <c r="E2053" s="11">
        <v>0.17499999999999999</v>
      </c>
    </row>
    <row r="2054" spans="1:5" ht="16" x14ac:dyDescent="0.2">
      <c r="A2054" t="s">
        <v>6245</v>
      </c>
      <c r="B2054" s="6" t="s">
        <v>16251</v>
      </c>
      <c r="C2054" s="8">
        <v>4400</v>
      </c>
      <c r="D2054" s="12">
        <f t="shared" si="32"/>
        <v>3630</v>
      </c>
      <c r="E2054" s="11">
        <v>0.17499999999999999</v>
      </c>
    </row>
    <row r="2055" spans="1:5" ht="16" x14ac:dyDescent="0.2">
      <c r="A2055" t="s">
        <v>6246</v>
      </c>
      <c r="B2055" s="6" t="s">
        <v>24756</v>
      </c>
      <c r="C2055" s="8">
        <v>13200</v>
      </c>
      <c r="D2055" s="12">
        <f t="shared" si="32"/>
        <v>10890</v>
      </c>
      <c r="E2055" s="11">
        <v>0.17499999999999999</v>
      </c>
    </row>
    <row r="2056" spans="1:5" ht="16" x14ac:dyDescent="0.2">
      <c r="A2056" t="s">
        <v>6247</v>
      </c>
      <c r="B2056" s="6" t="s">
        <v>16252</v>
      </c>
      <c r="C2056" s="8">
        <v>19800</v>
      </c>
      <c r="D2056" s="12">
        <f t="shared" si="32"/>
        <v>16335</v>
      </c>
      <c r="E2056" s="11">
        <v>0.17499999999999999</v>
      </c>
    </row>
    <row r="2057" spans="1:5" ht="16" x14ac:dyDescent="0.2">
      <c r="A2057" t="s">
        <v>6248</v>
      </c>
      <c r="B2057" s="6" t="s">
        <v>16253</v>
      </c>
      <c r="C2057" s="8">
        <v>19800</v>
      </c>
      <c r="D2057" s="12">
        <f t="shared" si="32"/>
        <v>16335</v>
      </c>
      <c r="E2057" s="11">
        <v>0.17499999999999999</v>
      </c>
    </row>
    <row r="2058" spans="1:5" ht="16" x14ac:dyDescent="0.2">
      <c r="A2058" t="s">
        <v>6249</v>
      </c>
      <c r="B2058" s="6" t="s">
        <v>24757</v>
      </c>
      <c r="C2058" s="8">
        <v>11000</v>
      </c>
      <c r="D2058" s="12">
        <f t="shared" si="32"/>
        <v>9075</v>
      </c>
      <c r="E2058" s="11">
        <v>0.17499999999999999</v>
      </c>
    </row>
    <row r="2059" spans="1:5" ht="16" x14ac:dyDescent="0.2">
      <c r="A2059" t="s">
        <v>6250</v>
      </c>
      <c r="B2059" s="6" t="s">
        <v>24758</v>
      </c>
      <c r="C2059" s="8">
        <v>8800</v>
      </c>
      <c r="D2059" s="12">
        <f t="shared" si="32"/>
        <v>7260</v>
      </c>
      <c r="E2059" s="11">
        <v>0.17499999999999999</v>
      </c>
    </row>
    <row r="2060" spans="1:5" ht="16" x14ac:dyDescent="0.2">
      <c r="A2060" t="s">
        <v>6251</v>
      </c>
      <c r="B2060" s="6" t="s">
        <v>24759</v>
      </c>
      <c r="C2060" s="8">
        <v>7040</v>
      </c>
      <c r="D2060" s="12">
        <f t="shared" si="32"/>
        <v>5808</v>
      </c>
      <c r="E2060" s="11">
        <v>0.17499999999999999</v>
      </c>
    </row>
    <row r="2061" spans="1:5" ht="16" x14ac:dyDescent="0.2">
      <c r="A2061" t="s">
        <v>6252</v>
      </c>
      <c r="B2061" s="6" t="s">
        <v>16254</v>
      </c>
      <c r="C2061" s="8">
        <v>16500</v>
      </c>
      <c r="D2061" s="12">
        <f t="shared" si="32"/>
        <v>13612.5</v>
      </c>
      <c r="E2061" s="11">
        <v>0.17499999999999999</v>
      </c>
    </row>
    <row r="2062" spans="1:5" ht="16" x14ac:dyDescent="0.2">
      <c r="A2062" t="s">
        <v>6253</v>
      </c>
      <c r="B2062" s="6" t="s">
        <v>16255</v>
      </c>
      <c r="C2062" s="8">
        <v>13200</v>
      </c>
      <c r="D2062" s="12">
        <f t="shared" si="32"/>
        <v>10890</v>
      </c>
      <c r="E2062" s="11">
        <v>0.17499999999999999</v>
      </c>
    </row>
    <row r="2063" spans="1:5" ht="16" x14ac:dyDescent="0.2">
      <c r="A2063" t="s">
        <v>6254</v>
      </c>
      <c r="B2063" s="6" t="s">
        <v>16256</v>
      </c>
      <c r="C2063" s="8">
        <v>10560</v>
      </c>
      <c r="D2063" s="12">
        <f t="shared" si="32"/>
        <v>8712</v>
      </c>
      <c r="E2063" s="11">
        <v>0.17499999999999999</v>
      </c>
    </row>
    <row r="2064" spans="1:5" ht="16" x14ac:dyDescent="0.2">
      <c r="A2064" t="s">
        <v>6255</v>
      </c>
      <c r="B2064" s="6" t="s">
        <v>16257</v>
      </c>
      <c r="C2064" s="8">
        <v>9900</v>
      </c>
      <c r="D2064" s="12">
        <f t="shared" si="32"/>
        <v>8167.5</v>
      </c>
      <c r="E2064" s="11">
        <v>0.17499999999999999</v>
      </c>
    </row>
    <row r="2065" spans="1:5" ht="16" x14ac:dyDescent="0.2">
      <c r="A2065" t="s">
        <v>6256</v>
      </c>
      <c r="B2065" s="6" t="s">
        <v>16258</v>
      </c>
      <c r="C2065" s="8">
        <v>7700</v>
      </c>
      <c r="D2065" s="12">
        <f t="shared" si="32"/>
        <v>6352.5</v>
      </c>
      <c r="E2065" s="11">
        <v>0.17499999999999999</v>
      </c>
    </row>
    <row r="2066" spans="1:5" ht="16" x14ac:dyDescent="0.2">
      <c r="A2066" t="s">
        <v>6257</v>
      </c>
      <c r="B2066" s="6" t="s">
        <v>16259</v>
      </c>
      <c r="C2066" s="8">
        <v>6050</v>
      </c>
      <c r="D2066" s="12">
        <f t="shared" si="32"/>
        <v>4991.25</v>
      </c>
      <c r="E2066" s="11">
        <v>0.17499999999999999</v>
      </c>
    </row>
    <row r="2067" spans="1:5" ht="16" x14ac:dyDescent="0.2">
      <c r="A2067" t="s">
        <v>6258</v>
      </c>
      <c r="B2067" s="6" t="s">
        <v>16260</v>
      </c>
      <c r="C2067" s="8">
        <v>38500</v>
      </c>
      <c r="D2067" s="12">
        <f t="shared" si="32"/>
        <v>31762.5</v>
      </c>
      <c r="E2067" s="11">
        <v>0.17499999999999999</v>
      </c>
    </row>
    <row r="2068" spans="1:5" ht="16" x14ac:dyDescent="0.2">
      <c r="A2068" t="s">
        <v>6259</v>
      </c>
      <c r="B2068" s="6" t="s">
        <v>16261</v>
      </c>
      <c r="C2068" s="8">
        <v>50600</v>
      </c>
      <c r="D2068" s="12">
        <f t="shared" si="32"/>
        <v>41745</v>
      </c>
      <c r="E2068" s="11">
        <v>0.17499999999999999</v>
      </c>
    </row>
    <row r="2069" spans="1:5" ht="16" x14ac:dyDescent="0.2">
      <c r="A2069" t="s">
        <v>6260</v>
      </c>
      <c r="B2069" s="6" t="s">
        <v>16262</v>
      </c>
      <c r="C2069" s="8">
        <v>63932</v>
      </c>
      <c r="D2069" s="12">
        <f t="shared" si="32"/>
        <v>52743.899999999994</v>
      </c>
      <c r="E2069" s="11">
        <v>0.17499999999999999</v>
      </c>
    </row>
    <row r="2070" spans="1:5" ht="16" x14ac:dyDescent="0.2">
      <c r="A2070" t="s">
        <v>6261</v>
      </c>
      <c r="B2070" s="6" t="s">
        <v>16263</v>
      </c>
      <c r="C2070" s="8">
        <v>82500</v>
      </c>
      <c r="D2070" s="12">
        <f t="shared" si="32"/>
        <v>68062.5</v>
      </c>
      <c r="E2070" s="11">
        <v>0.17499999999999999</v>
      </c>
    </row>
    <row r="2071" spans="1:5" ht="16" x14ac:dyDescent="0.2">
      <c r="A2071" t="s">
        <v>6262</v>
      </c>
      <c r="B2071" s="6" t="s">
        <v>16264</v>
      </c>
      <c r="C2071" s="8">
        <v>47.3</v>
      </c>
      <c r="D2071" s="12">
        <f t="shared" si="32"/>
        <v>39.022499999999994</v>
      </c>
      <c r="E2071" s="11">
        <v>0.17499999999999999</v>
      </c>
    </row>
    <row r="2072" spans="1:5" ht="16" x14ac:dyDescent="0.2">
      <c r="A2072" t="s">
        <v>6263</v>
      </c>
      <c r="B2072" s="6" t="s">
        <v>16265</v>
      </c>
      <c r="C2072" s="8">
        <v>82500</v>
      </c>
      <c r="D2072" s="12">
        <f t="shared" si="32"/>
        <v>68062.5</v>
      </c>
      <c r="E2072" s="11">
        <v>0.17499999999999999</v>
      </c>
    </row>
    <row r="2073" spans="1:5" ht="16" x14ac:dyDescent="0.2">
      <c r="A2073" t="s">
        <v>6264</v>
      </c>
      <c r="B2073" s="6" t="s">
        <v>16266</v>
      </c>
      <c r="C2073" s="8">
        <v>47.3</v>
      </c>
      <c r="D2073" s="12">
        <f t="shared" si="32"/>
        <v>39.022499999999994</v>
      </c>
      <c r="E2073" s="11">
        <v>0.17499999999999999</v>
      </c>
    </row>
    <row r="2074" spans="1:5" ht="16" x14ac:dyDescent="0.2">
      <c r="A2074" t="s">
        <v>6265</v>
      </c>
      <c r="B2074" s="6" t="s">
        <v>16267</v>
      </c>
      <c r="C2074" s="8">
        <v>110000</v>
      </c>
      <c r="D2074" s="12">
        <f t="shared" si="32"/>
        <v>90750</v>
      </c>
      <c r="E2074" s="11">
        <v>0.17499999999999999</v>
      </c>
    </row>
    <row r="2075" spans="1:5" ht="16" x14ac:dyDescent="0.2">
      <c r="A2075" t="s">
        <v>6266</v>
      </c>
      <c r="B2075" s="6" t="s">
        <v>16268</v>
      </c>
      <c r="C2075" s="8">
        <v>24.2</v>
      </c>
      <c r="D2075" s="12">
        <f t="shared" si="32"/>
        <v>19.965</v>
      </c>
      <c r="E2075" s="11">
        <v>0.17499999999999999</v>
      </c>
    </row>
    <row r="2076" spans="1:5" ht="16" x14ac:dyDescent="0.2">
      <c r="A2076" t="s">
        <v>6267</v>
      </c>
      <c r="B2076" s="6" t="s">
        <v>16269</v>
      </c>
      <c r="C2076" s="8">
        <v>137500</v>
      </c>
      <c r="D2076" s="12">
        <f t="shared" si="32"/>
        <v>113437.5</v>
      </c>
      <c r="E2076" s="11">
        <v>0.17499999999999999</v>
      </c>
    </row>
    <row r="2077" spans="1:5" ht="16" x14ac:dyDescent="0.2">
      <c r="A2077" t="s">
        <v>6268</v>
      </c>
      <c r="B2077" s="6" t="s">
        <v>16270</v>
      </c>
      <c r="C2077" s="8">
        <v>12.1</v>
      </c>
      <c r="D2077" s="12">
        <f t="shared" si="32"/>
        <v>9.9824999999999999</v>
      </c>
      <c r="E2077" s="11">
        <v>0.17499999999999999</v>
      </c>
    </row>
    <row r="2078" spans="1:5" ht="16" x14ac:dyDescent="0.2">
      <c r="A2078" t="s">
        <v>6269</v>
      </c>
      <c r="B2078" s="6" t="s">
        <v>16271</v>
      </c>
      <c r="C2078" s="8">
        <v>66000</v>
      </c>
      <c r="D2078" s="12">
        <f t="shared" si="32"/>
        <v>54450</v>
      </c>
      <c r="E2078" s="11">
        <v>0.17499999999999999</v>
      </c>
    </row>
    <row r="2079" spans="1:5" ht="16" x14ac:dyDescent="0.2">
      <c r="A2079" t="s">
        <v>6270</v>
      </c>
      <c r="B2079" s="6" t="s">
        <v>16272</v>
      </c>
      <c r="C2079" s="8">
        <v>27500</v>
      </c>
      <c r="D2079" s="12">
        <f t="shared" si="32"/>
        <v>22687.5</v>
      </c>
      <c r="E2079" s="11">
        <v>0.17499999999999999</v>
      </c>
    </row>
    <row r="2080" spans="1:5" ht="16" x14ac:dyDescent="0.2">
      <c r="A2080" t="s">
        <v>6271</v>
      </c>
      <c r="B2080" s="6" t="s">
        <v>16273</v>
      </c>
      <c r="C2080" s="8">
        <v>27500</v>
      </c>
      <c r="D2080" s="12">
        <f t="shared" si="32"/>
        <v>22687.5</v>
      </c>
      <c r="E2080" s="11">
        <v>0.17499999999999999</v>
      </c>
    </row>
    <row r="2081" spans="1:5" ht="16" x14ac:dyDescent="0.2">
      <c r="A2081" t="s">
        <v>6272</v>
      </c>
      <c r="B2081" s="6" t="s">
        <v>16274</v>
      </c>
      <c r="C2081" s="8">
        <v>27500</v>
      </c>
      <c r="D2081" s="12">
        <f t="shared" si="32"/>
        <v>22687.5</v>
      </c>
      <c r="E2081" s="11">
        <v>0.17499999999999999</v>
      </c>
    </row>
    <row r="2082" spans="1:5" ht="16" x14ac:dyDescent="0.2">
      <c r="A2082" t="s">
        <v>6273</v>
      </c>
      <c r="B2082" s="6" t="s">
        <v>16275</v>
      </c>
      <c r="C2082" s="8">
        <v>6600</v>
      </c>
      <c r="D2082" s="12">
        <f t="shared" si="32"/>
        <v>5445</v>
      </c>
      <c r="E2082" s="11">
        <v>0.17499999999999999</v>
      </c>
    </row>
    <row r="2083" spans="1:5" ht="16" x14ac:dyDescent="0.2">
      <c r="A2083" t="s">
        <v>6274</v>
      </c>
      <c r="B2083" s="6" t="s">
        <v>16276</v>
      </c>
      <c r="C2083" s="8">
        <v>6600</v>
      </c>
      <c r="D2083" s="12">
        <f t="shared" si="32"/>
        <v>5445</v>
      </c>
      <c r="E2083" s="11">
        <v>0.17499999999999999</v>
      </c>
    </row>
    <row r="2084" spans="1:5" ht="16" x14ac:dyDescent="0.2">
      <c r="A2084" t="s">
        <v>6275</v>
      </c>
      <c r="B2084" s="6" t="s">
        <v>16277</v>
      </c>
      <c r="C2084" s="8">
        <v>6600</v>
      </c>
      <c r="D2084" s="12">
        <f t="shared" si="32"/>
        <v>5445</v>
      </c>
      <c r="E2084" s="11">
        <v>0.17499999999999999</v>
      </c>
    </row>
    <row r="2085" spans="1:5" ht="16" x14ac:dyDescent="0.2">
      <c r="A2085" t="s">
        <v>6276</v>
      </c>
      <c r="B2085" s="6" t="s">
        <v>16278</v>
      </c>
      <c r="C2085" s="8">
        <v>6600</v>
      </c>
      <c r="D2085" s="12">
        <f t="shared" si="32"/>
        <v>5445</v>
      </c>
      <c r="E2085" s="11">
        <v>0.17499999999999999</v>
      </c>
    </row>
    <row r="2086" spans="1:5" ht="16" x14ac:dyDescent="0.2">
      <c r="A2086" t="s">
        <v>6277</v>
      </c>
      <c r="B2086" s="6" t="s">
        <v>16279</v>
      </c>
      <c r="C2086" s="8">
        <v>6600</v>
      </c>
      <c r="D2086" s="12">
        <f t="shared" si="32"/>
        <v>5445</v>
      </c>
      <c r="E2086" s="11">
        <v>0.17499999999999999</v>
      </c>
    </row>
    <row r="2087" spans="1:5" ht="16" x14ac:dyDescent="0.2">
      <c r="A2087" t="s">
        <v>6278</v>
      </c>
      <c r="B2087" s="6" t="s">
        <v>16280</v>
      </c>
      <c r="C2087" s="8">
        <v>6600</v>
      </c>
      <c r="D2087" s="12">
        <f t="shared" si="32"/>
        <v>5445</v>
      </c>
      <c r="E2087" s="11">
        <v>0.17499999999999999</v>
      </c>
    </row>
    <row r="2088" spans="1:5" ht="16" x14ac:dyDescent="0.2">
      <c r="A2088" t="s">
        <v>6279</v>
      </c>
      <c r="B2088" s="6" t="s">
        <v>16281</v>
      </c>
      <c r="C2088" s="8">
        <v>6600</v>
      </c>
      <c r="D2088" s="12">
        <f t="shared" si="32"/>
        <v>5445</v>
      </c>
      <c r="E2088" s="11">
        <v>0.17499999999999999</v>
      </c>
    </row>
    <row r="2089" spans="1:5" ht="16" x14ac:dyDescent="0.2">
      <c r="A2089" t="s">
        <v>6280</v>
      </c>
      <c r="B2089" s="6" t="s">
        <v>16282</v>
      </c>
      <c r="C2089" s="8">
        <v>6600</v>
      </c>
      <c r="D2089" s="12">
        <f t="shared" si="32"/>
        <v>5445</v>
      </c>
      <c r="E2089" s="11">
        <v>0.17499999999999999</v>
      </c>
    </row>
    <row r="2090" spans="1:5" ht="16" x14ac:dyDescent="0.2">
      <c r="A2090" t="s">
        <v>6281</v>
      </c>
      <c r="B2090" s="6" t="s">
        <v>16283</v>
      </c>
      <c r="C2090" s="8">
        <v>6600</v>
      </c>
      <c r="D2090" s="12">
        <f t="shared" si="32"/>
        <v>5445</v>
      </c>
      <c r="E2090" s="11">
        <v>0.17499999999999999</v>
      </c>
    </row>
    <row r="2091" spans="1:5" ht="16" x14ac:dyDescent="0.2">
      <c r="A2091" t="s">
        <v>6282</v>
      </c>
      <c r="B2091" s="6" t="s">
        <v>16284</v>
      </c>
      <c r="C2091" s="8">
        <v>6600</v>
      </c>
      <c r="D2091" s="12">
        <f t="shared" si="32"/>
        <v>5445</v>
      </c>
      <c r="E2091" s="11">
        <v>0.17499999999999999</v>
      </c>
    </row>
    <row r="2092" spans="1:5" ht="16" x14ac:dyDescent="0.2">
      <c r="A2092" t="s">
        <v>6283</v>
      </c>
      <c r="B2092" s="6" t="s">
        <v>16285</v>
      </c>
      <c r="C2092" s="8">
        <v>6600</v>
      </c>
      <c r="D2092" s="12">
        <f t="shared" si="32"/>
        <v>5445</v>
      </c>
      <c r="E2092" s="11">
        <v>0.17499999999999999</v>
      </c>
    </row>
    <row r="2093" spans="1:5" ht="16" x14ac:dyDescent="0.2">
      <c r="A2093" t="s">
        <v>6284</v>
      </c>
      <c r="B2093" s="6" t="s">
        <v>16286</v>
      </c>
      <c r="C2093" s="8">
        <v>6600</v>
      </c>
      <c r="D2093" s="12">
        <f t="shared" si="32"/>
        <v>5445</v>
      </c>
      <c r="E2093" s="11">
        <v>0.17499999999999999</v>
      </c>
    </row>
    <row r="2094" spans="1:5" ht="16" x14ac:dyDescent="0.2">
      <c r="A2094" t="s">
        <v>6285</v>
      </c>
      <c r="B2094" s="6" t="s">
        <v>16287</v>
      </c>
      <c r="C2094" s="8">
        <v>6600</v>
      </c>
      <c r="D2094" s="12">
        <f t="shared" si="32"/>
        <v>5445</v>
      </c>
      <c r="E2094" s="11">
        <v>0.17499999999999999</v>
      </c>
    </row>
    <row r="2095" spans="1:5" ht="16" x14ac:dyDescent="0.2">
      <c r="A2095" t="s">
        <v>6286</v>
      </c>
      <c r="B2095" s="6" t="s">
        <v>16288</v>
      </c>
      <c r="C2095" s="8">
        <v>6600</v>
      </c>
      <c r="D2095" s="12">
        <f t="shared" si="32"/>
        <v>5445</v>
      </c>
      <c r="E2095" s="11">
        <v>0.17499999999999999</v>
      </c>
    </row>
    <row r="2096" spans="1:5" ht="16" x14ac:dyDescent="0.2">
      <c r="A2096" t="s">
        <v>6287</v>
      </c>
      <c r="B2096" s="6" t="s">
        <v>16289</v>
      </c>
      <c r="C2096" s="8">
        <v>6600</v>
      </c>
      <c r="D2096" s="12">
        <f t="shared" si="32"/>
        <v>5445</v>
      </c>
      <c r="E2096" s="11">
        <v>0.17499999999999999</v>
      </c>
    </row>
    <row r="2097" spans="1:5" ht="16" x14ac:dyDescent="0.2">
      <c r="A2097" t="s">
        <v>6288</v>
      </c>
      <c r="B2097" s="6" t="s">
        <v>16290</v>
      </c>
      <c r="C2097" s="8">
        <v>6600</v>
      </c>
      <c r="D2097" s="12">
        <f t="shared" si="32"/>
        <v>5445</v>
      </c>
      <c r="E2097" s="11">
        <v>0.17499999999999999</v>
      </c>
    </row>
    <row r="2098" spans="1:5" ht="16" x14ac:dyDescent="0.2">
      <c r="A2098" t="s">
        <v>6289</v>
      </c>
      <c r="B2098" s="6" t="s">
        <v>16291</v>
      </c>
      <c r="C2098" s="8">
        <v>6600</v>
      </c>
      <c r="D2098" s="12">
        <f t="shared" si="32"/>
        <v>5445</v>
      </c>
      <c r="E2098" s="11">
        <v>0.17499999999999999</v>
      </c>
    </row>
    <row r="2099" spans="1:5" ht="16" x14ac:dyDescent="0.2">
      <c r="A2099" t="s">
        <v>6290</v>
      </c>
      <c r="B2099" s="6" t="s">
        <v>16292</v>
      </c>
      <c r="C2099" s="8">
        <v>6600</v>
      </c>
      <c r="D2099" s="12">
        <f t="shared" si="32"/>
        <v>5445</v>
      </c>
      <c r="E2099" s="11">
        <v>0.17499999999999999</v>
      </c>
    </row>
    <row r="2100" spans="1:5" ht="16" x14ac:dyDescent="0.2">
      <c r="A2100" t="s">
        <v>6291</v>
      </c>
      <c r="B2100" s="6" t="s">
        <v>16293</v>
      </c>
      <c r="C2100" s="8">
        <v>6600</v>
      </c>
      <c r="D2100" s="12">
        <f t="shared" si="32"/>
        <v>5445</v>
      </c>
      <c r="E2100" s="11">
        <v>0.17499999999999999</v>
      </c>
    </row>
    <row r="2101" spans="1:5" ht="16" x14ac:dyDescent="0.2">
      <c r="A2101" t="s">
        <v>6292</v>
      </c>
      <c r="B2101" s="6" t="s">
        <v>16294</v>
      </c>
      <c r="C2101" s="8">
        <v>6600</v>
      </c>
      <c r="D2101" s="12">
        <f t="shared" si="32"/>
        <v>5445</v>
      </c>
      <c r="E2101" s="11">
        <v>0.17499999999999999</v>
      </c>
    </row>
    <row r="2102" spans="1:5" ht="16" x14ac:dyDescent="0.2">
      <c r="A2102" t="s">
        <v>6293</v>
      </c>
      <c r="B2102" s="6" t="s">
        <v>16295</v>
      </c>
      <c r="C2102" s="8">
        <v>6600</v>
      </c>
      <c r="D2102" s="12">
        <f t="shared" si="32"/>
        <v>5445</v>
      </c>
      <c r="E2102" s="11">
        <v>0.17499999999999999</v>
      </c>
    </row>
    <row r="2103" spans="1:5" ht="16" x14ac:dyDescent="0.2">
      <c r="A2103" t="s">
        <v>6294</v>
      </c>
      <c r="B2103" s="6" t="s">
        <v>16296</v>
      </c>
      <c r="C2103" s="8">
        <v>6600</v>
      </c>
      <c r="D2103" s="12">
        <f t="shared" si="32"/>
        <v>5445</v>
      </c>
      <c r="E2103" s="11">
        <v>0.17499999999999999</v>
      </c>
    </row>
    <row r="2104" spans="1:5" ht="16" x14ac:dyDescent="0.2">
      <c r="A2104" t="s">
        <v>6295</v>
      </c>
      <c r="B2104" s="6" t="s">
        <v>16297</v>
      </c>
      <c r="C2104" s="8">
        <v>6600</v>
      </c>
      <c r="D2104" s="12">
        <f t="shared" si="32"/>
        <v>5445</v>
      </c>
      <c r="E2104" s="11">
        <v>0.17499999999999999</v>
      </c>
    </row>
    <row r="2105" spans="1:5" ht="16" x14ac:dyDescent="0.2">
      <c r="A2105" t="s">
        <v>6296</v>
      </c>
      <c r="B2105" s="6" t="s">
        <v>16298</v>
      </c>
      <c r="C2105" s="8">
        <v>6600</v>
      </c>
      <c r="D2105" s="12">
        <f t="shared" si="32"/>
        <v>5445</v>
      </c>
      <c r="E2105" s="11">
        <v>0.17499999999999999</v>
      </c>
    </row>
    <row r="2106" spans="1:5" ht="16" x14ac:dyDescent="0.2">
      <c r="A2106" t="s">
        <v>6297</v>
      </c>
      <c r="B2106" s="6" t="s">
        <v>16299</v>
      </c>
      <c r="C2106" s="8">
        <v>6600</v>
      </c>
      <c r="D2106" s="12">
        <f t="shared" si="32"/>
        <v>5445</v>
      </c>
      <c r="E2106" s="11">
        <v>0.17499999999999999</v>
      </c>
    </row>
    <row r="2107" spans="1:5" ht="16" x14ac:dyDescent="0.2">
      <c r="A2107" t="s">
        <v>6298</v>
      </c>
      <c r="B2107" s="6" t="s">
        <v>16300</v>
      </c>
      <c r="C2107" s="8">
        <v>6600</v>
      </c>
      <c r="D2107" s="12">
        <f t="shared" si="32"/>
        <v>5445</v>
      </c>
      <c r="E2107" s="11">
        <v>0.17499999999999999</v>
      </c>
    </row>
    <row r="2108" spans="1:5" ht="16" x14ac:dyDescent="0.2">
      <c r="A2108" t="s">
        <v>6299</v>
      </c>
      <c r="B2108" s="6" t="s">
        <v>16301</v>
      </c>
      <c r="C2108" s="8">
        <v>6600</v>
      </c>
      <c r="D2108" s="12">
        <f t="shared" si="32"/>
        <v>5445</v>
      </c>
      <c r="E2108" s="11">
        <v>0.17499999999999999</v>
      </c>
    </row>
    <row r="2109" spans="1:5" ht="16" x14ac:dyDescent="0.2">
      <c r="A2109" t="s">
        <v>6300</v>
      </c>
      <c r="B2109" s="6" t="s">
        <v>16302</v>
      </c>
      <c r="C2109" s="8">
        <v>6600</v>
      </c>
      <c r="D2109" s="12">
        <f t="shared" si="32"/>
        <v>5445</v>
      </c>
      <c r="E2109" s="11">
        <v>0.17499999999999999</v>
      </c>
    </row>
    <row r="2110" spans="1:5" ht="16" x14ac:dyDescent="0.2">
      <c r="A2110" t="s">
        <v>6301</v>
      </c>
      <c r="B2110" s="6" t="s">
        <v>16303</v>
      </c>
      <c r="C2110" s="8">
        <v>6600</v>
      </c>
      <c r="D2110" s="12">
        <f t="shared" si="32"/>
        <v>5445</v>
      </c>
      <c r="E2110" s="11">
        <v>0.17499999999999999</v>
      </c>
    </row>
    <row r="2111" spans="1:5" ht="16" x14ac:dyDescent="0.2">
      <c r="A2111" t="s">
        <v>6302</v>
      </c>
      <c r="B2111" s="6" t="s">
        <v>16304</v>
      </c>
      <c r="C2111" s="8">
        <v>6600</v>
      </c>
      <c r="D2111" s="12">
        <f t="shared" si="32"/>
        <v>5445</v>
      </c>
      <c r="E2111" s="11">
        <v>0.17499999999999999</v>
      </c>
    </row>
    <row r="2112" spans="1:5" ht="16" x14ac:dyDescent="0.2">
      <c r="A2112" t="s">
        <v>6303</v>
      </c>
      <c r="B2112" s="6" t="s">
        <v>16305</v>
      </c>
      <c r="C2112" s="8">
        <v>6600</v>
      </c>
      <c r="D2112" s="12">
        <f t="shared" si="32"/>
        <v>5445</v>
      </c>
      <c r="E2112" s="11">
        <v>0.17499999999999999</v>
      </c>
    </row>
    <row r="2113" spans="1:5" ht="16" x14ac:dyDescent="0.2">
      <c r="A2113" t="s">
        <v>6304</v>
      </c>
      <c r="B2113" s="6" t="s">
        <v>16306</v>
      </c>
      <c r="C2113" s="8">
        <v>6600</v>
      </c>
      <c r="D2113" s="12">
        <f t="shared" si="32"/>
        <v>5445</v>
      </c>
      <c r="E2113" s="11">
        <v>0.17499999999999999</v>
      </c>
    </row>
    <row r="2114" spans="1:5" ht="16" x14ac:dyDescent="0.2">
      <c r="A2114" t="s">
        <v>6305</v>
      </c>
      <c r="B2114" s="6" t="s">
        <v>16307</v>
      </c>
      <c r="C2114" s="8">
        <v>6600</v>
      </c>
      <c r="D2114" s="12">
        <f t="shared" si="32"/>
        <v>5445</v>
      </c>
      <c r="E2114" s="11">
        <v>0.17499999999999999</v>
      </c>
    </row>
    <row r="2115" spans="1:5" ht="16" x14ac:dyDescent="0.2">
      <c r="A2115" t="s">
        <v>6306</v>
      </c>
      <c r="B2115" s="6" t="s">
        <v>16308</v>
      </c>
      <c r="C2115" s="8">
        <v>6600</v>
      </c>
      <c r="D2115" s="12">
        <f t="shared" ref="D2115:D2178" si="33">(1-E2115)*C2115</f>
        <v>5445</v>
      </c>
      <c r="E2115" s="11">
        <v>0.17499999999999999</v>
      </c>
    </row>
    <row r="2116" spans="1:5" ht="16" x14ac:dyDescent="0.2">
      <c r="A2116" t="s">
        <v>6307</v>
      </c>
      <c r="B2116" s="6" t="s">
        <v>16309</v>
      </c>
      <c r="C2116" s="8">
        <v>6600</v>
      </c>
      <c r="D2116" s="12">
        <f t="shared" si="33"/>
        <v>5445</v>
      </c>
      <c r="E2116" s="11">
        <v>0.17499999999999999</v>
      </c>
    </row>
    <row r="2117" spans="1:5" ht="16" x14ac:dyDescent="0.2">
      <c r="A2117" t="s">
        <v>6308</v>
      </c>
      <c r="B2117" s="6" t="s">
        <v>16310</v>
      </c>
      <c r="C2117" s="8">
        <v>6600</v>
      </c>
      <c r="D2117" s="12">
        <f t="shared" si="33"/>
        <v>5445</v>
      </c>
      <c r="E2117" s="11">
        <v>0.17499999999999999</v>
      </c>
    </row>
    <row r="2118" spans="1:5" ht="16" x14ac:dyDescent="0.2">
      <c r="A2118" t="s">
        <v>6309</v>
      </c>
      <c r="B2118" s="6" t="s">
        <v>16311</v>
      </c>
      <c r="C2118" s="8">
        <v>6600</v>
      </c>
      <c r="D2118" s="12">
        <f t="shared" si="33"/>
        <v>5445</v>
      </c>
      <c r="E2118" s="11">
        <v>0.17499999999999999</v>
      </c>
    </row>
    <row r="2119" spans="1:5" ht="16" x14ac:dyDescent="0.2">
      <c r="A2119" t="s">
        <v>6310</v>
      </c>
      <c r="B2119" s="6" t="s">
        <v>16312</v>
      </c>
      <c r="C2119" s="8">
        <v>6600</v>
      </c>
      <c r="D2119" s="12">
        <f t="shared" si="33"/>
        <v>5445</v>
      </c>
      <c r="E2119" s="11">
        <v>0.17499999999999999</v>
      </c>
    </row>
    <row r="2120" spans="1:5" ht="16" x14ac:dyDescent="0.2">
      <c r="A2120" t="s">
        <v>6311</v>
      </c>
      <c r="B2120" s="6" t="s">
        <v>16313</v>
      </c>
      <c r="C2120" s="8">
        <v>6600</v>
      </c>
      <c r="D2120" s="12">
        <f t="shared" si="33"/>
        <v>5445</v>
      </c>
      <c r="E2120" s="11">
        <v>0.17499999999999999</v>
      </c>
    </row>
    <row r="2121" spans="1:5" ht="16" x14ac:dyDescent="0.2">
      <c r="A2121" t="s">
        <v>6312</v>
      </c>
      <c r="B2121" s="6" t="s">
        <v>16314</v>
      </c>
      <c r="C2121" s="8">
        <v>6600</v>
      </c>
      <c r="D2121" s="12">
        <f t="shared" si="33"/>
        <v>5445</v>
      </c>
      <c r="E2121" s="11">
        <v>0.17499999999999999</v>
      </c>
    </row>
    <row r="2122" spans="1:5" ht="16" x14ac:dyDescent="0.2">
      <c r="A2122" t="s">
        <v>6313</v>
      </c>
      <c r="B2122" s="6" t="s">
        <v>24760</v>
      </c>
      <c r="C2122" s="8">
        <v>2200</v>
      </c>
      <c r="D2122" s="12">
        <f t="shared" si="33"/>
        <v>1815</v>
      </c>
      <c r="E2122" s="11">
        <v>0.17499999999999999</v>
      </c>
    </row>
    <row r="2123" spans="1:5" ht="16" x14ac:dyDescent="0.2">
      <c r="A2123" t="s">
        <v>6314</v>
      </c>
      <c r="B2123" s="6" t="s">
        <v>24761</v>
      </c>
      <c r="C2123" s="8">
        <v>2200</v>
      </c>
      <c r="D2123" s="12">
        <f t="shared" si="33"/>
        <v>1815</v>
      </c>
      <c r="E2123" s="11">
        <v>0.17499999999999999</v>
      </c>
    </row>
    <row r="2124" spans="1:5" ht="16" x14ac:dyDescent="0.2">
      <c r="A2124" t="s">
        <v>6315</v>
      </c>
      <c r="B2124" s="6" t="s">
        <v>16315</v>
      </c>
      <c r="C2124" s="8">
        <v>19800</v>
      </c>
      <c r="D2124" s="12">
        <f t="shared" si="33"/>
        <v>16335</v>
      </c>
      <c r="E2124" s="11">
        <v>0.17499999999999999</v>
      </c>
    </row>
    <row r="2125" spans="1:5" ht="16" x14ac:dyDescent="0.2">
      <c r="A2125" t="s">
        <v>6316</v>
      </c>
      <c r="B2125" s="6" t="s">
        <v>16316</v>
      </c>
      <c r="C2125" s="8">
        <v>19800</v>
      </c>
      <c r="D2125" s="12">
        <f t="shared" si="33"/>
        <v>16335</v>
      </c>
      <c r="E2125" s="11">
        <v>0.17499999999999999</v>
      </c>
    </row>
    <row r="2126" spans="1:5" ht="16" x14ac:dyDescent="0.2">
      <c r="A2126" t="s">
        <v>6317</v>
      </c>
      <c r="B2126" s="6" t="s">
        <v>16317</v>
      </c>
      <c r="C2126" s="8">
        <v>15400</v>
      </c>
      <c r="D2126" s="12">
        <f t="shared" si="33"/>
        <v>12705</v>
      </c>
      <c r="E2126" s="11">
        <v>0.17499999999999999</v>
      </c>
    </row>
    <row r="2127" spans="1:5" ht="16" x14ac:dyDescent="0.2">
      <c r="A2127" t="s">
        <v>6318</v>
      </c>
      <c r="B2127" s="6" t="s">
        <v>16318</v>
      </c>
      <c r="C2127" s="8">
        <v>16500</v>
      </c>
      <c r="D2127" s="12">
        <f t="shared" si="33"/>
        <v>13612.5</v>
      </c>
      <c r="E2127" s="11">
        <v>0.17499999999999999</v>
      </c>
    </row>
    <row r="2128" spans="1:5" ht="16" x14ac:dyDescent="0.2">
      <c r="A2128" t="s">
        <v>6319</v>
      </c>
      <c r="B2128" s="6" t="s">
        <v>16319</v>
      </c>
      <c r="C2128" s="8">
        <v>13200</v>
      </c>
      <c r="D2128" s="12">
        <f t="shared" si="33"/>
        <v>10890</v>
      </c>
      <c r="E2128" s="11">
        <v>0.17499999999999999</v>
      </c>
    </row>
    <row r="2129" spans="1:5" ht="16" x14ac:dyDescent="0.2">
      <c r="A2129" t="s">
        <v>6320</v>
      </c>
      <c r="B2129" s="6" t="s">
        <v>16320</v>
      </c>
      <c r="C2129" s="8">
        <v>15400</v>
      </c>
      <c r="D2129" s="12">
        <f t="shared" si="33"/>
        <v>12705</v>
      </c>
      <c r="E2129" s="11">
        <v>0.17499999999999999</v>
      </c>
    </row>
    <row r="2130" spans="1:5" ht="16" x14ac:dyDescent="0.2">
      <c r="A2130" t="s">
        <v>6321</v>
      </c>
      <c r="B2130" s="6" t="s">
        <v>16321</v>
      </c>
      <c r="C2130" s="8">
        <v>16500</v>
      </c>
      <c r="D2130" s="12">
        <f t="shared" si="33"/>
        <v>13612.5</v>
      </c>
      <c r="E2130" s="11">
        <v>0.17499999999999999</v>
      </c>
    </row>
    <row r="2131" spans="1:5" ht="16" x14ac:dyDescent="0.2">
      <c r="A2131" t="s">
        <v>6322</v>
      </c>
      <c r="B2131" s="6" t="s">
        <v>16322</v>
      </c>
      <c r="C2131" s="8">
        <v>13200</v>
      </c>
      <c r="D2131" s="12">
        <f t="shared" si="33"/>
        <v>10890</v>
      </c>
      <c r="E2131" s="11">
        <v>0.17499999999999999</v>
      </c>
    </row>
    <row r="2132" spans="1:5" ht="16" x14ac:dyDescent="0.2">
      <c r="A2132" t="s">
        <v>6323</v>
      </c>
      <c r="B2132" s="6" t="s">
        <v>16323</v>
      </c>
      <c r="C2132" s="8">
        <v>6325</v>
      </c>
      <c r="D2132" s="12">
        <f t="shared" si="33"/>
        <v>5218.125</v>
      </c>
      <c r="E2132" s="11">
        <v>0.17499999999999999</v>
      </c>
    </row>
    <row r="2133" spans="1:5" ht="32" x14ac:dyDescent="0.2">
      <c r="A2133" t="s">
        <v>6324</v>
      </c>
      <c r="B2133" s="6" t="s">
        <v>24762</v>
      </c>
      <c r="C2133" s="8">
        <v>6600</v>
      </c>
      <c r="D2133" s="12">
        <f t="shared" si="33"/>
        <v>5445</v>
      </c>
      <c r="E2133" s="11">
        <v>0.17499999999999999</v>
      </c>
    </row>
    <row r="2134" spans="1:5" ht="32" x14ac:dyDescent="0.2">
      <c r="A2134" t="s">
        <v>6325</v>
      </c>
      <c r="B2134" s="6" t="s">
        <v>16324</v>
      </c>
      <c r="C2134" s="8">
        <v>9900</v>
      </c>
      <c r="D2134" s="12">
        <f t="shared" si="33"/>
        <v>8167.5</v>
      </c>
      <c r="E2134" s="11">
        <v>0.17499999999999999</v>
      </c>
    </row>
    <row r="2135" spans="1:5" ht="32" x14ac:dyDescent="0.2">
      <c r="A2135" t="s">
        <v>6326</v>
      </c>
      <c r="B2135" s="6" t="s">
        <v>16325</v>
      </c>
      <c r="C2135" s="8">
        <v>9900</v>
      </c>
      <c r="D2135" s="12">
        <f t="shared" si="33"/>
        <v>8167.5</v>
      </c>
      <c r="E2135" s="11">
        <v>0.17499999999999999</v>
      </c>
    </row>
    <row r="2136" spans="1:5" ht="16" x14ac:dyDescent="0.2">
      <c r="A2136" t="s">
        <v>6327</v>
      </c>
      <c r="B2136" s="6" t="s">
        <v>24763</v>
      </c>
      <c r="C2136" s="8">
        <v>27500</v>
      </c>
      <c r="D2136" s="12">
        <f t="shared" si="33"/>
        <v>22687.5</v>
      </c>
      <c r="E2136" s="11">
        <v>0.17499999999999999</v>
      </c>
    </row>
    <row r="2137" spans="1:5" ht="16" x14ac:dyDescent="0.2">
      <c r="A2137" t="s">
        <v>6328</v>
      </c>
      <c r="B2137" s="6" t="s">
        <v>16326</v>
      </c>
      <c r="C2137" s="8">
        <v>2200</v>
      </c>
      <c r="D2137" s="12">
        <f t="shared" si="33"/>
        <v>1815</v>
      </c>
      <c r="E2137" s="11">
        <v>0.17499999999999999</v>
      </c>
    </row>
    <row r="2138" spans="1:5" ht="16" x14ac:dyDescent="0.2">
      <c r="A2138" t="s">
        <v>6329</v>
      </c>
      <c r="B2138" s="6" t="s">
        <v>16327</v>
      </c>
      <c r="C2138" s="8">
        <v>6600</v>
      </c>
      <c r="D2138" s="12">
        <f t="shared" si="33"/>
        <v>5445</v>
      </c>
      <c r="E2138" s="11">
        <v>0.17499999999999999</v>
      </c>
    </row>
    <row r="2139" spans="1:5" ht="16" x14ac:dyDescent="0.2">
      <c r="A2139" t="s">
        <v>6330</v>
      </c>
      <c r="B2139" s="6" t="s">
        <v>16328</v>
      </c>
      <c r="C2139" s="8">
        <v>15400</v>
      </c>
      <c r="D2139" s="12">
        <f t="shared" si="33"/>
        <v>12705</v>
      </c>
      <c r="E2139" s="11">
        <v>0.17499999999999999</v>
      </c>
    </row>
    <row r="2140" spans="1:5" ht="16" x14ac:dyDescent="0.2">
      <c r="A2140" t="s">
        <v>6331</v>
      </c>
      <c r="B2140" s="6" t="s">
        <v>16329</v>
      </c>
      <c r="C2140" s="8">
        <v>16500</v>
      </c>
      <c r="D2140" s="12">
        <f t="shared" si="33"/>
        <v>13612.5</v>
      </c>
      <c r="E2140" s="11">
        <v>0.17499999999999999</v>
      </c>
    </row>
    <row r="2141" spans="1:5" ht="16" x14ac:dyDescent="0.2">
      <c r="A2141" t="s">
        <v>6332</v>
      </c>
      <c r="B2141" s="6" t="s">
        <v>16330</v>
      </c>
      <c r="C2141" s="8">
        <v>13200</v>
      </c>
      <c r="D2141" s="12">
        <f t="shared" si="33"/>
        <v>10890</v>
      </c>
      <c r="E2141" s="11">
        <v>0.17499999999999999</v>
      </c>
    </row>
    <row r="2142" spans="1:5" ht="16" x14ac:dyDescent="0.2">
      <c r="A2142" t="s">
        <v>6333</v>
      </c>
      <c r="B2142" s="6" t="s">
        <v>16331</v>
      </c>
      <c r="C2142" s="8">
        <v>6600</v>
      </c>
      <c r="D2142" s="12">
        <f t="shared" si="33"/>
        <v>5445</v>
      </c>
      <c r="E2142" s="11">
        <v>0.17499999999999999</v>
      </c>
    </row>
    <row r="2143" spans="1:5" ht="16" x14ac:dyDescent="0.2">
      <c r="A2143" t="s">
        <v>6334</v>
      </c>
      <c r="B2143" s="6" t="s">
        <v>16332</v>
      </c>
      <c r="C2143" s="8">
        <v>13200</v>
      </c>
      <c r="D2143" s="12">
        <f t="shared" si="33"/>
        <v>10890</v>
      </c>
      <c r="E2143" s="11">
        <v>0.17499999999999999</v>
      </c>
    </row>
    <row r="2144" spans="1:5" ht="16" x14ac:dyDescent="0.2">
      <c r="A2144" t="s">
        <v>6335</v>
      </c>
      <c r="B2144" s="6" t="s">
        <v>16333</v>
      </c>
      <c r="C2144" s="8">
        <v>22000</v>
      </c>
      <c r="D2144" s="12">
        <f t="shared" si="33"/>
        <v>18150</v>
      </c>
      <c r="E2144" s="11">
        <v>0.17499999999999999</v>
      </c>
    </row>
    <row r="2145" spans="1:5" ht="16" x14ac:dyDescent="0.2">
      <c r="A2145" t="s">
        <v>6336</v>
      </c>
      <c r="B2145" s="6" t="s">
        <v>16334</v>
      </c>
      <c r="C2145" s="8">
        <v>15400</v>
      </c>
      <c r="D2145" s="12">
        <f t="shared" si="33"/>
        <v>12705</v>
      </c>
      <c r="E2145" s="11">
        <v>0.17499999999999999</v>
      </c>
    </row>
    <row r="2146" spans="1:5" ht="16" x14ac:dyDescent="0.2">
      <c r="A2146" t="s">
        <v>6337</v>
      </c>
      <c r="B2146" s="6" t="s">
        <v>16335</v>
      </c>
      <c r="C2146" s="8">
        <v>16500</v>
      </c>
      <c r="D2146" s="12">
        <f t="shared" si="33"/>
        <v>13612.5</v>
      </c>
      <c r="E2146" s="11">
        <v>0.17499999999999999</v>
      </c>
    </row>
    <row r="2147" spans="1:5" ht="16" x14ac:dyDescent="0.2">
      <c r="A2147" t="s">
        <v>6338</v>
      </c>
      <c r="B2147" s="6" t="s">
        <v>16336</v>
      </c>
      <c r="C2147" s="8">
        <v>13200</v>
      </c>
      <c r="D2147" s="12">
        <f t="shared" si="33"/>
        <v>10890</v>
      </c>
      <c r="E2147" s="11">
        <v>0.17499999999999999</v>
      </c>
    </row>
    <row r="2148" spans="1:5" ht="16" x14ac:dyDescent="0.2">
      <c r="A2148" t="s">
        <v>6339</v>
      </c>
      <c r="B2148" s="6" t="s">
        <v>24764</v>
      </c>
      <c r="C2148" s="8">
        <v>1320</v>
      </c>
      <c r="D2148" s="12">
        <f t="shared" si="33"/>
        <v>1089</v>
      </c>
      <c r="E2148" s="11">
        <v>0.17499999999999999</v>
      </c>
    </row>
    <row r="2149" spans="1:5" ht="16" x14ac:dyDescent="0.2">
      <c r="A2149" t="s">
        <v>6340</v>
      </c>
      <c r="B2149" s="6" t="s">
        <v>24765</v>
      </c>
      <c r="C2149" s="8">
        <v>1320</v>
      </c>
      <c r="D2149" s="12">
        <f t="shared" si="33"/>
        <v>1089</v>
      </c>
      <c r="E2149" s="11">
        <v>0.17499999999999999</v>
      </c>
    </row>
    <row r="2150" spans="1:5" ht="16" x14ac:dyDescent="0.2">
      <c r="A2150" t="s">
        <v>6341</v>
      </c>
      <c r="B2150" s="6" t="s">
        <v>16337</v>
      </c>
      <c r="C2150" s="8">
        <v>19800</v>
      </c>
      <c r="D2150" s="12">
        <f t="shared" si="33"/>
        <v>16335</v>
      </c>
      <c r="E2150" s="11">
        <v>0.17499999999999999</v>
      </c>
    </row>
    <row r="2151" spans="1:5" ht="16" x14ac:dyDescent="0.2">
      <c r="A2151" t="s">
        <v>6342</v>
      </c>
      <c r="B2151" s="6" t="s">
        <v>16338</v>
      </c>
      <c r="C2151" s="8">
        <v>13200</v>
      </c>
      <c r="D2151" s="12">
        <f t="shared" si="33"/>
        <v>10890</v>
      </c>
      <c r="E2151" s="11">
        <v>0.17499999999999999</v>
      </c>
    </row>
    <row r="2152" spans="1:5" ht="16" x14ac:dyDescent="0.2">
      <c r="A2152" t="s">
        <v>6343</v>
      </c>
      <c r="B2152" s="6" t="s">
        <v>16339</v>
      </c>
      <c r="C2152" s="8">
        <v>13200</v>
      </c>
      <c r="D2152" s="12">
        <f t="shared" si="33"/>
        <v>10890</v>
      </c>
      <c r="E2152" s="11">
        <v>0.17499999999999999</v>
      </c>
    </row>
    <row r="2153" spans="1:5" ht="16" x14ac:dyDescent="0.2">
      <c r="A2153" t="s">
        <v>6344</v>
      </c>
      <c r="B2153" s="6" t="s">
        <v>16340</v>
      </c>
      <c r="C2153" s="8">
        <v>6325</v>
      </c>
      <c r="D2153" s="12">
        <f t="shared" si="33"/>
        <v>5218.125</v>
      </c>
      <c r="E2153" s="11">
        <v>0.17499999999999999</v>
      </c>
    </row>
    <row r="2154" spans="1:5" ht="16" x14ac:dyDescent="0.2">
      <c r="A2154" t="s">
        <v>6345</v>
      </c>
      <c r="B2154" s="6" t="s">
        <v>16341</v>
      </c>
      <c r="C2154" s="8">
        <v>6600</v>
      </c>
      <c r="D2154" s="12">
        <f t="shared" si="33"/>
        <v>5445</v>
      </c>
      <c r="E2154" s="11">
        <v>0.17499999999999999</v>
      </c>
    </row>
    <row r="2155" spans="1:5" ht="16" x14ac:dyDescent="0.2">
      <c r="A2155" t="s">
        <v>6346</v>
      </c>
      <c r="B2155" s="6" t="s">
        <v>16341</v>
      </c>
      <c r="C2155" s="8">
        <v>6600</v>
      </c>
      <c r="D2155" s="12">
        <f t="shared" si="33"/>
        <v>5445</v>
      </c>
      <c r="E2155" s="11">
        <v>0.17499999999999999</v>
      </c>
    </row>
    <row r="2156" spans="1:5" ht="16" x14ac:dyDescent="0.2">
      <c r="A2156" t="s">
        <v>6347</v>
      </c>
      <c r="B2156" s="6" t="s">
        <v>16342</v>
      </c>
      <c r="C2156" s="8">
        <v>6600</v>
      </c>
      <c r="D2156" s="12">
        <f t="shared" si="33"/>
        <v>5445</v>
      </c>
      <c r="E2156" s="11">
        <v>0.17499999999999999</v>
      </c>
    </row>
    <row r="2157" spans="1:5" ht="16" x14ac:dyDescent="0.2">
      <c r="A2157" t="s">
        <v>6348</v>
      </c>
      <c r="B2157" s="6" t="s">
        <v>16343</v>
      </c>
      <c r="C2157" s="8">
        <v>6600</v>
      </c>
      <c r="D2157" s="12">
        <f t="shared" si="33"/>
        <v>5445</v>
      </c>
      <c r="E2157" s="11">
        <v>0.17499999999999999</v>
      </c>
    </row>
    <row r="2158" spans="1:5" ht="16" x14ac:dyDescent="0.2">
      <c r="A2158" t="s">
        <v>6349</v>
      </c>
      <c r="B2158" s="6" t="s">
        <v>16344</v>
      </c>
      <c r="C2158" s="8">
        <v>110000</v>
      </c>
      <c r="D2158" s="12">
        <f t="shared" si="33"/>
        <v>90750</v>
      </c>
      <c r="E2158" s="11">
        <v>0.17499999999999999</v>
      </c>
    </row>
    <row r="2159" spans="1:5" ht="32" x14ac:dyDescent="0.2">
      <c r="A2159" t="s">
        <v>6350</v>
      </c>
      <c r="B2159" s="6" t="s">
        <v>16345</v>
      </c>
      <c r="C2159" s="8">
        <v>11000</v>
      </c>
      <c r="D2159" s="12">
        <f t="shared" si="33"/>
        <v>9075</v>
      </c>
      <c r="E2159" s="11">
        <v>0.17499999999999999</v>
      </c>
    </row>
    <row r="2160" spans="1:5" ht="16" x14ac:dyDescent="0.2">
      <c r="A2160" t="s">
        <v>6351</v>
      </c>
      <c r="B2160" s="6" t="s">
        <v>16346</v>
      </c>
      <c r="C2160" s="8">
        <v>13200</v>
      </c>
      <c r="D2160" s="12">
        <f t="shared" si="33"/>
        <v>10890</v>
      </c>
      <c r="E2160" s="11">
        <v>0.17499999999999999</v>
      </c>
    </row>
    <row r="2161" spans="1:5" ht="16" x14ac:dyDescent="0.2">
      <c r="A2161" t="s">
        <v>6352</v>
      </c>
      <c r="B2161" s="6" t="s">
        <v>16347</v>
      </c>
      <c r="C2161" s="8">
        <v>6600</v>
      </c>
      <c r="D2161" s="12">
        <f t="shared" si="33"/>
        <v>5445</v>
      </c>
      <c r="E2161" s="11">
        <v>0.17499999999999999</v>
      </c>
    </row>
    <row r="2162" spans="1:5" ht="16" x14ac:dyDescent="0.2">
      <c r="A2162" t="s">
        <v>6353</v>
      </c>
      <c r="B2162" s="6" t="s">
        <v>16348</v>
      </c>
      <c r="C2162" s="8">
        <v>4950</v>
      </c>
      <c r="D2162" s="12">
        <f t="shared" si="33"/>
        <v>4083.75</v>
      </c>
      <c r="E2162" s="11">
        <v>0.17499999999999999</v>
      </c>
    </row>
    <row r="2163" spans="1:5" ht="16" x14ac:dyDescent="0.2">
      <c r="A2163" t="s">
        <v>6354</v>
      </c>
      <c r="B2163" s="6" t="s">
        <v>16349</v>
      </c>
      <c r="C2163" s="8">
        <v>3850</v>
      </c>
      <c r="D2163" s="12">
        <f t="shared" si="33"/>
        <v>3176.25</v>
      </c>
      <c r="E2163" s="11">
        <v>0.17499999999999999</v>
      </c>
    </row>
    <row r="2164" spans="1:5" ht="16" x14ac:dyDescent="0.2">
      <c r="A2164" t="s">
        <v>6355</v>
      </c>
      <c r="B2164" s="6" t="s">
        <v>16350</v>
      </c>
      <c r="C2164" s="8">
        <v>8800</v>
      </c>
      <c r="D2164" s="12">
        <f t="shared" si="33"/>
        <v>7260</v>
      </c>
      <c r="E2164" s="11">
        <v>0.17499999999999999</v>
      </c>
    </row>
    <row r="2165" spans="1:5" ht="16" x14ac:dyDescent="0.2">
      <c r="A2165" t="s">
        <v>6356</v>
      </c>
      <c r="B2165" s="6" t="s">
        <v>16351</v>
      </c>
      <c r="C2165" s="8">
        <v>3300</v>
      </c>
      <c r="D2165" s="12">
        <f t="shared" si="33"/>
        <v>2722.5</v>
      </c>
      <c r="E2165" s="11">
        <v>0.17499999999999999</v>
      </c>
    </row>
    <row r="2166" spans="1:5" ht="16" x14ac:dyDescent="0.2">
      <c r="A2166" t="s">
        <v>6357</v>
      </c>
      <c r="B2166" s="6" t="s">
        <v>16352</v>
      </c>
      <c r="C2166" s="8">
        <v>2750</v>
      </c>
      <c r="D2166" s="12">
        <f t="shared" si="33"/>
        <v>2268.75</v>
      </c>
      <c r="E2166" s="11">
        <v>0.17499999999999999</v>
      </c>
    </row>
    <row r="2167" spans="1:5" ht="16" x14ac:dyDescent="0.2">
      <c r="A2167" t="s">
        <v>6358</v>
      </c>
      <c r="B2167" s="6" t="s">
        <v>16353</v>
      </c>
      <c r="C2167" s="8">
        <v>2475</v>
      </c>
      <c r="D2167" s="12">
        <f t="shared" si="33"/>
        <v>2041.875</v>
      </c>
      <c r="E2167" s="11">
        <v>0.17499999999999999</v>
      </c>
    </row>
    <row r="2168" spans="1:5" ht="16" x14ac:dyDescent="0.2">
      <c r="A2168" t="s">
        <v>6359</v>
      </c>
      <c r="B2168" s="6" t="s">
        <v>16354</v>
      </c>
      <c r="C2168" s="8">
        <v>13200</v>
      </c>
      <c r="D2168" s="12">
        <f t="shared" si="33"/>
        <v>10890</v>
      </c>
      <c r="E2168" s="11">
        <v>0.17499999999999999</v>
      </c>
    </row>
    <row r="2169" spans="1:5" ht="16" x14ac:dyDescent="0.2">
      <c r="A2169" t="s">
        <v>6360</v>
      </c>
      <c r="B2169" s="6" t="s">
        <v>16355</v>
      </c>
      <c r="C2169" s="8">
        <v>3300</v>
      </c>
      <c r="D2169" s="12">
        <f t="shared" si="33"/>
        <v>2722.5</v>
      </c>
      <c r="E2169" s="11">
        <v>0.17499999999999999</v>
      </c>
    </row>
    <row r="2170" spans="1:5" ht="16" x14ac:dyDescent="0.2">
      <c r="A2170" t="s">
        <v>6361</v>
      </c>
      <c r="B2170" s="6" t="s">
        <v>16356</v>
      </c>
      <c r="C2170" s="8">
        <v>2475</v>
      </c>
      <c r="D2170" s="12">
        <f t="shared" si="33"/>
        <v>2041.875</v>
      </c>
      <c r="E2170" s="11">
        <v>0.17499999999999999</v>
      </c>
    </row>
    <row r="2171" spans="1:5" ht="16" x14ac:dyDescent="0.2">
      <c r="A2171" t="s">
        <v>6362</v>
      </c>
      <c r="B2171" s="6" t="s">
        <v>16357</v>
      </c>
      <c r="C2171" s="8">
        <v>2062.5</v>
      </c>
      <c r="D2171" s="12">
        <f t="shared" si="33"/>
        <v>1701.5625</v>
      </c>
      <c r="E2171" s="11">
        <v>0.17499999999999999</v>
      </c>
    </row>
    <row r="2172" spans="1:5" ht="16" x14ac:dyDescent="0.2">
      <c r="A2172" t="s">
        <v>6363</v>
      </c>
      <c r="B2172" s="6" t="s">
        <v>16358</v>
      </c>
      <c r="C2172" s="8">
        <v>8800</v>
      </c>
      <c r="D2172" s="12">
        <f t="shared" si="33"/>
        <v>7260</v>
      </c>
      <c r="E2172" s="11">
        <v>0.17499999999999999</v>
      </c>
    </row>
    <row r="2173" spans="1:5" ht="16" x14ac:dyDescent="0.2">
      <c r="A2173" t="s">
        <v>6364</v>
      </c>
      <c r="B2173" s="6" t="s">
        <v>16359</v>
      </c>
      <c r="C2173" s="8">
        <v>3300</v>
      </c>
      <c r="D2173" s="12">
        <f t="shared" si="33"/>
        <v>2722.5</v>
      </c>
      <c r="E2173" s="11">
        <v>0.17499999999999999</v>
      </c>
    </row>
    <row r="2174" spans="1:5" ht="32" x14ac:dyDescent="0.2">
      <c r="A2174" t="s">
        <v>6365</v>
      </c>
      <c r="B2174" s="6" t="s">
        <v>16360</v>
      </c>
      <c r="C2174" s="8">
        <v>2750</v>
      </c>
      <c r="D2174" s="12">
        <f t="shared" si="33"/>
        <v>2268.75</v>
      </c>
      <c r="E2174" s="11">
        <v>0.17499999999999999</v>
      </c>
    </row>
    <row r="2175" spans="1:5" ht="32" x14ac:dyDescent="0.2">
      <c r="A2175" t="s">
        <v>6366</v>
      </c>
      <c r="B2175" s="6" t="s">
        <v>16361</v>
      </c>
      <c r="C2175" s="8">
        <v>2475</v>
      </c>
      <c r="D2175" s="12">
        <f t="shared" si="33"/>
        <v>2041.875</v>
      </c>
      <c r="E2175" s="11">
        <v>0.17499999999999999</v>
      </c>
    </row>
    <row r="2176" spans="1:5" ht="32" x14ac:dyDescent="0.2">
      <c r="A2176" t="s">
        <v>6367</v>
      </c>
      <c r="B2176" s="6" t="s">
        <v>16362</v>
      </c>
      <c r="C2176" s="8">
        <v>16500</v>
      </c>
      <c r="D2176" s="12">
        <f t="shared" si="33"/>
        <v>13612.5</v>
      </c>
      <c r="E2176" s="11">
        <v>0.17499999999999999</v>
      </c>
    </row>
    <row r="2177" spans="1:5" ht="32" x14ac:dyDescent="0.2">
      <c r="A2177" t="s">
        <v>6368</v>
      </c>
      <c r="B2177" s="6" t="s">
        <v>16363</v>
      </c>
      <c r="C2177" s="8">
        <v>6600</v>
      </c>
      <c r="D2177" s="12">
        <f t="shared" si="33"/>
        <v>5445</v>
      </c>
      <c r="E2177" s="11">
        <v>0.17499999999999999</v>
      </c>
    </row>
    <row r="2178" spans="1:5" ht="16" x14ac:dyDescent="0.2">
      <c r="A2178" t="s">
        <v>6369</v>
      </c>
      <c r="B2178" s="6" t="s">
        <v>16364</v>
      </c>
      <c r="C2178" s="8">
        <v>9900</v>
      </c>
      <c r="D2178" s="12">
        <f t="shared" si="33"/>
        <v>8167.5</v>
      </c>
      <c r="E2178" s="11">
        <v>0.17499999999999999</v>
      </c>
    </row>
    <row r="2179" spans="1:5" ht="16" x14ac:dyDescent="0.2">
      <c r="A2179" t="s">
        <v>6370</v>
      </c>
      <c r="B2179" s="6" t="s">
        <v>16365</v>
      </c>
      <c r="C2179" s="8">
        <v>6600</v>
      </c>
      <c r="D2179" s="12">
        <f t="shared" ref="D2179:D2242" si="34">(1-E2179)*C2179</f>
        <v>5445</v>
      </c>
      <c r="E2179" s="11">
        <v>0.17499999999999999</v>
      </c>
    </row>
    <row r="2180" spans="1:5" ht="16" x14ac:dyDescent="0.2">
      <c r="A2180" t="s">
        <v>6371</v>
      </c>
      <c r="B2180" s="6" t="s">
        <v>16366</v>
      </c>
      <c r="C2180" s="8">
        <v>6600</v>
      </c>
      <c r="D2180" s="12">
        <f t="shared" si="34"/>
        <v>5445</v>
      </c>
      <c r="E2180" s="11">
        <v>0.17499999999999999</v>
      </c>
    </row>
    <row r="2181" spans="1:5" ht="16" x14ac:dyDescent="0.2">
      <c r="A2181" t="s">
        <v>6372</v>
      </c>
      <c r="B2181" s="6" t="s">
        <v>16367</v>
      </c>
      <c r="C2181" s="8">
        <v>6600</v>
      </c>
      <c r="D2181" s="12">
        <f t="shared" si="34"/>
        <v>5445</v>
      </c>
      <c r="E2181" s="11">
        <v>0.17499999999999999</v>
      </c>
    </row>
    <row r="2182" spans="1:5" ht="16" x14ac:dyDescent="0.2">
      <c r="A2182" t="s">
        <v>6373</v>
      </c>
      <c r="B2182" s="6" t="s">
        <v>16368</v>
      </c>
      <c r="C2182" s="8">
        <v>5500</v>
      </c>
      <c r="D2182" s="12">
        <f t="shared" si="34"/>
        <v>4537.5</v>
      </c>
      <c r="E2182" s="11">
        <v>0.17499999999999999</v>
      </c>
    </row>
    <row r="2183" spans="1:5" ht="16" x14ac:dyDescent="0.2">
      <c r="A2183" t="s">
        <v>6374</v>
      </c>
      <c r="B2183" s="6" t="s">
        <v>16369</v>
      </c>
      <c r="C2183" s="8">
        <v>4400</v>
      </c>
      <c r="D2183" s="12">
        <f t="shared" si="34"/>
        <v>3630</v>
      </c>
      <c r="E2183" s="11">
        <v>0.17499999999999999</v>
      </c>
    </row>
    <row r="2184" spans="1:5" ht="16" x14ac:dyDescent="0.2">
      <c r="A2184" t="s">
        <v>6375</v>
      </c>
      <c r="B2184" s="6" t="s">
        <v>24766</v>
      </c>
      <c r="C2184" s="8">
        <v>3300</v>
      </c>
      <c r="D2184" s="12">
        <f t="shared" si="34"/>
        <v>2722.5</v>
      </c>
      <c r="E2184" s="11">
        <v>0.17499999999999999</v>
      </c>
    </row>
    <row r="2185" spans="1:5" ht="32" x14ac:dyDescent="0.2">
      <c r="A2185" t="s">
        <v>6376</v>
      </c>
      <c r="B2185" s="6" t="s">
        <v>16370</v>
      </c>
      <c r="C2185" s="8">
        <v>1925</v>
      </c>
      <c r="D2185" s="12">
        <f t="shared" si="34"/>
        <v>1588.125</v>
      </c>
      <c r="E2185" s="11">
        <v>0.17499999999999999</v>
      </c>
    </row>
    <row r="2186" spans="1:5" ht="16" x14ac:dyDescent="0.2">
      <c r="A2186" t="s">
        <v>6377</v>
      </c>
      <c r="B2186" s="6" t="s">
        <v>16371</v>
      </c>
      <c r="C2186" s="8">
        <v>33000</v>
      </c>
      <c r="D2186" s="12">
        <f t="shared" si="34"/>
        <v>27225</v>
      </c>
      <c r="E2186" s="11">
        <v>0.17499999999999999</v>
      </c>
    </row>
    <row r="2187" spans="1:5" ht="16" x14ac:dyDescent="0.2">
      <c r="A2187" t="s">
        <v>6378</v>
      </c>
      <c r="B2187" s="6" t="s">
        <v>16372</v>
      </c>
      <c r="C2187" s="8">
        <v>8800</v>
      </c>
      <c r="D2187" s="12">
        <f t="shared" si="34"/>
        <v>7260</v>
      </c>
      <c r="E2187" s="11">
        <v>0.17499999999999999</v>
      </c>
    </row>
    <row r="2188" spans="1:5" ht="16" x14ac:dyDescent="0.2">
      <c r="A2188" t="s">
        <v>6379</v>
      </c>
      <c r="B2188" s="6" t="s">
        <v>16373</v>
      </c>
      <c r="C2188" s="8">
        <v>27500</v>
      </c>
      <c r="D2188" s="12">
        <f t="shared" si="34"/>
        <v>22687.5</v>
      </c>
      <c r="E2188" s="11">
        <v>0.17499999999999999</v>
      </c>
    </row>
    <row r="2189" spans="1:5" ht="16" x14ac:dyDescent="0.2">
      <c r="A2189" t="s">
        <v>6380</v>
      </c>
      <c r="B2189" s="6" t="s">
        <v>16374</v>
      </c>
      <c r="C2189" s="8">
        <v>22000</v>
      </c>
      <c r="D2189" s="12">
        <f t="shared" si="34"/>
        <v>18150</v>
      </c>
      <c r="E2189" s="11">
        <v>0.17499999999999999</v>
      </c>
    </row>
    <row r="2190" spans="1:5" ht="16" x14ac:dyDescent="0.2">
      <c r="A2190" t="s">
        <v>6381</v>
      </c>
      <c r="B2190" s="6" t="s">
        <v>16375</v>
      </c>
      <c r="C2190" s="8">
        <v>17600</v>
      </c>
      <c r="D2190" s="12">
        <f t="shared" si="34"/>
        <v>14520</v>
      </c>
      <c r="E2190" s="11">
        <v>0.17499999999999999</v>
      </c>
    </row>
    <row r="2191" spans="1:5" ht="16" x14ac:dyDescent="0.2">
      <c r="A2191" t="s">
        <v>6382</v>
      </c>
      <c r="B2191" s="6" t="s">
        <v>16376</v>
      </c>
      <c r="C2191" s="8">
        <v>14300</v>
      </c>
      <c r="D2191" s="12">
        <f t="shared" si="34"/>
        <v>11797.5</v>
      </c>
      <c r="E2191" s="11">
        <v>0.17499999999999999</v>
      </c>
    </row>
    <row r="2192" spans="1:5" ht="16" x14ac:dyDescent="0.2">
      <c r="A2192" t="s">
        <v>6383</v>
      </c>
      <c r="B2192" s="6" t="s">
        <v>16377</v>
      </c>
      <c r="C2192" s="8">
        <v>17380</v>
      </c>
      <c r="D2192" s="12">
        <f t="shared" si="34"/>
        <v>14338.5</v>
      </c>
      <c r="E2192" s="11">
        <v>0.17499999999999999</v>
      </c>
    </row>
    <row r="2193" spans="1:5" ht="16" x14ac:dyDescent="0.2">
      <c r="A2193" t="s">
        <v>6384</v>
      </c>
      <c r="B2193" s="6" t="s">
        <v>16378</v>
      </c>
      <c r="C2193" s="8">
        <v>13750</v>
      </c>
      <c r="D2193" s="12">
        <f t="shared" si="34"/>
        <v>11343.75</v>
      </c>
      <c r="E2193" s="11">
        <v>0.17499999999999999</v>
      </c>
    </row>
    <row r="2194" spans="1:5" ht="16" x14ac:dyDescent="0.2">
      <c r="A2194" t="s">
        <v>6385</v>
      </c>
      <c r="B2194" s="6" t="s">
        <v>16379</v>
      </c>
      <c r="C2194" s="8">
        <v>11000</v>
      </c>
      <c r="D2194" s="12">
        <f t="shared" si="34"/>
        <v>9075</v>
      </c>
      <c r="E2194" s="11">
        <v>0.17499999999999999</v>
      </c>
    </row>
    <row r="2195" spans="1:5" ht="16" x14ac:dyDescent="0.2">
      <c r="A2195" t="s">
        <v>6386</v>
      </c>
      <c r="B2195" s="6" t="s">
        <v>24767</v>
      </c>
      <c r="C2195" s="8">
        <v>17050</v>
      </c>
      <c r="D2195" s="12">
        <f t="shared" si="34"/>
        <v>14066.25</v>
      </c>
      <c r="E2195" s="11">
        <v>0.17499999999999999</v>
      </c>
    </row>
    <row r="2196" spans="1:5" ht="16" x14ac:dyDescent="0.2">
      <c r="A2196" t="s">
        <v>6387</v>
      </c>
      <c r="B2196" s="6" t="s">
        <v>24768</v>
      </c>
      <c r="C2196" s="8">
        <v>13750</v>
      </c>
      <c r="D2196" s="12">
        <f t="shared" si="34"/>
        <v>11343.75</v>
      </c>
      <c r="E2196" s="11">
        <v>0.17499999999999999</v>
      </c>
    </row>
    <row r="2197" spans="1:5" ht="16" x14ac:dyDescent="0.2">
      <c r="A2197" t="s">
        <v>6388</v>
      </c>
      <c r="B2197" s="6" t="s">
        <v>24769</v>
      </c>
      <c r="C2197" s="8">
        <v>11000</v>
      </c>
      <c r="D2197" s="12">
        <f t="shared" si="34"/>
        <v>9075</v>
      </c>
      <c r="E2197" s="11">
        <v>0.17499999999999999</v>
      </c>
    </row>
    <row r="2198" spans="1:5" ht="16" x14ac:dyDescent="0.2">
      <c r="A2198" t="s">
        <v>6389</v>
      </c>
      <c r="B2198" s="6" t="s">
        <v>24770</v>
      </c>
      <c r="C2198" s="8">
        <v>8800</v>
      </c>
      <c r="D2198" s="12">
        <f t="shared" si="34"/>
        <v>7260</v>
      </c>
      <c r="E2198" s="11">
        <v>0.17499999999999999</v>
      </c>
    </row>
    <row r="2199" spans="1:5" ht="16" x14ac:dyDescent="0.2">
      <c r="A2199" t="s">
        <v>6390</v>
      </c>
      <c r="B2199" s="6" t="s">
        <v>16380</v>
      </c>
      <c r="C2199" s="8">
        <v>27500</v>
      </c>
      <c r="D2199" s="12">
        <f t="shared" si="34"/>
        <v>22687.5</v>
      </c>
      <c r="E2199" s="11">
        <v>0.17499999999999999</v>
      </c>
    </row>
    <row r="2200" spans="1:5" ht="16" x14ac:dyDescent="0.2">
      <c r="A2200" t="s">
        <v>6391</v>
      </c>
      <c r="B2200" s="6" t="s">
        <v>16381</v>
      </c>
      <c r="C2200" s="8">
        <v>17600</v>
      </c>
      <c r="D2200" s="12">
        <f t="shared" si="34"/>
        <v>14520</v>
      </c>
      <c r="E2200" s="11">
        <v>0.17499999999999999</v>
      </c>
    </row>
    <row r="2201" spans="1:5" ht="16" x14ac:dyDescent="0.2">
      <c r="A2201" t="s">
        <v>6392</v>
      </c>
      <c r="B2201" s="6" t="s">
        <v>16382</v>
      </c>
      <c r="C2201" s="8">
        <v>13750</v>
      </c>
      <c r="D2201" s="12">
        <f t="shared" si="34"/>
        <v>11343.75</v>
      </c>
      <c r="E2201" s="11">
        <v>0.17499999999999999</v>
      </c>
    </row>
    <row r="2202" spans="1:5" ht="16" x14ac:dyDescent="0.2">
      <c r="A2202" t="s">
        <v>6393</v>
      </c>
      <c r="B2202" s="6" t="s">
        <v>16383</v>
      </c>
      <c r="C2202" s="8">
        <v>11000</v>
      </c>
      <c r="D2202" s="12">
        <f t="shared" si="34"/>
        <v>9075</v>
      </c>
      <c r="E2202" s="11">
        <v>0.17499999999999999</v>
      </c>
    </row>
    <row r="2203" spans="1:5" ht="16" x14ac:dyDescent="0.2">
      <c r="A2203" t="s">
        <v>6394</v>
      </c>
      <c r="B2203" s="6" t="s">
        <v>16384</v>
      </c>
      <c r="C2203" s="8">
        <v>8800</v>
      </c>
      <c r="D2203" s="12">
        <f t="shared" si="34"/>
        <v>7260</v>
      </c>
      <c r="E2203" s="11">
        <v>0.17499999999999999</v>
      </c>
    </row>
    <row r="2204" spans="1:5" ht="16" x14ac:dyDescent="0.2">
      <c r="A2204" t="s">
        <v>6395</v>
      </c>
      <c r="B2204" s="6" t="s">
        <v>16385</v>
      </c>
      <c r="C2204" s="8">
        <v>7150</v>
      </c>
      <c r="D2204" s="12">
        <f t="shared" si="34"/>
        <v>5898.75</v>
      </c>
      <c r="E2204" s="11">
        <v>0.17499999999999999</v>
      </c>
    </row>
    <row r="2205" spans="1:5" ht="16" x14ac:dyDescent="0.2">
      <c r="A2205" t="s">
        <v>6396</v>
      </c>
      <c r="B2205" s="6" t="s">
        <v>16386</v>
      </c>
      <c r="C2205" s="8">
        <v>5500</v>
      </c>
      <c r="D2205" s="12">
        <f t="shared" si="34"/>
        <v>4537.5</v>
      </c>
      <c r="E2205" s="11">
        <v>0.17499999999999999</v>
      </c>
    </row>
    <row r="2206" spans="1:5" ht="16" x14ac:dyDescent="0.2">
      <c r="A2206" t="s">
        <v>6397</v>
      </c>
      <c r="B2206" s="6" t="s">
        <v>16387</v>
      </c>
      <c r="C2206" s="8">
        <v>4400</v>
      </c>
      <c r="D2206" s="12">
        <f t="shared" si="34"/>
        <v>3630</v>
      </c>
      <c r="E2206" s="11">
        <v>0.17499999999999999</v>
      </c>
    </row>
    <row r="2207" spans="1:5" ht="16" x14ac:dyDescent="0.2">
      <c r="A2207" t="s">
        <v>6398</v>
      </c>
      <c r="B2207" s="6" t="s">
        <v>16388</v>
      </c>
      <c r="C2207" s="8">
        <v>3300</v>
      </c>
      <c r="D2207" s="12">
        <f t="shared" si="34"/>
        <v>2722.5</v>
      </c>
      <c r="E2207" s="11">
        <v>0.17499999999999999</v>
      </c>
    </row>
    <row r="2208" spans="1:5" ht="16" x14ac:dyDescent="0.2">
      <c r="A2208" t="s">
        <v>6399</v>
      </c>
      <c r="B2208" s="6" t="s">
        <v>16389</v>
      </c>
      <c r="C2208" s="8">
        <v>7150</v>
      </c>
      <c r="D2208" s="12">
        <f t="shared" si="34"/>
        <v>5898.75</v>
      </c>
      <c r="E2208" s="11">
        <v>0.17499999999999999</v>
      </c>
    </row>
    <row r="2209" spans="1:5" ht="16" x14ac:dyDescent="0.2">
      <c r="A2209" t="s">
        <v>6400</v>
      </c>
      <c r="B2209" s="6" t="s">
        <v>16390</v>
      </c>
      <c r="C2209" s="8">
        <v>5500</v>
      </c>
      <c r="D2209" s="12">
        <f t="shared" si="34"/>
        <v>4537.5</v>
      </c>
      <c r="E2209" s="11">
        <v>0.17499999999999999</v>
      </c>
    </row>
    <row r="2210" spans="1:5" ht="16" x14ac:dyDescent="0.2">
      <c r="A2210" t="s">
        <v>6401</v>
      </c>
      <c r="B2210" s="6" t="s">
        <v>16391</v>
      </c>
      <c r="C2210" s="8">
        <v>2090</v>
      </c>
      <c r="D2210" s="12">
        <f t="shared" si="34"/>
        <v>1724.25</v>
      </c>
      <c r="E2210" s="11">
        <v>0.17499999999999999</v>
      </c>
    </row>
    <row r="2211" spans="1:5" ht="16" x14ac:dyDescent="0.2">
      <c r="A2211" t="s">
        <v>6402</v>
      </c>
      <c r="B2211" s="6" t="s">
        <v>16392</v>
      </c>
      <c r="C2211" s="8">
        <v>1650</v>
      </c>
      <c r="D2211" s="12">
        <f t="shared" si="34"/>
        <v>1361.25</v>
      </c>
      <c r="E2211" s="11">
        <v>0.17499999999999999</v>
      </c>
    </row>
    <row r="2212" spans="1:5" ht="16" x14ac:dyDescent="0.2">
      <c r="A2212" t="s">
        <v>6403</v>
      </c>
      <c r="B2212" s="6" t="s">
        <v>16393</v>
      </c>
      <c r="C2212" s="8">
        <v>1320</v>
      </c>
      <c r="D2212" s="12">
        <f t="shared" si="34"/>
        <v>1089</v>
      </c>
      <c r="E2212" s="11">
        <v>0.17499999999999999</v>
      </c>
    </row>
    <row r="2213" spans="1:5" ht="16" x14ac:dyDescent="0.2">
      <c r="A2213" t="s">
        <v>6404</v>
      </c>
      <c r="B2213" s="6" t="s">
        <v>16394</v>
      </c>
      <c r="C2213" s="8">
        <v>1100</v>
      </c>
      <c r="D2213" s="12">
        <f t="shared" si="34"/>
        <v>907.5</v>
      </c>
      <c r="E2213" s="11">
        <v>0.17499999999999999</v>
      </c>
    </row>
    <row r="2214" spans="1:5" ht="16" x14ac:dyDescent="0.2">
      <c r="A2214" t="s">
        <v>6405</v>
      </c>
      <c r="B2214" s="6" t="s">
        <v>16395</v>
      </c>
      <c r="C2214" s="8">
        <v>2640</v>
      </c>
      <c r="D2214" s="12">
        <f t="shared" si="34"/>
        <v>2178</v>
      </c>
      <c r="E2214" s="11">
        <v>0.17499999999999999</v>
      </c>
    </row>
    <row r="2215" spans="1:5" ht="16" x14ac:dyDescent="0.2">
      <c r="A2215" t="s">
        <v>6406</v>
      </c>
      <c r="B2215" s="6" t="s">
        <v>16396</v>
      </c>
      <c r="C2215" s="8">
        <v>1650</v>
      </c>
      <c r="D2215" s="12">
        <f t="shared" si="34"/>
        <v>1361.25</v>
      </c>
      <c r="E2215" s="11">
        <v>0.17499999999999999</v>
      </c>
    </row>
    <row r="2216" spans="1:5" ht="16" x14ac:dyDescent="0.2">
      <c r="A2216" t="s">
        <v>6407</v>
      </c>
      <c r="B2216" s="6" t="s">
        <v>16397</v>
      </c>
      <c r="C2216" s="8">
        <v>4400</v>
      </c>
      <c r="D2216" s="12">
        <f t="shared" si="34"/>
        <v>3630</v>
      </c>
      <c r="E2216" s="11">
        <v>0.17499999999999999</v>
      </c>
    </row>
    <row r="2217" spans="1:5" ht="16" x14ac:dyDescent="0.2">
      <c r="A2217" t="s">
        <v>6408</v>
      </c>
      <c r="B2217" s="6" t="s">
        <v>16398</v>
      </c>
      <c r="C2217" s="8">
        <v>2090</v>
      </c>
      <c r="D2217" s="12">
        <f t="shared" si="34"/>
        <v>1724.25</v>
      </c>
      <c r="E2217" s="11">
        <v>0.17499999999999999</v>
      </c>
    </row>
    <row r="2218" spans="1:5" ht="16" x14ac:dyDescent="0.2">
      <c r="A2218" t="s">
        <v>6409</v>
      </c>
      <c r="B2218" s="6" t="s">
        <v>16399</v>
      </c>
      <c r="C2218" s="8">
        <v>22000</v>
      </c>
      <c r="D2218" s="12">
        <f t="shared" si="34"/>
        <v>18150</v>
      </c>
      <c r="E2218" s="11">
        <v>0.17499999999999999</v>
      </c>
    </row>
    <row r="2219" spans="1:5" ht="16" x14ac:dyDescent="0.2">
      <c r="A2219" t="s">
        <v>6410</v>
      </c>
      <c r="B2219" s="6" t="s">
        <v>16400</v>
      </c>
      <c r="C2219" s="8">
        <v>2640</v>
      </c>
      <c r="D2219" s="12">
        <f t="shared" si="34"/>
        <v>2178</v>
      </c>
      <c r="E2219" s="11">
        <v>0.17499999999999999</v>
      </c>
    </row>
    <row r="2220" spans="1:5" ht="16" x14ac:dyDescent="0.2">
      <c r="A2220" t="s">
        <v>6411</v>
      </c>
      <c r="B2220" s="6" t="s">
        <v>16401</v>
      </c>
      <c r="C2220" s="8">
        <v>3300</v>
      </c>
      <c r="D2220" s="12">
        <f t="shared" si="34"/>
        <v>2722.5</v>
      </c>
      <c r="E2220" s="11">
        <v>0.17499999999999999</v>
      </c>
    </row>
    <row r="2221" spans="1:5" ht="16" x14ac:dyDescent="0.2">
      <c r="A2221" t="s">
        <v>6412</v>
      </c>
      <c r="B2221" s="6" t="s">
        <v>16402</v>
      </c>
      <c r="C2221" s="8">
        <v>14300</v>
      </c>
      <c r="D2221" s="12">
        <f t="shared" si="34"/>
        <v>11797.5</v>
      </c>
      <c r="E2221" s="11">
        <v>0.17499999999999999</v>
      </c>
    </row>
    <row r="2222" spans="1:5" ht="16" x14ac:dyDescent="0.2">
      <c r="A2222" t="s">
        <v>6413</v>
      </c>
      <c r="B2222" s="6" t="s">
        <v>16403</v>
      </c>
      <c r="C2222" s="8">
        <v>9130</v>
      </c>
      <c r="D2222" s="12">
        <f t="shared" si="34"/>
        <v>7532.25</v>
      </c>
      <c r="E2222" s="11">
        <v>0.17499999999999999</v>
      </c>
    </row>
    <row r="2223" spans="1:5" ht="16" x14ac:dyDescent="0.2">
      <c r="A2223" t="s">
        <v>6414</v>
      </c>
      <c r="B2223" s="6" t="s">
        <v>16404</v>
      </c>
      <c r="C2223" s="8">
        <v>3520</v>
      </c>
      <c r="D2223" s="12">
        <f t="shared" si="34"/>
        <v>2904</v>
      </c>
      <c r="E2223" s="11">
        <v>0.17499999999999999</v>
      </c>
    </row>
    <row r="2224" spans="1:5" ht="16" x14ac:dyDescent="0.2">
      <c r="A2224" t="s">
        <v>6415</v>
      </c>
      <c r="B2224" s="6" t="s">
        <v>16405</v>
      </c>
      <c r="C2224" s="8">
        <v>3520</v>
      </c>
      <c r="D2224" s="12">
        <f t="shared" si="34"/>
        <v>2904</v>
      </c>
      <c r="E2224" s="11">
        <v>0.17499999999999999</v>
      </c>
    </row>
    <row r="2225" spans="1:5" ht="16" x14ac:dyDescent="0.2">
      <c r="A2225" t="s">
        <v>6416</v>
      </c>
      <c r="B2225" s="6" t="s">
        <v>16406</v>
      </c>
      <c r="C2225" s="8">
        <v>3520</v>
      </c>
      <c r="D2225" s="12">
        <f t="shared" si="34"/>
        <v>2904</v>
      </c>
      <c r="E2225" s="11">
        <v>0.17499999999999999</v>
      </c>
    </row>
    <row r="2226" spans="1:5" ht="16" x14ac:dyDescent="0.2">
      <c r="A2226" t="s">
        <v>6417</v>
      </c>
      <c r="B2226" s="6" t="s">
        <v>16407</v>
      </c>
      <c r="C2226" s="8">
        <v>3520</v>
      </c>
      <c r="D2226" s="12">
        <f t="shared" si="34"/>
        <v>2904</v>
      </c>
      <c r="E2226" s="11">
        <v>0.17499999999999999</v>
      </c>
    </row>
    <row r="2227" spans="1:5" ht="16" x14ac:dyDescent="0.2">
      <c r="A2227" t="s">
        <v>6418</v>
      </c>
      <c r="B2227" s="6" t="s">
        <v>16408</v>
      </c>
      <c r="C2227" s="8">
        <v>3520</v>
      </c>
      <c r="D2227" s="12">
        <f t="shared" si="34"/>
        <v>2904</v>
      </c>
      <c r="E2227" s="11">
        <v>0.17499999999999999</v>
      </c>
    </row>
    <row r="2228" spans="1:5" ht="16" x14ac:dyDescent="0.2">
      <c r="A2228" t="s">
        <v>6419</v>
      </c>
      <c r="B2228" s="6" t="s">
        <v>16409</v>
      </c>
      <c r="C2228" s="8">
        <v>3520</v>
      </c>
      <c r="D2228" s="12">
        <f t="shared" si="34"/>
        <v>2904</v>
      </c>
      <c r="E2228" s="11">
        <v>0.17499999999999999</v>
      </c>
    </row>
    <row r="2229" spans="1:5" ht="16" x14ac:dyDescent="0.2">
      <c r="A2229" t="s">
        <v>6420</v>
      </c>
      <c r="B2229" s="6" t="s">
        <v>16410</v>
      </c>
      <c r="C2229" s="8">
        <v>3520</v>
      </c>
      <c r="D2229" s="12">
        <f t="shared" si="34"/>
        <v>2904</v>
      </c>
      <c r="E2229" s="11">
        <v>0.17499999999999999</v>
      </c>
    </row>
    <row r="2230" spans="1:5" ht="16" x14ac:dyDescent="0.2">
      <c r="A2230" t="s">
        <v>6421</v>
      </c>
      <c r="B2230" s="6" t="s">
        <v>16411</v>
      </c>
      <c r="C2230" s="8">
        <v>3520</v>
      </c>
      <c r="D2230" s="12">
        <f t="shared" si="34"/>
        <v>2904</v>
      </c>
      <c r="E2230" s="11">
        <v>0.17499999999999999</v>
      </c>
    </row>
    <row r="2231" spans="1:5" ht="16" x14ac:dyDescent="0.2">
      <c r="A2231" t="s">
        <v>6422</v>
      </c>
      <c r="B2231" s="6" t="s">
        <v>16412</v>
      </c>
      <c r="C2231" s="8">
        <v>3520</v>
      </c>
      <c r="D2231" s="12">
        <f t="shared" si="34"/>
        <v>2904</v>
      </c>
      <c r="E2231" s="11">
        <v>0.17499999999999999</v>
      </c>
    </row>
    <row r="2232" spans="1:5" ht="16" x14ac:dyDescent="0.2">
      <c r="A2232" t="s">
        <v>6423</v>
      </c>
      <c r="B2232" s="6" t="s">
        <v>16413</v>
      </c>
      <c r="C2232" s="8">
        <v>3520</v>
      </c>
      <c r="D2232" s="12">
        <f t="shared" si="34"/>
        <v>2904</v>
      </c>
      <c r="E2232" s="11">
        <v>0.17499999999999999</v>
      </c>
    </row>
    <row r="2233" spans="1:5" ht="16" x14ac:dyDescent="0.2">
      <c r="A2233" t="s">
        <v>6424</v>
      </c>
      <c r="B2233" s="6" t="s">
        <v>16414</v>
      </c>
      <c r="C2233" s="8">
        <v>3520</v>
      </c>
      <c r="D2233" s="12">
        <f t="shared" si="34"/>
        <v>2904</v>
      </c>
      <c r="E2233" s="11">
        <v>0.17499999999999999</v>
      </c>
    </row>
    <row r="2234" spans="1:5" ht="16" x14ac:dyDescent="0.2">
      <c r="A2234" t="s">
        <v>6425</v>
      </c>
      <c r="B2234" s="6" t="s">
        <v>16415</v>
      </c>
      <c r="C2234" s="8">
        <v>3520</v>
      </c>
      <c r="D2234" s="12">
        <f t="shared" si="34"/>
        <v>2904</v>
      </c>
      <c r="E2234" s="11">
        <v>0.17499999999999999</v>
      </c>
    </row>
    <row r="2235" spans="1:5" ht="16" x14ac:dyDescent="0.2">
      <c r="A2235" t="s">
        <v>6426</v>
      </c>
      <c r="B2235" s="6" t="s">
        <v>16416</v>
      </c>
      <c r="C2235" s="8">
        <v>6600</v>
      </c>
      <c r="D2235" s="12">
        <f t="shared" si="34"/>
        <v>5445</v>
      </c>
      <c r="E2235" s="11">
        <v>0.17499999999999999</v>
      </c>
    </row>
    <row r="2236" spans="1:5" ht="16" x14ac:dyDescent="0.2">
      <c r="A2236" t="s">
        <v>6427</v>
      </c>
      <c r="B2236" s="6" t="s">
        <v>16417</v>
      </c>
      <c r="C2236" s="8">
        <v>66000</v>
      </c>
      <c r="D2236" s="12">
        <f t="shared" si="34"/>
        <v>54450</v>
      </c>
      <c r="E2236" s="11">
        <v>0.17499999999999999</v>
      </c>
    </row>
    <row r="2237" spans="1:5" ht="16" x14ac:dyDescent="0.2">
      <c r="A2237" t="s">
        <v>6428</v>
      </c>
      <c r="B2237" s="6" t="s">
        <v>16418</v>
      </c>
      <c r="C2237" s="8">
        <v>1760</v>
      </c>
      <c r="D2237" s="12">
        <f t="shared" si="34"/>
        <v>1452</v>
      </c>
      <c r="E2237" s="11">
        <v>0.17499999999999999</v>
      </c>
    </row>
    <row r="2238" spans="1:5" ht="16" x14ac:dyDescent="0.2">
      <c r="A2238" t="s">
        <v>6429</v>
      </c>
      <c r="B2238" s="6" t="s">
        <v>16419</v>
      </c>
      <c r="C2238" s="8">
        <v>1760</v>
      </c>
      <c r="D2238" s="12">
        <f t="shared" si="34"/>
        <v>1452</v>
      </c>
      <c r="E2238" s="11">
        <v>0.17499999999999999</v>
      </c>
    </row>
    <row r="2239" spans="1:5" ht="16" x14ac:dyDescent="0.2">
      <c r="A2239" t="s">
        <v>6430</v>
      </c>
      <c r="B2239" s="6" t="s">
        <v>16420</v>
      </c>
      <c r="C2239" s="8">
        <v>1760</v>
      </c>
      <c r="D2239" s="12">
        <f t="shared" si="34"/>
        <v>1452</v>
      </c>
      <c r="E2239" s="11">
        <v>0.17499999999999999</v>
      </c>
    </row>
    <row r="2240" spans="1:5" ht="16" x14ac:dyDescent="0.2">
      <c r="A2240" t="s">
        <v>6431</v>
      </c>
      <c r="B2240" s="6" t="s">
        <v>16421</v>
      </c>
      <c r="C2240" s="8">
        <v>1760</v>
      </c>
      <c r="D2240" s="12">
        <f t="shared" si="34"/>
        <v>1452</v>
      </c>
      <c r="E2240" s="11">
        <v>0.17499999999999999</v>
      </c>
    </row>
    <row r="2241" spans="1:5" ht="16" x14ac:dyDescent="0.2">
      <c r="A2241" t="s">
        <v>6432</v>
      </c>
      <c r="B2241" s="6" t="s">
        <v>16422</v>
      </c>
      <c r="C2241" s="8">
        <v>1760</v>
      </c>
      <c r="D2241" s="12">
        <f t="shared" si="34"/>
        <v>1452</v>
      </c>
      <c r="E2241" s="11">
        <v>0.17499999999999999</v>
      </c>
    </row>
    <row r="2242" spans="1:5" ht="16" x14ac:dyDescent="0.2">
      <c r="A2242" t="s">
        <v>6433</v>
      </c>
      <c r="B2242" s="6" t="s">
        <v>16423</v>
      </c>
      <c r="C2242" s="8">
        <v>1760</v>
      </c>
      <c r="D2242" s="12">
        <f t="shared" si="34"/>
        <v>1452</v>
      </c>
      <c r="E2242" s="11">
        <v>0.17499999999999999</v>
      </c>
    </row>
    <row r="2243" spans="1:5" ht="16" x14ac:dyDescent="0.2">
      <c r="A2243" t="s">
        <v>6434</v>
      </c>
      <c r="B2243" s="6" t="s">
        <v>16424</v>
      </c>
      <c r="C2243" s="8">
        <v>1925</v>
      </c>
      <c r="D2243" s="12">
        <f t="shared" ref="D2243:D2306" si="35">(1-E2243)*C2243</f>
        <v>1588.125</v>
      </c>
      <c r="E2243" s="11">
        <v>0.17499999999999999</v>
      </c>
    </row>
    <row r="2244" spans="1:5" ht="16" x14ac:dyDescent="0.2">
      <c r="A2244" t="s">
        <v>6435</v>
      </c>
      <c r="B2244" s="6" t="s">
        <v>16425</v>
      </c>
      <c r="C2244" s="8">
        <v>1375</v>
      </c>
      <c r="D2244" s="12">
        <f t="shared" si="35"/>
        <v>1134.375</v>
      </c>
      <c r="E2244" s="11">
        <v>0.17499999999999999</v>
      </c>
    </row>
    <row r="2245" spans="1:5" ht="16" x14ac:dyDescent="0.2">
      <c r="A2245" t="s">
        <v>6436</v>
      </c>
      <c r="B2245" s="6" t="s">
        <v>16426</v>
      </c>
      <c r="C2245" s="8">
        <v>1100</v>
      </c>
      <c r="D2245" s="12">
        <f t="shared" si="35"/>
        <v>907.5</v>
      </c>
      <c r="E2245" s="11">
        <v>0.17499999999999999</v>
      </c>
    </row>
    <row r="2246" spans="1:5" ht="16" x14ac:dyDescent="0.2">
      <c r="A2246" t="s">
        <v>6437</v>
      </c>
      <c r="B2246" s="6" t="s">
        <v>16427</v>
      </c>
      <c r="C2246" s="8">
        <v>880</v>
      </c>
      <c r="D2246" s="12">
        <f t="shared" si="35"/>
        <v>726</v>
      </c>
      <c r="E2246" s="11">
        <v>0.17499999999999999</v>
      </c>
    </row>
    <row r="2247" spans="1:5" ht="16" x14ac:dyDescent="0.2">
      <c r="A2247" t="s">
        <v>6438</v>
      </c>
      <c r="B2247" s="6" t="s">
        <v>16428</v>
      </c>
      <c r="C2247" s="8">
        <v>3300</v>
      </c>
      <c r="D2247" s="12">
        <f t="shared" si="35"/>
        <v>2722.5</v>
      </c>
      <c r="E2247" s="11">
        <v>0.17499999999999999</v>
      </c>
    </row>
    <row r="2248" spans="1:5" ht="16" x14ac:dyDescent="0.2">
      <c r="A2248" t="s">
        <v>6439</v>
      </c>
      <c r="B2248" s="6" t="s">
        <v>16429</v>
      </c>
      <c r="C2248" s="8">
        <v>2475</v>
      </c>
      <c r="D2248" s="12">
        <f t="shared" si="35"/>
        <v>2041.875</v>
      </c>
      <c r="E2248" s="11">
        <v>0.17499999999999999</v>
      </c>
    </row>
    <row r="2249" spans="1:5" ht="16" x14ac:dyDescent="0.2">
      <c r="A2249" t="s">
        <v>6440</v>
      </c>
      <c r="B2249" s="6" t="s">
        <v>16430</v>
      </c>
      <c r="C2249" s="8">
        <v>2062.5</v>
      </c>
      <c r="D2249" s="12">
        <f t="shared" si="35"/>
        <v>1701.5625</v>
      </c>
      <c r="E2249" s="11">
        <v>0.17499999999999999</v>
      </c>
    </row>
    <row r="2250" spans="1:5" ht="16" x14ac:dyDescent="0.2">
      <c r="A2250" t="s">
        <v>6441</v>
      </c>
      <c r="B2250" s="6" t="s">
        <v>16431</v>
      </c>
      <c r="C2250" s="8">
        <v>1650</v>
      </c>
      <c r="D2250" s="12">
        <f t="shared" si="35"/>
        <v>1361.25</v>
      </c>
      <c r="E2250" s="11">
        <v>0.17499999999999999</v>
      </c>
    </row>
    <row r="2251" spans="1:5" ht="16" x14ac:dyDescent="0.2">
      <c r="A2251" t="s">
        <v>6442</v>
      </c>
      <c r="B2251" s="6" t="s">
        <v>16432</v>
      </c>
      <c r="C2251" s="8">
        <v>8250</v>
      </c>
      <c r="D2251" s="12">
        <f t="shared" si="35"/>
        <v>6806.25</v>
      </c>
      <c r="E2251" s="11">
        <v>0.17499999999999999</v>
      </c>
    </row>
    <row r="2252" spans="1:5" ht="16" x14ac:dyDescent="0.2">
      <c r="A2252" t="s">
        <v>6443</v>
      </c>
      <c r="B2252" s="6" t="s">
        <v>16433</v>
      </c>
      <c r="C2252" s="8">
        <v>6600</v>
      </c>
      <c r="D2252" s="12">
        <f t="shared" si="35"/>
        <v>5445</v>
      </c>
      <c r="E2252" s="11">
        <v>0.17499999999999999</v>
      </c>
    </row>
    <row r="2253" spans="1:5" ht="16" x14ac:dyDescent="0.2">
      <c r="A2253" t="s">
        <v>6444</v>
      </c>
      <c r="B2253" s="6" t="s">
        <v>16434</v>
      </c>
      <c r="C2253" s="8">
        <v>4950</v>
      </c>
      <c r="D2253" s="12">
        <f t="shared" si="35"/>
        <v>4083.75</v>
      </c>
      <c r="E2253" s="11">
        <v>0.17499999999999999</v>
      </c>
    </row>
    <row r="2254" spans="1:5" ht="16" x14ac:dyDescent="0.2">
      <c r="A2254" t="s">
        <v>6445</v>
      </c>
      <c r="B2254" s="6" t="s">
        <v>16435</v>
      </c>
      <c r="C2254" s="8">
        <v>3850</v>
      </c>
      <c r="D2254" s="12">
        <f t="shared" si="35"/>
        <v>3176.25</v>
      </c>
      <c r="E2254" s="11">
        <v>0.17499999999999999</v>
      </c>
    </row>
    <row r="2255" spans="1:5" ht="16" x14ac:dyDescent="0.2">
      <c r="A2255" t="s">
        <v>6446</v>
      </c>
      <c r="B2255" s="6" t="s">
        <v>16436</v>
      </c>
      <c r="C2255" s="8">
        <v>13750</v>
      </c>
      <c r="D2255" s="12">
        <f t="shared" si="35"/>
        <v>11343.75</v>
      </c>
      <c r="E2255" s="11">
        <v>0.17499999999999999</v>
      </c>
    </row>
    <row r="2256" spans="1:5" ht="16" x14ac:dyDescent="0.2">
      <c r="A2256" t="s">
        <v>6447</v>
      </c>
      <c r="B2256" s="6" t="s">
        <v>16437</v>
      </c>
      <c r="C2256" s="8">
        <v>11000</v>
      </c>
      <c r="D2256" s="12">
        <f t="shared" si="35"/>
        <v>9075</v>
      </c>
      <c r="E2256" s="11">
        <v>0.17499999999999999</v>
      </c>
    </row>
    <row r="2257" spans="1:5" ht="32" x14ac:dyDescent="0.2">
      <c r="A2257" t="s">
        <v>6448</v>
      </c>
      <c r="B2257" s="6" t="s">
        <v>16438</v>
      </c>
      <c r="C2257" s="8">
        <v>8800</v>
      </c>
      <c r="D2257" s="12">
        <f t="shared" si="35"/>
        <v>7260</v>
      </c>
      <c r="E2257" s="11">
        <v>0.17499999999999999</v>
      </c>
    </row>
    <row r="2258" spans="1:5" ht="32" x14ac:dyDescent="0.2">
      <c r="A2258" t="s">
        <v>6449</v>
      </c>
      <c r="B2258" s="6" t="s">
        <v>16439</v>
      </c>
      <c r="C2258" s="8">
        <v>7150</v>
      </c>
      <c r="D2258" s="12">
        <f t="shared" si="35"/>
        <v>5898.75</v>
      </c>
      <c r="E2258" s="11">
        <v>0.17499999999999999</v>
      </c>
    </row>
    <row r="2259" spans="1:5" ht="32" x14ac:dyDescent="0.2">
      <c r="A2259" t="s">
        <v>6450</v>
      </c>
      <c r="B2259" s="6" t="s">
        <v>16440</v>
      </c>
      <c r="C2259" s="8">
        <v>1100</v>
      </c>
      <c r="D2259" s="12">
        <f t="shared" si="35"/>
        <v>907.5</v>
      </c>
      <c r="E2259" s="11">
        <v>0.17499999999999999</v>
      </c>
    </row>
    <row r="2260" spans="1:5" ht="32" x14ac:dyDescent="0.2">
      <c r="A2260" t="s">
        <v>6451</v>
      </c>
      <c r="B2260" s="6" t="s">
        <v>16441</v>
      </c>
      <c r="C2260" s="8">
        <v>880</v>
      </c>
      <c r="D2260" s="12">
        <f t="shared" si="35"/>
        <v>726</v>
      </c>
      <c r="E2260" s="11">
        <v>0.17499999999999999</v>
      </c>
    </row>
    <row r="2261" spans="1:5" ht="16" x14ac:dyDescent="0.2">
      <c r="A2261" t="s">
        <v>6452</v>
      </c>
      <c r="B2261" s="6" t="s">
        <v>16442</v>
      </c>
      <c r="C2261" s="8">
        <v>5500</v>
      </c>
      <c r="D2261" s="12">
        <f t="shared" si="35"/>
        <v>4537.5</v>
      </c>
      <c r="E2261" s="11">
        <v>0.17499999999999999</v>
      </c>
    </row>
    <row r="2262" spans="1:5" ht="16" x14ac:dyDescent="0.2">
      <c r="A2262" t="s">
        <v>6453</v>
      </c>
      <c r="B2262" s="6" t="s">
        <v>16443</v>
      </c>
      <c r="C2262" s="8">
        <v>4400</v>
      </c>
      <c r="D2262" s="12">
        <f t="shared" si="35"/>
        <v>3630</v>
      </c>
      <c r="E2262" s="11">
        <v>0.17499999999999999</v>
      </c>
    </row>
    <row r="2263" spans="1:5" ht="16" x14ac:dyDescent="0.2">
      <c r="A2263" t="s">
        <v>6454</v>
      </c>
      <c r="B2263" s="6" t="s">
        <v>16444</v>
      </c>
      <c r="C2263" s="8">
        <v>3300</v>
      </c>
      <c r="D2263" s="12">
        <f t="shared" si="35"/>
        <v>2722.5</v>
      </c>
      <c r="E2263" s="11">
        <v>0.17499999999999999</v>
      </c>
    </row>
    <row r="2264" spans="1:5" ht="16" x14ac:dyDescent="0.2">
      <c r="A2264" t="s">
        <v>6455</v>
      </c>
      <c r="B2264" s="6" t="s">
        <v>16445</v>
      </c>
      <c r="C2264" s="8">
        <v>2640</v>
      </c>
      <c r="D2264" s="12">
        <f t="shared" si="35"/>
        <v>2178</v>
      </c>
      <c r="E2264" s="11">
        <v>0.17499999999999999</v>
      </c>
    </row>
    <row r="2265" spans="1:5" ht="16" x14ac:dyDescent="0.2">
      <c r="A2265" t="s">
        <v>6456</v>
      </c>
      <c r="B2265" s="6" t="s">
        <v>16446</v>
      </c>
      <c r="C2265" s="8">
        <v>9130</v>
      </c>
      <c r="D2265" s="12">
        <f t="shared" si="35"/>
        <v>7532.25</v>
      </c>
      <c r="E2265" s="11">
        <v>0.17499999999999999</v>
      </c>
    </row>
    <row r="2266" spans="1:5" ht="16" x14ac:dyDescent="0.2">
      <c r="A2266" t="s">
        <v>6457</v>
      </c>
      <c r="B2266" s="6" t="s">
        <v>16447</v>
      </c>
      <c r="C2266" s="8">
        <v>7150</v>
      </c>
      <c r="D2266" s="12">
        <f t="shared" si="35"/>
        <v>5898.75</v>
      </c>
      <c r="E2266" s="11">
        <v>0.17499999999999999</v>
      </c>
    </row>
    <row r="2267" spans="1:5" ht="16" x14ac:dyDescent="0.2">
      <c r="A2267" t="s">
        <v>6458</v>
      </c>
      <c r="B2267" s="6" t="s">
        <v>16448</v>
      </c>
      <c r="C2267" s="8">
        <v>4400</v>
      </c>
      <c r="D2267" s="12">
        <f t="shared" si="35"/>
        <v>3630</v>
      </c>
      <c r="E2267" s="11">
        <v>0.17499999999999999</v>
      </c>
    </row>
    <row r="2268" spans="1:5" ht="16" x14ac:dyDescent="0.2">
      <c r="A2268" t="s">
        <v>6459</v>
      </c>
      <c r="B2268" s="6" t="s">
        <v>16449</v>
      </c>
      <c r="C2268" s="8">
        <v>3520</v>
      </c>
      <c r="D2268" s="12">
        <f t="shared" si="35"/>
        <v>2904</v>
      </c>
      <c r="E2268" s="11">
        <v>0.17499999999999999</v>
      </c>
    </row>
    <row r="2269" spans="1:5" ht="16" x14ac:dyDescent="0.2">
      <c r="A2269" t="s">
        <v>6460</v>
      </c>
      <c r="B2269" s="6" t="s">
        <v>16450</v>
      </c>
      <c r="C2269" s="8">
        <v>3520</v>
      </c>
      <c r="D2269" s="12">
        <f t="shared" si="35"/>
        <v>2904</v>
      </c>
      <c r="E2269" s="11">
        <v>0.17499999999999999</v>
      </c>
    </row>
    <row r="2270" spans="1:5" ht="16" x14ac:dyDescent="0.2">
      <c r="A2270" t="s">
        <v>6461</v>
      </c>
      <c r="B2270" s="6" t="s">
        <v>16451</v>
      </c>
      <c r="C2270" s="8">
        <v>3520</v>
      </c>
      <c r="D2270" s="12">
        <f t="shared" si="35"/>
        <v>2904</v>
      </c>
      <c r="E2270" s="11">
        <v>0.17499999999999999</v>
      </c>
    </row>
    <row r="2271" spans="1:5" ht="16" x14ac:dyDescent="0.2">
      <c r="A2271" t="s">
        <v>6462</v>
      </c>
      <c r="B2271" s="6" t="s">
        <v>16452</v>
      </c>
      <c r="C2271" s="8">
        <v>3520</v>
      </c>
      <c r="D2271" s="12">
        <f t="shared" si="35"/>
        <v>2904</v>
      </c>
      <c r="E2271" s="11">
        <v>0.17499999999999999</v>
      </c>
    </row>
    <row r="2272" spans="1:5" ht="16" x14ac:dyDescent="0.2">
      <c r="A2272" t="s">
        <v>6463</v>
      </c>
      <c r="B2272" s="6" t="s">
        <v>16453</v>
      </c>
      <c r="C2272" s="8">
        <v>3520</v>
      </c>
      <c r="D2272" s="12">
        <f t="shared" si="35"/>
        <v>2904</v>
      </c>
      <c r="E2272" s="11">
        <v>0.17499999999999999</v>
      </c>
    </row>
    <row r="2273" spans="1:5" ht="16" x14ac:dyDescent="0.2">
      <c r="A2273" t="s">
        <v>6464</v>
      </c>
      <c r="B2273" s="6" t="s">
        <v>16454</v>
      </c>
      <c r="C2273" s="8">
        <v>4400</v>
      </c>
      <c r="D2273" s="12">
        <f t="shared" si="35"/>
        <v>3630</v>
      </c>
      <c r="E2273" s="11">
        <v>0.17499999999999999</v>
      </c>
    </row>
    <row r="2274" spans="1:5" ht="16" x14ac:dyDescent="0.2">
      <c r="A2274" t="s">
        <v>6465</v>
      </c>
      <c r="B2274" s="6" t="s">
        <v>16455</v>
      </c>
      <c r="C2274" s="8">
        <v>3520</v>
      </c>
      <c r="D2274" s="12">
        <f t="shared" si="35"/>
        <v>2904</v>
      </c>
      <c r="E2274" s="11">
        <v>0.17499999999999999</v>
      </c>
    </row>
    <row r="2275" spans="1:5" ht="16" x14ac:dyDescent="0.2">
      <c r="A2275" t="s">
        <v>6466</v>
      </c>
      <c r="B2275" s="6" t="s">
        <v>16456</v>
      </c>
      <c r="C2275" s="8">
        <v>44000</v>
      </c>
      <c r="D2275" s="12">
        <f t="shared" si="35"/>
        <v>36300</v>
      </c>
      <c r="E2275" s="11">
        <v>0.17499999999999999</v>
      </c>
    </row>
    <row r="2276" spans="1:5" ht="16" x14ac:dyDescent="0.2">
      <c r="A2276" t="s">
        <v>6467</v>
      </c>
      <c r="B2276" s="6" t="s">
        <v>16457</v>
      </c>
      <c r="C2276" s="8">
        <v>6050</v>
      </c>
      <c r="D2276" s="12">
        <f t="shared" si="35"/>
        <v>4991.25</v>
      </c>
      <c r="E2276" s="11">
        <v>0.17499999999999999</v>
      </c>
    </row>
    <row r="2277" spans="1:5" ht="16" x14ac:dyDescent="0.2">
      <c r="A2277" t="s">
        <v>6468</v>
      </c>
      <c r="B2277" s="6" t="s">
        <v>16458</v>
      </c>
      <c r="C2277" s="8">
        <v>6050</v>
      </c>
      <c r="D2277" s="12">
        <f t="shared" si="35"/>
        <v>4991.25</v>
      </c>
      <c r="E2277" s="11">
        <v>0.17499999999999999</v>
      </c>
    </row>
    <row r="2278" spans="1:5" ht="16" x14ac:dyDescent="0.2">
      <c r="A2278" t="s">
        <v>6469</v>
      </c>
      <c r="B2278" s="6" t="s">
        <v>16459</v>
      </c>
      <c r="C2278" s="8">
        <v>6600</v>
      </c>
      <c r="D2278" s="12">
        <f t="shared" si="35"/>
        <v>5445</v>
      </c>
      <c r="E2278" s="11">
        <v>0.17499999999999999</v>
      </c>
    </row>
    <row r="2279" spans="1:5" ht="16" x14ac:dyDescent="0.2">
      <c r="A2279" t="s">
        <v>6470</v>
      </c>
      <c r="B2279" s="6" t="s">
        <v>16460</v>
      </c>
      <c r="C2279" s="8">
        <v>6050</v>
      </c>
      <c r="D2279" s="12">
        <f t="shared" si="35"/>
        <v>4991.25</v>
      </c>
      <c r="E2279" s="11">
        <v>0.17499999999999999</v>
      </c>
    </row>
    <row r="2280" spans="1:5" ht="16" x14ac:dyDescent="0.2">
      <c r="A2280" t="s">
        <v>6471</v>
      </c>
      <c r="B2280" s="6" t="s">
        <v>16461</v>
      </c>
      <c r="C2280" s="8">
        <v>6050</v>
      </c>
      <c r="D2280" s="12">
        <f t="shared" si="35"/>
        <v>4991.25</v>
      </c>
      <c r="E2280" s="11">
        <v>0.17499999999999999</v>
      </c>
    </row>
    <row r="2281" spans="1:5" ht="16" x14ac:dyDescent="0.2">
      <c r="A2281" t="s">
        <v>6472</v>
      </c>
      <c r="B2281" s="6" t="s">
        <v>16462</v>
      </c>
      <c r="C2281" s="8">
        <v>6050</v>
      </c>
      <c r="D2281" s="12">
        <f t="shared" si="35"/>
        <v>4991.25</v>
      </c>
      <c r="E2281" s="11">
        <v>0.17499999999999999</v>
      </c>
    </row>
    <row r="2282" spans="1:5" ht="16" x14ac:dyDescent="0.2">
      <c r="A2282" t="s">
        <v>6473</v>
      </c>
      <c r="B2282" s="6" t="s">
        <v>16463</v>
      </c>
      <c r="C2282" s="8">
        <v>5500</v>
      </c>
      <c r="D2282" s="12">
        <f t="shared" si="35"/>
        <v>4537.5</v>
      </c>
      <c r="E2282" s="11">
        <v>0.17499999999999999</v>
      </c>
    </row>
    <row r="2283" spans="1:5" ht="16" x14ac:dyDescent="0.2">
      <c r="A2283" t="s">
        <v>6474</v>
      </c>
      <c r="B2283" s="6" t="s">
        <v>16464</v>
      </c>
      <c r="C2283" s="8">
        <v>4400</v>
      </c>
      <c r="D2283" s="12">
        <f t="shared" si="35"/>
        <v>3630</v>
      </c>
      <c r="E2283" s="11">
        <v>0.17499999999999999</v>
      </c>
    </row>
    <row r="2284" spans="1:5" ht="16" x14ac:dyDescent="0.2">
      <c r="A2284" t="s">
        <v>6475</v>
      </c>
      <c r="B2284" s="6" t="s">
        <v>16465</v>
      </c>
      <c r="C2284" s="8">
        <v>3300</v>
      </c>
      <c r="D2284" s="12">
        <f t="shared" si="35"/>
        <v>2722.5</v>
      </c>
      <c r="E2284" s="11">
        <v>0.17499999999999999</v>
      </c>
    </row>
    <row r="2285" spans="1:5" ht="16" x14ac:dyDescent="0.2">
      <c r="A2285" t="s">
        <v>6476</v>
      </c>
      <c r="B2285" s="6" t="s">
        <v>16466</v>
      </c>
      <c r="C2285" s="8">
        <v>2640</v>
      </c>
      <c r="D2285" s="12">
        <f t="shared" si="35"/>
        <v>2178</v>
      </c>
      <c r="E2285" s="11">
        <v>0.17499999999999999</v>
      </c>
    </row>
    <row r="2286" spans="1:5" ht="16" x14ac:dyDescent="0.2">
      <c r="A2286" t="s">
        <v>6477</v>
      </c>
      <c r="B2286" s="6" t="s">
        <v>16467</v>
      </c>
      <c r="C2286" s="8">
        <v>9130</v>
      </c>
      <c r="D2286" s="12">
        <f t="shared" si="35"/>
        <v>7532.25</v>
      </c>
      <c r="E2286" s="11">
        <v>0.17499999999999999</v>
      </c>
    </row>
    <row r="2287" spans="1:5" ht="16" x14ac:dyDescent="0.2">
      <c r="A2287" t="s">
        <v>6478</v>
      </c>
      <c r="B2287" s="6" t="s">
        <v>16468</v>
      </c>
      <c r="C2287" s="8">
        <v>7150</v>
      </c>
      <c r="D2287" s="12">
        <f t="shared" si="35"/>
        <v>5898.75</v>
      </c>
      <c r="E2287" s="11">
        <v>0.17499999999999999</v>
      </c>
    </row>
    <row r="2288" spans="1:5" ht="16" x14ac:dyDescent="0.2">
      <c r="A2288" t="s">
        <v>6479</v>
      </c>
      <c r="B2288" s="6" t="s">
        <v>16469</v>
      </c>
      <c r="C2288" s="8">
        <v>5500</v>
      </c>
      <c r="D2288" s="12">
        <f t="shared" si="35"/>
        <v>4537.5</v>
      </c>
      <c r="E2288" s="11">
        <v>0.17499999999999999</v>
      </c>
    </row>
    <row r="2289" spans="1:5" ht="16" x14ac:dyDescent="0.2">
      <c r="A2289" t="s">
        <v>6480</v>
      </c>
      <c r="B2289" s="6" t="s">
        <v>16470</v>
      </c>
      <c r="C2289" s="8">
        <v>4400</v>
      </c>
      <c r="D2289" s="12">
        <f t="shared" si="35"/>
        <v>3630</v>
      </c>
      <c r="E2289" s="11">
        <v>0.17499999999999999</v>
      </c>
    </row>
    <row r="2290" spans="1:5" ht="32" x14ac:dyDescent="0.2">
      <c r="A2290" t="s">
        <v>6481</v>
      </c>
      <c r="B2290" s="6" t="s">
        <v>16471</v>
      </c>
      <c r="C2290" s="8">
        <v>660</v>
      </c>
      <c r="D2290" s="12">
        <f t="shared" si="35"/>
        <v>544.5</v>
      </c>
      <c r="E2290" s="11">
        <v>0.17499999999999999</v>
      </c>
    </row>
    <row r="2291" spans="1:5" ht="16" x14ac:dyDescent="0.2">
      <c r="A2291" t="s">
        <v>6482</v>
      </c>
      <c r="B2291" s="6" t="s">
        <v>16472</v>
      </c>
      <c r="C2291" s="8">
        <v>5500</v>
      </c>
      <c r="D2291" s="12">
        <f t="shared" si="35"/>
        <v>4537.5</v>
      </c>
      <c r="E2291" s="11">
        <v>0.17499999999999999</v>
      </c>
    </row>
    <row r="2292" spans="1:5" ht="16" x14ac:dyDescent="0.2">
      <c r="A2292" t="s">
        <v>6483</v>
      </c>
      <c r="B2292" s="6" t="s">
        <v>16473</v>
      </c>
      <c r="C2292" s="8">
        <v>6050</v>
      </c>
      <c r="D2292" s="12">
        <f t="shared" si="35"/>
        <v>4991.25</v>
      </c>
      <c r="E2292" s="11">
        <v>0.17499999999999999</v>
      </c>
    </row>
    <row r="2293" spans="1:5" ht="16" x14ac:dyDescent="0.2">
      <c r="A2293" t="s">
        <v>6484</v>
      </c>
      <c r="B2293" s="6" t="s">
        <v>16474</v>
      </c>
      <c r="C2293" s="8">
        <v>1760</v>
      </c>
      <c r="D2293" s="12">
        <f t="shared" si="35"/>
        <v>1452</v>
      </c>
      <c r="E2293" s="11">
        <v>0.17499999999999999</v>
      </c>
    </row>
    <row r="2294" spans="1:5" ht="16" x14ac:dyDescent="0.2">
      <c r="A2294" t="s">
        <v>6485</v>
      </c>
      <c r="B2294" s="6" t="s">
        <v>16475</v>
      </c>
      <c r="C2294" s="8">
        <v>6050</v>
      </c>
      <c r="D2294" s="12">
        <f t="shared" si="35"/>
        <v>4991.25</v>
      </c>
      <c r="E2294" s="11">
        <v>0.17499999999999999</v>
      </c>
    </row>
    <row r="2295" spans="1:5" ht="16" x14ac:dyDescent="0.2">
      <c r="A2295" t="s">
        <v>6486</v>
      </c>
      <c r="B2295" s="6" t="s">
        <v>16476</v>
      </c>
      <c r="C2295" s="8">
        <v>6050</v>
      </c>
      <c r="D2295" s="12">
        <f t="shared" si="35"/>
        <v>4991.25</v>
      </c>
      <c r="E2295" s="11">
        <v>0.17499999999999999</v>
      </c>
    </row>
    <row r="2296" spans="1:5" ht="32" x14ac:dyDescent="0.2">
      <c r="A2296" t="s">
        <v>6487</v>
      </c>
      <c r="B2296" s="6" t="s">
        <v>16477</v>
      </c>
      <c r="C2296" s="8">
        <v>3300</v>
      </c>
      <c r="D2296" s="12">
        <f t="shared" si="35"/>
        <v>2722.5</v>
      </c>
      <c r="E2296" s="11">
        <v>0.17499999999999999</v>
      </c>
    </row>
    <row r="2297" spans="1:5" ht="32" x14ac:dyDescent="0.2">
      <c r="A2297" t="s">
        <v>6488</v>
      </c>
      <c r="B2297" s="6" t="s">
        <v>16478</v>
      </c>
      <c r="C2297" s="8">
        <v>2640</v>
      </c>
      <c r="D2297" s="12">
        <f t="shared" si="35"/>
        <v>2178</v>
      </c>
      <c r="E2297" s="11">
        <v>0.17499999999999999</v>
      </c>
    </row>
    <row r="2298" spans="1:5" ht="16" x14ac:dyDescent="0.2">
      <c r="A2298" t="s">
        <v>6489</v>
      </c>
      <c r="B2298" s="6" t="s">
        <v>16479</v>
      </c>
      <c r="C2298" s="8">
        <v>7150</v>
      </c>
      <c r="D2298" s="12">
        <f t="shared" si="35"/>
        <v>5898.75</v>
      </c>
      <c r="E2298" s="11">
        <v>0.17499999999999999</v>
      </c>
    </row>
    <row r="2299" spans="1:5" ht="16" x14ac:dyDescent="0.2">
      <c r="A2299" t="s">
        <v>6490</v>
      </c>
      <c r="B2299" s="6" t="s">
        <v>16480</v>
      </c>
      <c r="C2299" s="8">
        <v>5500</v>
      </c>
      <c r="D2299" s="12">
        <f t="shared" si="35"/>
        <v>4537.5</v>
      </c>
      <c r="E2299" s="11">
        <v>0.17499999999999999</v>
      </c>
    </row>
    <row r="2300" spans="1:5" ht="16" x14ac:dyDescent="0.2">
      <c r="A2300" t="s">
        <v>6491</v>
      </c>
      <c r="B2300" s="6" t="s">
        <v>16481</v>
      </c>
      <c r="C2300" s="8">
        <v>4400</v>
      </c>
      <c r="D2300" s="12">
        <f t="shared" si="35"/>
        <v>3630</v>
      </c>
      <c r="E2300" s="11">
        <v>0.17499999999999999</v>
      </c>
    </row>
    <row r="2301" spans="1:5" ht="16" x14ac:dyDescent="0.2">
      <c r="A2301" t="s">
        <v>6492</v>
      </c>
      <c r="B2301" s="6" t="s">
        <v>16482</v>
      </c>
      <c r="C2301" s="8">
        <v>3300</v>
      </c>
      <c r="D2301" s="12">
        <f t="shared" si="35"/>
        <v>2722.5</v>
      </c>
      <c r="E2301" s="11">
        <v>0.17499999999999999</v>
      </c>
    </row>
    <row r="2302" spans="1:5" ht="16" x14ac:dyDescent="0.2">
      <c r="A2302" t="s">
        <v>6493</v>
      </c>
      <c r="B2302" s="6" t="s">
        <v>16483</v>
      </c>
      <c r="C2302" s="8">
        <v>7150</v>
      </c>
      <c r="D2302" s="12">
        <f t="shared" si="35"/>
        <v>5898.75</v>
      </c>
      <c r="E2302" s="11">
        <v>0.17499999999999999</v>
      </c>
    </row>
    <row r="2303" spans="1:5" ht="16" x14ac:dyDescent="0.2">
      <c r="A2303" t="s">
        <v>6494</v>
      </c>
      <c r="B2303" s="6" t="s">
        <v>16484</v>
      </c>
      <c r="C2303" s="8">
        <v>5500</v>
      </c>
      <c r="D2303" s="12">
        <f t="shared" si="35"/>
        <v>4537.5</v>
      </c>
      <c r="E2303" s="11">
        <v>0.17499999999999999</v>
      </c>
    </row>
    <row r="2304" spans="1:5" ht="16" x14ac:dyDescent="0.2">
      <c r="A2304" t="s">
        <v>6495</v>
      </c>
      <c r="B2304" s="6" t="s">
        <v>16485</v>
      </c>
      <c r="C2304" s="8">
        <v>4400</v>
      </c>
      <c r="D2304" s="12">
        <f t="shared" si="35"/>
        <v>3630</v>
      </c>
      <c r="E2304" s="11">
        <v>0.17499999999999999</v>
      </c>
    </row>
    <row r="2305" spans="1:5" ht="16" x14ac:dyDescent="0.2">
      <c r="A2305" t="s">
        <v>6496</v>
      </c>
      <c r="B2305" s="6" t="s">
        <v>16486</v>
      </c>
      <c r="C2305" s="8">
        <v>3300</v>
      </c>
      <c r="D2305" s="12">
        <f t="shared" si="35"/>
        <v>2722.5</v>
      </c>
      <c r="E2305" s="11">
        <v>0.17499999999999999</v>
      </c>
    </row>
    <row r="2306" spans="1:5" ht="16" x14ac:dyDescent="0.2">
      <c r="A2306" t="s">
        <v>6497</v>
      </c>
      <c r="B2306" s="6" t="s">
        <v>16487</v>
      </c>
      <c r="C2306" s="8">
        <v>5500</v>
      </c>
      <c r="D2306" s="12">
        <f t="shared" si="35"/>
        <v>4537.5</v>
      </c>
      <c r="E2306" s="11">
        <v>0.17499999999999999</v>
      </c>
    </row>
    <row r="2307" spans="1:5" ht="16" x14ac:dyDescent="0.2">
      <c r="A2307" t="s">
        <v>6498</v>
      </c>
      <c r="B2307" s="6" t="s">
        <v>16488</v>
      </c>
      <c r="C2307" s="8">
        <v>4400</v>
      </c>
      <c r="D2307" s="12">
        <f t="shared" ref="D2307:D2370" si="36">(1-E2307)*C2307</f>
        <v>3630</v>
      </c>
      <c r="E2307" s="11">
        <v>0.17499999999999999</v>
      </c>
    </row>
    <row r="2308" spans="1:5" ht="16" x14ac:dyDescent="0.2">
      <c r="A2308" t="s">
        <v>6499</v>
      </c>
      <c r="B2308" s="6" t="s">
        <v>16489</v>
      </c>
      <c r="C2308" s="8">
        <v>3300</v>
      </c>
      <c r="D2308" s="12">
        <f t="shared" si="36"/>
        <v>2722.5</v>
      </c>
      <c r="E2308" s="11">
        <v>0.17499999999999999</v>
      </c>
    </row>
    <row r="2309" spans="1:5" ht="16" x14ac:dyDescent="0.2">
      <c r="A2309" t="s">
        <v>6500</v>
      </c>
      <c r="B2309" s="6" t="s">
        <v>16490</v>
      </c>
      <c r="C2309" s="8">
        <v>2640</v>
      </c>
      <c r="D2309" s="12">
        <f t="shared" si="36"/>
        <v>2178</v>
      </c>
      <c r="E2309" s="11">
        <v>0.17499999999999999</v>
      </c>
    </row>
    <row r="2310" spans="1:5" ht="16" x14ac:dyDescent="0.2">
      <c r="A2310" t="s">
        <v>6501</v>
      </c>
      <c r="B2310" s="6" t="s">
        <v>16491</v>
      </c>
      <c r="C2310" s="8">
        <v>5500</v>
      </c>
      <c r="D2310" s="12">
        <f t="shared" si="36"/>
        <v>4537.5</v>
      </c>
      <c r="E2310" s="11">
        <v>0.17499999999999999</v>
      </c>
    </row>
    <row r="2311" spans="1:5" ht="16" x14ac:dyDescent="0.2">
      <c r="A2311" t="s">
        <v>6502</v>
      </c>
      <c r="B2311" s="6" t="s">
        <v>16492</v>
      </c>
      <c r="C2311" s="8">
        <v>4400</v>
      </c>
      <c r="D2311" s="12">
        <f t="shared" si="36"/>
        <v>3630</v>
      </c>
      <c r="E2311" s="11">
        <v>0.17499999999999999</v>
      </c>
    </row>
    <row r="2312" spans="1:5" ht="16" x14ac:dyDescent="0.2">
      <c r="A2312" t="s">
        <v>6503</v>
      </c>
      <c r="B2312" s="6" t="s">
        <v>16493</v>
      </c>
      <c r="C2312" s="8">
        <v>3300</v>
      </c>
      <c r="D2312" s="12">
        <f t="shared" si="36"/>
        <v>2722.5</v>
      </c>
      <c r="E2312" s="11">
        <v>0.17499999999999999</v>
      </c>
    </row>
    <row r="2313" spans="1:5" ht="16" x14ac:dyDescent="0.2">
      <c r="A2313" t="s">
        <v>6504</v>
      </c>
      <c r="B2313" s="6" t="s">
        <v>16494</v>
      </c>
      <c r="C2313" s="8">
        <v>2640</v>
      </c>
      <c r="D2313" s="12">
        <f t="shared" si="36"/>
        <v>2178</v>
      </c>
      <c r="E2313" s="11">
        <v>0.17499999999999999</v>
      </c>
    </row>
    <row r="2314" spans="1:5" ht="32" x14ac:dyDescent="0.2">
      <c r="A2314" t="s">
        <v>6505</v>
      </c>
      <c r="B2314" s="6" t="s">
        <v>16495</v>
      </c>
      <c r="C2314" s="8">
        <v>9130</v>
      </c>
      <c r="D2314" s="12">
        <f t="shared" si="36"/>
        <v>7532.25</v>
      </c>
      <c r="E2314" s="11">
        <v>0.17499999999999999</v>
      </c>
    </row>
    <row r="2315" spans="1:5" ht="32" x14ac:dyDescent="0.2">
      <c r="A2315" t="s">
        <v>6506</v>
      </c>
      <c r="B2315" s="6" t="s">
        <v>16496</v>
      </c>
      <c r="C2315" s="8">
        <v>7150</v>
      </c>
      <c r="D2315" s="12">
        <f t="shared" si="36"/>
        <v>5898.75</v>
      </c>
      <c r="E2315" s="11">
        <v>0.17499999999999999</v>
      </c>
    </row>
    <row r="2316" spans="1:5" ht="32" x14ac:dyDescent="0.2">
      <c r="A2316" t="s">
        <v>6507</v>
      </c>
      <c r="B2316" s="6" t="s">
        <v>16497</v>
      </c>
      <c r="C2316" s="8">
        <v>5500</v>
      </c>
      <c r="D2316" s="12">
        <f t="shared" si="36"/>
        <v>4537.5</v>
      </c>
      <c r="E2316" s="11">
        <v>0.17499999999999999</v>
      </c>
    </row>
    <row r="2317" spans="1:5" ht="32" x14ac:dyDescent="0.2">
      <c r="A2317" t="s">
        <v>6508</v>
      </c>
      <c r="B2317" s="6" t="s">
        <v>16498</v>
      </c>
      <c r="C2317" s="8">
        <v>4400</v>
      </c>
      <c r="D2317" s="12">
        <f t="shared" si="36"/>
        <v>3630</v>
      </c>
      <c r="E2317" s="11">
        <v>0.17499999999999999</v>
      </c>
    </row>
    <row r="2318" spans="1:5" ht="16" x14ac:dyDescent="0.2">
      <c r="A2318" t="s">
        <v>6509</v>
      </c>
      <c r="B2318" s="6" t="s">
        <v>16499</v>
      </c>
      <c r="C2318" s="8">
        <v>3300</v>
      </c>
      <c r="D2318" s="12">
        <f t="shared" si="36"/>
        <v>2722.5</v>
      </c>
      <c r="E2318" s="11">
        <v>0.17499999999999999</v>
      </c>
    </row>
    <row r="2319" spans="1:5" ht="16" x14ac:dyDescent="0.2">
      <c r="A2319" t="s">
        <v>6510</v>
      </c>
      <c r="B2319" s="6" t="s">
        <v>16500</v>
      </c>
      <c r="C2319" s="8">
        <v>2475</v>
      </c>
      <c r="D2319" s="12">
        <f t="shared" si="36"/>
        <v>2041.875</v>
      </c>
      <c r="E2319" s="11">
        <v>0.17499999999999999</v>
      </c>
    </row>
    <row r="2320" spans="1:5" ht="16" x14ac:dyDescent="0.2">
      <c r="A2320" t="s">
        <v>6511</v>
      </c>
      <c r="B2320" s="6" t="s">
        <v>16501</v>
      </c>
      <c r="C2320" s="8">
        <v>2062.5</v>
      </c>
      <c r="D2320" s="12">
        <f t="shared" si="36"/>
        <v>1701.5625</v>
      </c>
      <c r="E2320" s="11">
        <v>0.17499999999999999</v>
      </c>
    </row>
    <row r="2321" spans="1:5" ht="16" x14ac:dyDescent="0.2">
      <c r="A2321" t="s">
        <v>6512</v>
      </c>
      <c r="B2321" s="6" t="s">
        <v>16502</v>
      </c>
      <c r="C2321" s="8">
        <v>1650</v>
      </c>
      <c r="D2321" s="12">
        <f t="shared" si="36"/>
        <v>1361.25</v>
      </c>
      <c r="E2321" s="11">
        <v>0.17499999999999999</v>
      </c>
    </row>
    <row r="2322" spans="1:5" ht="16" x14ac:dyDescent="0.2">
      <c r="A2322" t="s">
        <v>6513</v>
      </c>
      <c r="B2322" s="6" t="s">
        <v>24771</v>
      </c>
      <c r="C2322" s="8">
        <v>4400</v>
      </c>
      <c r="D2322" s="12">
        <f t="shared" si="36"/>
        <v>3630</v>
      </c>
      <c r="E2322" s="11">
        <v>0.17499999999999999</v>
      </c>
    </row>
    <row r="2323" spans="1:5" ht="16" x14ac:dyDescent="0.2">
      <c r="A2323" t="s">
        <v>6514</v>
      </c>
      <c r="B2323" s="6" t="s">
        <v>24772</v>
      </c>
      <c r="C2323" s="8">
        <v>3850</v>
      </c>
      <c r="D2323" s="12">
        <f t="shared" si="36"/>
        <v>3176.25</v>
      </c>
      <c r="E2323" s="11">
        <v>0.17499999999999999</v>
      </c>
    </row>
    <row r="2324" spans="1:5" ht="32" x14ac:dyDescent="0.2">
      <c r="A2324" t="s">
        <v>6515</v>
      </c>
      <c r="B2324" s="6" t="s">
        <v>16503</v>
      </c>
      <c r="C2324" s="8">
        <v>11440</v>
      </c>
      <c r="D2324" s="12">
        <f t="shared" si="36"/>
        <v>9438</v>
      </c>
      <c r="E2324" s="11">
        <v>0.17499999999999999</v>
      </c>
    </row>
    <row r="2325" spans="1:5" ht="32" x14ac:dyDescent="0.2">
      <c r="A2325" t="s">
        <v>6516</v>
      </c>
      <c r="B2325" s="6" t="s">
        <v>16504</v>
      </c>
      <c r="C2325" s="8">
        <v>9130</v>
      </c>
      <c r="D2325" s="12">
        <f t="shared" si="36"/>
        <v>7532.25</v>
      </c>
      <c r="E2325" s="11">
        <v>0.17499999999999999</v>
      </c>
    </row>
    <row r="2326" spans="1:5" ht="32" x14ac:dyDescent="0.2">
      <c r="A2326" t="s">
        <v>6517</v>
      </c>
      <c r="B2326" s="6" t="s">
        <v>16505</v>
      </c>
      <c r="C2326" s="8">
        <v>7150</v>
      </c>
      <c r="D2326" s="12">
        <f t="shared" si="36"/>
        <v>5898.75</v>
      </c>
      <c r="E2326" s="11">
        <v>0.17499999999999999</v>
      </c>
    </row>
    <row r="2327" spans="1:5" ht="32" x14ac:dyDescent="0.2">
      <c r="A2327" t="s">
        <v>6518</v>
      </c>
      <c r="B2327" s="6" t="s">
        <v>16506</v>
      </c>
      <c r="C2327" s="8">
        <v>5500</v>
      </c>
      <c r="D2327" s="12">
        <f t="shared" si="36"/>
        <v>4537.5</v>
      </c>
      <c r="E2327" s="11">
        <v>0.17499999999999999</v>
      </c>
    </row>
    <row r="2328" spans="1:5" ht="16" x14ac:dyDescent="0.2">
      <c r="A2328" t="s">
        <v>6519</v>
      </c>
      <c r="B2328" s="6" t="s">
        <v>16507</v>
      </c>
      <c r="C2328" s="8">
        <v>6875</v>
      </c>
      <c r="D2328" s="12">
        <f t="shared" si="36"/>
        <v>5671.875</v>
      </c>
      <c r="E2328" s="11">
        <v>0.17499999999999999</v>
      </c>
    </row>
    <row r="2329" spans="1:5" ht="16" x14ac:dyDescent="0.2">
      <c r="A2329" t="s">
        <v>6520</v>
      </c>
      <c r="B2329" s="6" t="s">
        <v>16508</v>
      </c>
      <c r="C2329" s="8">
        <v>5500</v>
      </c>
      <c r="D2329" s="12">
        <f t="shared" si="36"/>
        <v>4537.5</v>
      </c>
      <c r="E2329" s="11">
        <v>0.17499999999999999</v>
      </c>
    </row>
    <row r="2330" spans="1:5" ht="16" x14ac:dyDescent="0.2">
      <c r="A2330" t="s">
        <v>6521</v>
      </c>
      <c r="B2330" s="6" t="s">
        <v>16509</v>
      </c>
      <c r="C2330" s="8">
        <v>4400</v>
      </c>
      <c r="D2330" s="12">
        <f t="shared" si="36"/>
        <v>3630</v>
      </c>
      <c r="E2330" s="11">
        <v>0.17499999999999999</v>
      </c>
    </row>
    <row r="2331" spans="1:5" ht="16" x14ac:dyDescent="0.2">
      <c r="A2331" t="s">
        <v>6522</v>
      </c>
      <c r="B2331" s="6" t="s">
        <v>16510</v>
      </c>
      <c r="C2331" s="8">
        <v>3850</v>
      </c>
      <c r="D2331" s="12">
        <f t="shared" si="36"/>
        <v>3176.25</v>
      </c>
      <c r="E2331" s="11">
        <v>0.17499999999999999</v>
      </c>
    </row>
    <row r="2332" spans="1:5" ht="32" x14ac:dyDescent="0.2">
      <c r="A2332" t="s">
        <v>6523</v>
      </c>
      <c r="B2332" s="6" t="s">
        <v>16511</v>
      </c>
      <c r="C2332" s="8">
        <v>11440</v>
      </c>
      <c r="D2332" s="12">
        <f t="shared" si="36"/>
        <v>9438</v>
      </c>
      <c r="E2332" s="11">
        <v>0.17499999999999999</v>
      </c>
    </row>
    <row r="2333" spans="1:5" ht="32" x14ac:dyDescent="0.2">
      <c r="A2333" t="s">
        <v>6524</v>
      </c>
      <c r="B2333" s="6" t="s">
        <v>16512</v>
      </c>
      <c r="C2333" s="8">
        <v>9130</v>
      </c>
      <c r="D2333" s="12">
        <f t="shared" si="36"/>
        <v>7532.25</v>
      </c>
      <c r="E2333" s="11">
        <v>0.17499999999999999</v>
      </c>
    </row>
    <row r="2334" spans="1:5" ht="32" x14ac:dyDescent="0.2">
      <c r="A2334" t="s">
        <v>6525</v>
      </c>
      <c r="B2334" s="6" t="s">
        <v>16513</v>
      </c>
      <c r="C2334" s="8">
        <v>7150</v>
      </c>
      <c r="D2334" s="12">
        <f t="shared" si="36"/>
        <v>5898.75</v>
      </c>
      <c r="E2334" s="11">
        <v>0.17499999999999999</v>
      </c>
    </row>
    <row r="2335" spans="1:5" ht="32" x14ac:dyDescent="0.2">
      <c r="A2335" t="s">
        <v>6526</v>
      </c>
      <c r="B2335" s="6" t="s">
        <v>16514</v>
      </c>
      <c r="C2335" s="8">
        <v>5500</v>
      </c>
      <c r="D2335" s="12">
        <f t="shared" si="36"/>
        <v>4537.5</v>
      </c>
      <c r="E2335" s="11">
        <v>0.17499999999999999</v>
      </c>
    </row>
    <row r="2336" spans="1:5" ht="32" x14ac:dyDescent="0.2">
      <c r="A2336" t="s">
        <v>6527</v>
      </c>
      <c r="B2336" s="6" t="s">
        <v>16515</v>
      </c>
      <c r="C2336" s="8">
        <v>4400</v>
      </c>
      <c r="D2336" s="12">
        <f t="shared" si="36"/>
        <v>3630</v>
      </c>
      <c r="E2336" s="11">
        <v>0.17499999999999999</v>
      </c>
    </row>
    <row r="2337" spans="1:5" ht="32" x14ac:dyDescent="0.2">
      <c r="A2337" t="s">
        <v>6528</v>
      </c>
      <c r="B2337" s="6" t="s">
        <v>16516</v>
      </c>
      <c r="C2337" s="8">
        <v>3300</v>
      </c>
      <c r="D2337" s="12">
        <f t="shared" si="36"/>
        <v>2722.5</v>
      </c>
      <c r="E2337" s="11">
        <v>0.17499999999999999</v>
      </c>
    </row>
    <row r="2338" spans="1:5" ht="32" x14ac:dyDescent="0.2">
      <c r="A2338" t="s">
        <v>6529</v>
      </c>
      <c r="B2338" s="6" t="s">
        <v>16517</v>
      </c>
      <c r="C2338" s="8">
        <v>2640</v>
      </c>
      <c r="D2338" s="12">
        <f t="shared" si="36"/>
        <v>2178</v>
      </c>
      <c r="E2338" s="11">
        <v>0.17499999999999999</v>
      </c>
    </row>
    <row r="2339" spans="1:5" ht="32" x14ac:dyDescent="0.2">
      <c r="A2339" t="s">
        <v>6530</v>
      </c>
      <c r="B2339" s="6" t="s">
        <v>16518</v>
      </c>
      <c r="C2339" s="8">
        <v>2090</v>
      </c>
      <c r="D2339" s="12">
        <f t="shared" si="36"/>
        <v>1724.25</v>
      </c>
      <c r="E2339" s="11">
        <v>0.17499999999999999</v>
      </c>
    </row>
    <row r="2340" spans="1:5" ht="32" x14ac:dyDescent="0.2">
      <c r="A2340" t="s">
        <v>6531</v>
      </c>
      <c r="B2340" s="6" t="s">
        <v>16519</v>
      </c>
      <c r="C2340" s="8">
        <v>7150</v>
      </c>
      <c r="D2340" s="12">
        <f t="shared" si="36"/>
        <v>5898.75</v>
      </c>
      <c r="E2340" s="11">
        <v>0.17499999999999999</v>
      </c>
    </row>
    <row r="2341" spans="1:5" ht="32" x14ac:dyDescent="0.2">
      <c r="A2341" t="s">
        <v>6532</v>
      </c>
      <c r="B2341" s="6" t="s">
        <v>16520</v>
      </c>
      <c r="C2341" s="8">
        <v>5500</v>
      </c>
      <c r="D2341" s="12">
        <f t="shared" si="36"/>
        <v>4537.5</v>
      </c>
      <c r="E2341" s="11">
        <v>0.17499999999999999</v>
      </c>
    </row>
    <row r="2342" spans="1:5" ht="32" x14ac:dyDescent="0.2">
      <c r="A2342" t="s">
        <v>6533</v>
      </c>
      <c r="B2342" s="6" t="s">
        <v>16521</v>
      </c>
      <c r="C2342" s="8">
        <v>4400</v>
      </c>
      <c r="D2342" s="12">
        <f t="shared" si="36"/>
        <v>3630</v>
      </c>
      <c r="E2342" s="11">
        <v>0.17499999999999999</v>
      </c>
    </row>
    <row r="2343" spans="1:5" ht="32" x14ac:dyDescent="0.2">
      <c r="A2343" t="s">
        <v>6534</v>
      </c>
      <c r="B2343" s="6" t="s">
        <v>16522</v>
      </c>
      <c r="C2343" s="8">
        <v>3300</v>
      </c>
      <c r="D2343" s="12">
        <f t="shared" si="36"/>
        <v>2722.5</v>
      </c>
      <c r="E2343" s="11">
        <v>0.17499999999999999</v>
      </c>
    </row>
    <row r="2344" spans="1:5" ht="16" x14ac:dyDescent="0.2">
      <c r="A2344" t="s">
        <v>6535</v>
      </c>
      <c r="B2344" s="6" t="s">
        <v>16523</v>
      </c>
      <c r="C2344" s="8">
        <v>4400</v>
      </c>
      <c r="D2344" s="12">
        <f t="shared" si="36"/>
        <v>3630</v>
      </c>
      <c r="E2344" s="11">
        <v>0.17499999999999999</v>
      </c>
    </row>
    <row r="2345" spans="1:5" ht="16" x14ac:dyDescent="0.2">
      <c r="A2345" t="s">
        <v>6536</v>
      </c>
      <c r="B2345" s="6" t="s">
        <v>16524</v>
      </c>
      <c r="C2345" s="8">
        <v>3300</v>
      </c>
      <c r="D2345" s="12">
        <f t="shared" si="36"/>
        <v>2722.5</v>
      </c>
      <c r="E2345" s="11">
        <v>0.17499999999999999</v>
      </c>
    </row>
    <row r="2346" spans="1:5" ht="32" x14ac:dyDescent="0.2">
      <c r="A2346" t="s">
        <v>6537</v>
      </c>
      <c r="B2346" s="6" t="s">
        <v>16525</v>
      </c>
      <c r="C2346" s="8">
        <v>2640</v>
      </c>
      <c r="D2346" s="12">
        <f t="shared" si="36"/>
        <v>2178</v>
      </c>
      <c r="E2346" s="11">
        <v>0.17499999999999999</v>
      </c>
    </row>
    <row r="2347" spans="1:5" ht="16" x14ac:dyDescent="0.2">
      <c r="A2347" t="s">
        <v>6538</v>
      </c>
      <c r="B2347" s="6" t="s">
        <v>16526</v>
      </c>
      <c r="C2347" s="8">
        <v>2090</v>
      </c>
      <c r="D2347" s="12">
        <f t="shared" si="36"/>
        <v>1724.25</v>
      </c>
      <c r="E2347" s="11">
        <v>0.17499999999999999</v>
      </c>
    </row>
    <row r="2348" spans="1:5" ht="32" x14ac:dyDescent="0.2">
      <c r="A2348" t="s">
        <v>6539</v>
      </c>
      <c r="B2348" s="6" t="s">
        <v>16527</v>
      </c>
      <c r="C2348" s="8">
        <v>7150</v>
      </c>
      <c r="D2348" s="12">
        <f t="shared" si="36"/>
        <v>5898.75</v>
      </c>
      <c r="E2348" s="11">
        <v>0.17499999999999999</v>
      </c>
    </row>
    <row r="2349" spans="1:5" ht="32" x14ac:dyDescent="0.2">
      <c r="A2349" t="s">
        <v>6540</v>
      </c>
      <c r="B2349" s="6" t="s">
        <v>16528</v>
      </c>
      <c r="C2349" s="8">
        <v>5500</v>
      </c>
      <c r="D2349" s="12">
        <f t="shared" si="36"/>
        <v>4537.5</v>
      </c>
      <c r="E2349" s="11">
        <v>0.17499999999999999</v>
      </c>
    </row>
    <row r="2350" spans="1:5" ht="32" x14ac:dyDescent="0.2">
      <c r="A2350" t="s">
        <v>6541</v>
      </c>
      <c r="B2350" s="6" t="s">
        <v>16529</v>
      </c>
      <c r="C2350" s="8">
        <v>4400</v>
      </c>
      <c r="D2350" s="12">
        <f t="shared" si="36"/>
        <v>3630</v>
      </c>
      <c r="E2350" s="11">
        <v>0.17499999999999999</v>
      </c>
    </row>
    <row r="2351" spans="1:5" ht="32" x14ac:dyDescent="0.2">
      <c r="A2351" t="s">
        <v>6542</v>
      </c>
      <c r="B2351" s="6" t="s">
        <v>16530</v>
      </c>
      <c r="C2351" s="8">
        <v>3300</v>
      </c>
      <c r="D2351" s="12">
        <f t="shared" si="36"/>
        <v>2722.5</v>
      </c>
      <c r="E2351" s="11">
        <v>0.17499999999999999</v>
      </c>
    </row>
    <row r="2352" spans="1:5" ht="32" x14ac:dyDescent="0.2">
      <c r="A2352" t="s">
        <v>6543</v>
      </c>
      <c r="B2352" s="6" t="s">
        <v>16531</v>
      </c>
      <c r="C2352" s="8">
        <v>3300</v>
      </c>
      <c r="D2352" s="12">
        <f t="shared" si="36"/>
        <v>2722.5</v>
      </c>
      <c r="E2352" s="11">
        <v>0.17499999999999999</v>
      </c>
    </row>
    <row r="2353" spans="1:5" ht="32" x14ac:dyDescent="0.2">
      <c r="A2353" t="s">
        <v>6544</v>
      </c>
      <c r="B2353" s="6" t="s">
        <v>16532</v>
      </c>
      <c r="C2353" s="8">
        <v>2640</v>
      </c>
      <c r="D2353" s="12">
        <f t="shared" si="36"/>
        <v>2178</v>
      </c>
      <c r="E2353" s="11">
        <v>0.17499999999999999</v>
      </c>
    </row>
    <row r="2354" spans="1:5" ht="32" x14ac:dyDescent="0.2">
      <c r="A2354" t="s">
        <v>6545</v>
      </c>
      <c r="B2354" s="6" t="s">
        <v>16533</v>
      </c>
      <c r="C2354" s="8">
        <v>2090</v>
      </c>
      <c r="D2354" s="12">
        <f t="shared" si="36"/>
        <v>1724.25</v>
      </c>
      <c r="E2354" s="11">
        <v>0.17499999999999999</v>
      </c>
    </row>
    <row r="2355" spans="1:5" ht="32" x14ac:dyDescent="0.2">
      <c r="A2355" t="s">
        <v>6546</v>
      </c>
      <c r="B2355" s="6" t="s">
        <v>16534</v>
      </c>
      <c r="C2355" s="8">
        <v>1650</v>
      </c>
      <c r="D2355" s="12">
        <f t="shared" si="36"/>
        <v>1361.25</v>
      </c>
      <c r="E2355" s="11">
        <v>0.17499999999999999</v>
      </c>
    </row>
    <row r="2356" spans="1:5" ht="32" x14ac:dyDescent="0.2">
      <c r="A2356" t="s">
        <v>6547</v>
      </c>
      <c r="B2356" s="6" t="s">
        <v>16535</v>
      </c>
      <c r="C2356" s="8">
        <v>5500</v>
      </c>
      <c r="D2356" s="12">
        <f t="shared" si="36"/>
        <v>4537.5</v>
      </c>
      <c r="E2356" s="11">
        <v>0.17499999999999999</v>
      </c>
    </row>
    <row r="2357" spans="1:5" ht="32" x14ac:dyDescent="0.2">
      <c r="A2357" t="s">
        <v>6548</v>
      </c>
      <c r="B2357" s="6" t="s">
        <v>16536</v>
      </c>
      <c r="C2357" s="8">
        <v>4400</v>
      </c>
      <c r="D2357" s="12">
        <f t="shared" si="36"/>
        <v>3630</v>
      </c>
      <c r="E2357" s="11">
        <v>0.17499999999999999</v>
      </c>
    </row>
    <row r="2358" spans="1:5" ht="16" x14ac:dyDescent="0.2">
      <c r="A2358" t="s">
        <v>6549</v>
      </c>
      <c r="B2358" s="6" t="s">
        <v>16537</v>
      </c>
      <c r="C2358" s="8">
        <v>9130</v>
      </c>
      <c r="D2358" s="12">
        <f t="shared" si="36"/>
        <v>7532.25</v>
      </c>
      <c r="E2358" s="11">
        <v>0.17499999999999999</v>
      </c>
    </row>
    <row r="2359" spans="1:5" ht="16" x14ac:dyDescent="0.2">
      <c r="A2359" t="s">
        <v>6550</v>
      </c>
      <c r="B2359" s="6" t="s">
        <v>16538</v>
      </c>
      <c r="C2359" s="8">
        <v>7150</v>
      </c>
      <c r="D2359" s="12">
        <f t="shared" si="36"/>
        <v>5898.75</v>
      </c>
      <c r="E2359" s="11">
        <v>0.17499999999999999</v>
      </c>
    </row>
    <row r="2360" spans="1:5" ht="16" x14ac:dyDescent="0.2">
      <c r="A2360" t="s">
        <v>6551</v>
      </c>
      <c r="B2360" s="6" t="s">
        <v>16539</v>
      </c>
      <c r="C2360" s="8">
        <v>5500</v>
      </c>
      <c r="D2360" s="12">
        <f t="shared" si="36"/>
        <v>4537.5</v>
      </c>
      <c r="E2360" s="11">
        <v>0.17499999999999999</v>
      </c>
    </row>
    <row r="2361" spans="1:5" ht="16" x14ac:dyDescent="0.2">
      <c r="A2361" t="s">
        <v>6552</v>
      </c>
      <c r="B2361" s="6" t="s">
        <v>16540</v>
      </c>
      <c r="C2361" s="8">
        <v>4400</v>
      </c>
      <c r="D2361" s="12">
        <f t="shared" si="36"/>
        <v>3630</v>
      </c>
      <c r="E2361" s="11">
        <v>0.17499999999999999</v>
      </c>
    </row>
    <row r="2362" spans="1:5" ht="16" x14ac:dyDescent="0.2">
      <c r="A2362" t="s">
        <v>6553</v>
      </c>
      <c r="B2362" s="6" t="s">
        <v>16541</v>
      </c>
      <c r="C2362" s="8">
        <v>3300</v>
      </c>
      <c r="D2362" s="12">
        <f t="shared" si="36"/>
        <v>2722.5</v>
      </c>
      <c r="E2362" s="11">
        <v>0.17499999999999999</v>
      </c>
    </row>
    <row r="2363" spans="1:5" ht="16" x14ac:dyDescent="0.2">
      <c r="A2363" t="s">
        <v>6554</v>
      </c>
      <c r="B2363" s="6" t="s">
        <v>16542</v>
      </c>
      <c r="C2363" s="8">
        <v>2640</v>
      </c>
      <c r="D2363" s="12">
        <f t="shared" si="36"/>
        <v>2178</v>
      </c>
      <c r="E2363" s="11">
        <v>0.17499999999999999</v>
      </c>
    </row>
    <row r="2364" spans="1:5" ht="16" x14ac:dyDescent="0.2">
      <c r="A2364" t="s">
        <v>6555</v>
      </c>
      <c r="B2364" s="6" t="s">
        <v>16543</v>
      </c>
      <c r="C2364" s="8">
        <v>2090</v>
      </c>
      <c r="D2364" s="12">
        <f t="shared" si="36"/>
        <v>1724.25</v>
      </c>
      <c r="E2364" s="11">
        <v>0.17499999999999999</v>
      </c>
    </row>
    <row r="2365" spans="1:5" ht="16" x14ac:dyDescent="0.2">
      <c r="A2365" t="s">
        <v>6556</v>
      </c>
      <c r="B2365" s="6" t="s">
        <v>16544</v>
      </c>
      <c r="C2365" s="8">
        <v>1650</v>
      </c>
      <c r="D2365" s="12">
        <f t="shared" si="36"/>
        <v>1361.25</v>
      </c>
      <c r="E2365" s="11">
        <v>0.17499999999999999</v>
      </c>
    </row>
    <row r="2366" spans="1:5" ht="16" x14ac:dyDescent="0.2">
      <c r="A2366" t="s">
        <v>6557</v>
      </c>
      <c r="B2366" s="6" t="s">
        <v>16545</v>
      </c>
      <c r="C2366" s="8">
        <v>3300</v>
      </c>
      <c r="D2366" s="12">
        <f t="shared" si="36"/>
        <v>2722.5</v>
      </c>
      <c r="E2366" s="11">
        <v>0.17499999999999999</v>
      </c>
    </row>
    <row r="2367" spans="1:5" ht="16" x14ac:dyDescent="0.2">
      <c r="A2367" t="s">
        <v>6558</v>
      </c>
      <c r="B2367" s="6" t="s">
        <v>16546</v>
      </c>
      <c r="C2367" s="8">
        <v>2475</v>
      </c>
      <c r="D2367" s="12">
        <f t="shared" si="36"/>
        <v>2041.875</v>
      </c>
      <c r="E2367" s="11">
        <v>0.17499999999999999</v>
      </c>
    </row>
    <row r="2368" spans="1:5" ht="16" x14ac:dyDescent="0.2">
      <c r="A2368" t="s">
        <v>6559</v>
      </c>
      <c r="B2368" s="6" t="s">
        <v>16547</v>
      </c>
      <c r="C2368" s="8">
        <v>2062.5</v>
      </c>
      <c r="D2368" s="12">
        <f t="shared" si="36"/>
        <v>1701.5625</v>
      </c>
      <c r="E2368" s="11">
        <v>0.17499999999999999</v>
      </c>
    </row>
    <row r="2369" spans="1:5" ht="16" x14ac:dyDescent="0.2">
      <c r="A2369" t="s">
        <v>6560</v>
      </c>
      <c r="B2369" s="6" t="s">
        <v>16548</v>
      </c>
      <c r="C2369" s="8">
        <v>1650</v>
      </c>
      <c r="D2369" s="12">
        <f t="shared" si="36"/>
        <v>1361.25</v>
      </c>
      <c r="E2369" s="11">
        <v>0.17499999999999999</v>
      </c>
    </row>
    <row r="2370" spans="1:5" ht="16" x14ac:dyDescent="0.2">
      <c r="A2370" t="s">
        <v>6561</v>
      </c>
      <c r="B2370" s="6" t="s">
        <v>16549</v>
      </c>
      <c r="C2370" s="8">
        <v>13750</v>
      </c>
      <c r="D2370" s="12">
        <f t="shared" si="36"/>
        <v>11343.75</v>
      </c>
      <c r="E2370" s="11">
        <v>0.17499999999999999</v>
      </c>
    </row>
    <row r="2371" spans="1:5" ht="16" x14ac:dyDescent="0.2">
      <c r="A2371" t="s">
        <v>6562</v>
      </c>
      <c r="B2371" s="6" t="s">
        <v>16550</v>
      </c>
      <c r="C2371" s="8">
        <v>11000</v>
      </c>
      <c r="D2371" s="12">
        <f t="shared" ref="D2371:D2434" si="37">(1-E2371)*C2371</f>
        <v>9075</v>
      </c>
      <c r="E2371" s="11">
        <v>0.17499999999999999</v>
      </c>
    </row>
    <row r="2372" spans="1:5" ht="16" x14ac:dyDescent="0.2">
      <c r="A2372" t="s">
        <v>6563</v>
      </c>
      <c r="B2372" s="6" t="s">
        <v>16551</v>
      </c>
      <c r="C2372" s="8">
        <v>8800</v>
      </c>
      <c r="D2372" s="12">
        <f t="shared" si="37"/>
        <v>7260</v>
      </c>
      <c r="E2372" s="11">
        <v>0.17499999999999999</v>
      </c>
    </row>
    <row r="2373" spans="1:5" ht="16" x14ac:dyDescent="0.2">
      <c r="A2373" t="s">
        <v>6564</v>
      </c>
      <c r="B2373" s="6" t="s">
        <v>16552</v>
      </c>
      <c r="C2373" s="8">
        <v>7150</v>
      </c>
      <c r="D2373" s="12">
        <f t="shared" si="37"/>
        <v>5898.75</v>
      </c>
      <c r="E2373" s="11">
        <v>0.17499999999999999</v>
      </c>
    </row>
    <row r="2374" spans="1:5" ht="16" x14ac:dyDescent="0.2">
      <c r="A2374" t="s">
        <v>6565</v>
      </c>
      <c r="B2374" s="6" t="s">
        <v>16553</v>
      </c>
      <c r="C2374" s="8">
        <v>3300</v>
      </c>
      <c r="D2374" s="12">
        <f t="shared" si="37"/>
        <v>2722.5</v>
      </c>
      <c r="E2374" s="11">
        <v>0.17499999999999999</v>
      </c>
    </row>
    <row r="2375" spans="1:5" ht="16" x14ac:dyDescent="0.2">
      <c r="A2375" t="s">
        <v>6566</v>
      </c>
      <c r="B2375" s="6" t="s">
        <v>16554</v>
      </c>
      <c r="C2375" s="8">
        <v>2475</v>
      </c>
      <c r="D2375" s="12">
        <f t="shared" si="37"/>
        <v>2041.875</v>
      </c>
      <c r="E2375" s="11">
        <v>0.17499999999999999</v>
      </c>
    </row>
    <row r="2376" spans="1:5" ht="16" x14ac:dyDescent="0.2">
      <c r="A2376" t="s">
        <v>6567</v>
      </c>
      <c r="B2376" s="6" t="s">
        <v>16555</v>
      </c>
      <c r="C2376" s="8">
        <v>2062.5</v>
      </c>
      <c r="D2376" s="12">
        <f t="shared" si="37"/>
        <v>1701.5625</v>
      </c>
      <c r="E2376" s="11">
        <v>0.17499999999999999</v>
      </c>
    </row>
    <row r="2377" spans="1:5" ht="16" x14ac:dyDescent="0.2">
      <c r="A2377" t="s">
        <v>6568</v>
      </c>
      <c r="B2377" s="6" t="s">
        <v>16556</v>
      </c>
      <c r="C2377" s="8">
        <v>1650</v>
      </c>
      <c r="D2377" s="12">
        <f t="shared" si="37"/>
        <v>1361.25</v>
      </c>
      <c r="E2377" s="11">
        <v>0.17499999999999999</v>
      </c>
    </row>
    <row r="2378" spans="1:5" ht="16" x14ac:dyDescent="0.2">
      <c r="A2378" t="s">
        <v>6569</v>
      </c>
      <c r="B2378" s="6" t="s">
        <v>16557</v>
      </c>
      <c r="C2378" s="8">
        <v>1100</v>
      </c>
      <c r="D2378" s="12">
        <f t="shared" si="37"/>
        <v>907.5</v>
      </c>
      <c r="E2378" s="11">
        <v>0.17499999999999999</v>
      </c>
    </row>
    <row r="2379" spans="1:5" ht="16" x14ac:dyDescent="0.2">
      <c r="A2379" t="s">
        <v>6570</v>
      </c>
      <c r="B2379" s="6" t="s">
        <v>16558</v>
      </c>
      <c r="C2379" s="8">
        <v>880</v>
      </c>
      <c r="D2379" s="12">
        <f t="shared" si="37"/>
        <v>726</v>
      </c>
      <c r="E2379" s="11">
        <v>0.17499999999999999</v>
      </c>
    </row>
    <row r="2380" spans="1:5" ht="16" x14ac:dyDescent="0.2">
      <c r="A2380" t="s">
        <v>6571</v>
      </c>
      <c r="B2380" s="6" t="s">
        <v>16559</v>
      </c>
      <c r="C2380" s="8">
        <v>660</v>
      </c>
      <c r="D2380" s="12">
        <f t="shared" si="37"/>
        <v>544.5</v>
      </c>
      <c r="E2380" s="11">
        <v>0.17499999999999999</v>
      </c>
    </row>
    <row r="2381" spans="1:5" ht="16" x14ac:dyDescent="0.2">
      <c r="A2381" t="s">
        <v>6572</v>
      </c>
      <c r="B2381" s="6" t="s">
        <v>16560</v>
      </c>
      <c r="C2381" s="8">
        <v>550</v>
      </c>
      <c r="D2381" s="12">
        <f t="shared" si="37"/>
        <v>453.75</v>
      </c>
      <c r="E2381" s="11">
        <v>0.17499999999999999</v>
      </c>
    </row>
    <row r="2382" spans="1:5" ht="16" x14ac:dyDescent="0.2">
      <c r="A2382" t="s">
        <v>6573</v>
      </c>
      <c r="B2382" s="6" t="s">
        <v>24773</v>
      </c>
      <c r="C2382" s="8">
        <v>6875</v>
      </c>
      <c r="D2382" s="12">
        <f t="shared" si="37"/>
        <v>5671.875</v>
      </c>
      <c r="E2382" s="11">
        <v>0.17499999999999999</v>
      </c>
    </row>
    <row r="2383" spans="1:5" ht="16" x14ac:dyDescent="0.2">
      <c r="A2383" t="s">
        <v>6574</v>
      </c>
      <c r="B2383" s="6" t="s">
        <v>24774</v>
      </c>
      <c r="C2383" s="8">
        <v>5500</v>
      </c>
      <c r="D2383" s="12">
        <f t="shared" si="37"/>
        <v>4537.5</v>
      </c>
      <c r="E2383" s="11">
        <v>0.17499999999999999</v>
      </c>
    </row>
    <row r="2384" spans="1:5" ht="16" x14ac:dyDescent="0.2">
      <c r="A2384" t="s">
        <v>6575</v>
      </c>
      <c r="B2384" s="6" t="s">
        <v>16561</v>
      </c>
      <c r="C2384" s="8">
        <v>4400</v>
      </c>
      <c r="D2384" s="12">
        <f t="shared" si="37"/>
        <v>3630</v>
      </c>
      <c r="E2384" s="11">
        <v>0.17499999999999999</v>
      </c>
    </row>
    <row r="2385" spans="1:5" ht="16" x14ac:dyDescent="0.2">
      <c r="A2385" t="s">
        <v>6576</v>
      </c>
      <c r="B2385" s="6" t="s">
        <v>16562</v>
      </c>
      <c r="C2385" s="8">
        <v>3300</v>
      </c>
      <c r="D2385" s="12">
        <f t="shared" si="37"/>
        <v>2722.5</v>
      </c>
      <c r="E2385" s="11">
        <v>0.17499999999999999</v>
      </c>
    </row>
    <row r="2386" spans="1:5" ht="16" x14ac:dyDescent="0.2">
      <c r="A2386" t="s">
        <v>6577</v>
      </c>
      <c r="B2386" s="6" t="s">
        <v>16563</v>
      </c>
      <c r="C2386" s="8">
        <v>2640</v>
      </c>
      <c r="D2386" s="12">
        <f t="shared" si="37"/>
        <v>2178</v>
      </c>
      <c r="E2386" s="11">
        <v>0.17499999999999999</v>
      </c>
    </row>
    <row r="2387" spans="1:5" ht="16" x14ac:dyDescent="0.2">
      <c r="A2387" t="s">
        <v>6578</v>
      </c>
      <c r="B2387" s="6" t="s">
        <v>16564</v>
      </c>
      <c r="C2387" s="8">
        <v>2090</v>
      </c>
      <c r="D2387" s="12">
        <f t="shared" si="37"/>
        <v>1724.25</v>
      </c>
      <c r="E2387" s="11">
        <v>0.17499999999999999</v>
      </c>
    </row>
    <row r="2388" spans="1:5" ht="16" x14ac:dyDescent="0.2">
      <c r="A2388" t="s">
        <v>6579</v>
      </c>
      <c r="B2388" s="6" t="s">
        <v>16565</v>
      </c>
      <c r="C2388" s="8">
        <v>39600</v>
      </c>
      <c r="D2388" s="12">
        <f t="shared" si="37"/>
        <v>32670</v>
      </c>
      <c r="E2388" s="11">
        <v>0.17499999999999999</v>
      </c>
    </row>
    <row r="2389" spans="1:5" ht="16" x14ac:dyDescent="0.2">
      <c r="A2389" t="s">
        <v>6580</v>
      </c>
      <c r="B2389" s="6" t="s">
        <v>16566</v>
      </c>
      <c r="C2389" s="8">
        <v>31900</v>
      </c>
      <c r="D2389" s="12">
        <f t="shared" si="37"/>
        <v>26317.5</v>
      </c>
      <c r="E2389" s="11">
        <v>0.17499999999999999</v>
      </c>
    </row>
    <row r="2390" spans="1:5" ht="16" x14ac:dyDescent="0.2">
      <c r="A2390" t="s">
        <v>6581</v>
      </c>
      <c r="B2390" s="6" t="s">
        <v>16567</v>
      </c>
      <c r="C2390" s="8">
        <v>25300</v>
      </c>
      <c r="D2390" s="12">
        <f t="shared" si="37"/>
        <v>20872.5</v>
      </c>
      <c r="E2390" s="11">
        <v>0.17499999999999999</v>
      </c>
    </row>
    <row r="2391" spans="1:5" ht="16" x14ac:dyDescent="0.2">
      <c r="A2391" t="s">
        <v>6582</v>
      </c>
      <c r="B2391" s="6" t="s">
        <v>16568</v>
      </c>
      <c r="C2391" s="8">
        <v>19800</v>
      </c>
      <c r="D2391" s="12">
        <f t="shared" si="37"/>
        <v>16335</v>
      </c>
      <c r="E2391" s="11">
        <v>0.17499999999999999</v>
      </c>
    </row>
    <row r="2392" spans="1:5" ht="16" x14ac:dyDescent="0.2">
      <c r="A2392" t="s">
        <v>6583</v>
      </c>
      <c r="B2392" s="6" t="s">
        <v>16569</v>
      </c>
      <c r="C2392" s="8">
        <v>17600</v>
      </c>
      <c r="D2392" s="12">
        <f t="shared" si="37"/>
        <v>14520</v>
      </c>
      <c r="E2392" s="11">
        <v>0.17499999999999999</v>
      </c>
    </row>
    <row r="2393" spans="1:5" ht="16" x14ac:dyDescent="0.2">
      <c r="A2393" t="s">
        <v>6584</v>
      </c>
      <c r="B2393" s="6" t="s">
        <v>16570</v>
      </c>
      <c r="C2393" s="8">
        <v>14300</v>
      </c>
      <c r="D2393" s="12">
        <f t="shared" si="37"/>
        <v>11797.5</v>
      </c>
      <c r="E2393" s="11">
        <v>0.17499999999999999</v>
      </c>
    </row>
    <row r="2394" spans="1:5" ht="16" x14ac:dyDescent="0.2">
      <c r="A2394" t="s">
        <v>6585</v>
      </c>
      <c r="B2394" s="6" t="s">
        <v>16571</v>
      </c>
      <c r="C2394" s="8">
        <v>11000</v>
      </c>
      <c r="D2394" s="12">
        <f t="shared" si="37"/>
        <v>9075</v>
      </c>
      <c r="E2394" s="11">
        <v>0.17499999999999999</v>
      </c>
    </row>
    <row r="2395" spans="1:5" ht="16" x14ac:dyDescent="0.2">
      <c r="A2395" t="s">
        <v>6586</v>
      </c>
      <c r="B2395" s="6" t="s">
        <v>16572</v>
      </c>
      <c r="C2395" s="8">
        <v>8800</v>
      </c>
      <c r="D2395" s="12">
        <f t="shared" si="37"/>
        <v>7260</v>
      </c>
      <c r="E2395" s="11">
        <v>0.17499999999999999</v>
      </c>
    </row>
    <row r="2396" spans="1:5" ht="16" x14ac:dyDescent="0.2">
      <c r="A2396" t="s">
        <v>6587</v>
      </c>
      <c r="B2396" s="6" t="s">
        <v>16573</v>
      </c>
      <c r="C2396" s="8">
        <v>5500</v>
      </c>
      <c r="D2396" s="12">
        <f t="shared" si="37"/>
        <v>4537.5</v>
      </c>
      <c r="E2396" s="11">
        <v>0.17499999999999999</v>
      </c>
    </row>
    <row r="2397" spans="1:5" ht="16" x14ac:dyDescent="0.2">
      <c r="A2397" t="s">
        <v>6588</v>
      </c>
      <c r="B2397" s="6" t="s">
        <v>16574</v>
      </c>
      <c r="C2397" s="8">
        <v>4400</v>
      </c>
      <c r="D2397" s="12">
        <f t="shared" si="37"/>
        <v>3630</v>
      </c>
      <c r="E2397" s="11">
        <v>0.17499999999999999</v>
      </c>
    </row>
    <row r="2398" spans="1:5" ht="16" x14ac:dyDescent="0.2">
      <c r="A2398" t="s">
        <v>6589</v>
      </c>
      <c r="B2398" s="6" t="s">
        <v>16575</v>
      </c>
      <c r="C2398" s="8">
        <v>3300</v>
      </c>
      <c r="D2398" s="12">
        <f t="shared" si="37"/>
        <v>2722.5</v>
      </c>
      <c r="E2398" s="11">
        <v>0.17499999999999999</v>
      </c>
    </row>
    <row r="2399" spans="1:5" ht="16" x14ac:dyDescent="0.2">
      <c r="A2399" t="s">
        <v>6590</v>
      </c>
      <c r="B2399" s="6" t="s">
        <v>16576</v>
      </c>
      <c r="C2399" s="8">
        <v>2640</v>
      </c>
      <c r="D2399" s="12">
        <f t="shared" si="37"/>
        <v>2178</v>
      </c>
      <c r="E2399" s="11">
        <v>0.17499999999999999</v>
      </c>
    </row>
    <row r="2400" spans="1:5" ht="16" x14ac:dyDescent="0.2">
      <c r="A2400" t="s">
        <v>6591</v>
      </c>
      <c r="B2400" s="6" t="s">
        <v>16577</v>
      </c>
      <c r="C2400" s="8">
        <v>19800</v>
      </c>
      <c r="D2400" s="12">
        <f t="shared" si="37"/>
        <v>16335</v>
      </c>
      <c r="E2400" s="11">
        <v>0.17499999999999999</v>
      </c>
    </row>
    <row r="2401" spans="1:5" ht="16" x14ac:dyDescent="0.2">
      <c r="A2401" t="s">
        <v>6592</v>
      </c>
      <c r="B2401" s="6" t="s">
        <v>16578</v>
      </c>
      <c r="C2401" s="8">
        <v>19800</v>
      </c>
      <c r="D2401" s="12">
        <f t="shared" si="37"/>
        <v>16335</v>
      </c>
      <c r="E2401" s="11">
        <v>0.17499999999999999</v>
      </c>
    </row>
    <row r="2402" spans="1:5" ht="16" x14ac:dyDescent="0.2">
      <c r="A2402" t="s">
        <v>6593</v>
      </c>
      <c r="B2402" s="6" t="s">
        <v>16579</v>
      </c>
      <c r="C2402" s="8">
        <v>12100</v>
      </c>
      <c r="D2402" s="12">
        <f t="shared" si="37"/>
        <v>9982.5</v>
      </c>
      <c r="E2402" s="11">
        <v>0.17499999999999999</v>
      </c>
    </row>
    <row r="2403" spans="1:5" ht="16" x14ac:dyDescent="0.2">
      <c r="A2403" t="s">
        <v>6594</v>
      </c>
      <c r="B2403" s="6" t="s">
        <v>16580</v>
      </c>
      <c r="C2403" s="8">
        <v>8800</v>
      </c>
      <c r="D2403" s="12">
        <f t="shared" si="37"/>
        <v>7260</v>
      </c>
      <c r="E2403" s="11">
        <v>0.17499999999999999</v>
      </c>
    </row>
    <row r="2404" spans="1:5" ht="16" x14ac:dyDescent="0.2">
      <c r="A2404" t="s">
        <v>6595</v>
      </c>
      <c r="B2404" s="6" t="s">
        <v>16581</v>
      </c>
      <c r="C2404" s="8">
        <v>39600</v>
      </c>
      <c r="D2404" s="12">
        <f t="shared" si="37"/>
        <v>32670</v>
      </c>
      <c r="E2404" s="11">
        <v>0.17499999999999999</v>
      </c>
    </row>
    <row r="2405" spans="1:5" ht="16" x14ac:dyDescent="0.2">
      <c r="A2405" t="s">
        <v>6596</v>
      </c>
      <c r="B2405" s="6" t="s">
        <v>16582</v>
      </c>
      <c r="C2405" s="8">
        <v>31900</v>
      </c>
      <c r="D2405" s="12">
        <f t="shared" si="37"/>
        <v>26317.5</v>
      </c>
      <c r="E2405" s="11">
        <v>0.17499999999999999</v>
      </c>
    </row>
    <row r="2406" spans="1:5" ht="16" x14ac:dyDescent="0.2">
      <c r="A2406" t="s">
        <v>6597</v>
      </c>
      <c r="B2406" s="6" t="s">
        <v>16583</v>
      </c>
      <c r="C2406" s="8">
        <v>25300</v>
      </c>
      <c r="D2406" s="12">
        <f t="shared" si="37"/>
        <v>20872.5</v>
      </c>
      <c r="E2406" s="11">
        <v>0.17499999999999999</v>
      </c>
    </row>
    <row r="2407" spans="1:5" ht="16" x14ac:dyDescent="0.2">
      <c r="A2407" t="s">
        <v>6598</v>
      </c>
      <c r="B2407" s="6" t="s">
        <v>16584</v>
      </c>
      <c r="C2407" s="8">
        <v>19800</v>
      </c>
      <c r="D2407" s="12">
        <f t="shared" si="37"/>
        <v>16335</v>
      </c>
      <c r="E2407" s="11">
        <v>0.17499999999999999</v>
      </c>
    </row>
    <row r="2408" spans="1:5" ht="16" x14ac:dyDescent="0.2">
      <c r="A2408" t="s">
        <v>6599</v>
      </c>
      <c r="B2408" s="6" t="s">
        <v>16585</v>
      </c>
      <c r="C2408" s="8">
        <v>25300</v>
      </c>
      <c r="D2408" s="12">
        <f t="shared" si="37"/>
        <v>20872.5</v>
      </c>
      <c r="E2408" s="11">
        <v>0.17499999999999999</v>
      </c>
    </row>
    <row r="2409" spans="1:5" ht="16" x14ac:dyDescent="0.2">
      <c r="A2409" t="s">
        <v>6600</v>
      </c>
      <c r="B2409" s="6" t="s">
        <v>16586</v>
      </c>
      <c r="C2409" s="8">
        <v>18700</v>
      </c>
      <c r="D2409" s="12">
        <f t="shared" si="37"/>
        <v>15427.5</v>
      </c>
      <c r="E2409" s="11">
        <v>0.17499999999999999</v>
      </c>
    </row>
    <row r="2410" spans="1:5" ht="32" x14ac:dyDescent="0.2">
      <c r="A2410" t="s">
        <v>6601</v>
      </c>
      <c r="B2410" s="6" t="s">
        <v>16587</v>
      </c>
      <c r="C2410" s="8">
        <v>2640</v>
      </c>
      <c r="D2410" s="12">
        <f t="shared" si="37"/>
        <v>2178</v>
      </c>
      <c r="E2410" s="11">
        <v>0.17499999999999999</v>
      </c>
    </row>
    <row r="2411" spans="1:5" ht="32" x14ac:dyDescent="0.2">
      <c r="A2411" t="s">
        <v>6602</v>
      </c>
      <c r="B2411" s="6" t="s">
        <v>16588</v>
      </c>
      <c r="C2411" s="8">
        <v>9130</v>
      </c>
      <c r="D2411" s="12">
        <f t="shared" si="37"/>
        <v>7532.25</v>
      </c>
      <c r="E2411" s="11">
        <v>0.17499999999999999</v>
      </c>
    </row>
    <row r="2412" spans="1:5" ht="32" x14ac:dyDescent="0.2">
      <c r="A2412" t="s">
        <v>6603</v>
      </c>
      <c r="B2412" s="6" t="s">
        <v>16589</v>
      </c>
      <c r="C2412" s="8">
        <v>5500</v>
      </c>
      <c r="D2412" s="12">
        <f t="shared" si="37"/>
        <v>4537.5</v>
      </c>
      <c r="E2412" s="11">
        <v>0.17499999999999999</v>
      </c>
    </row>
    <row r="2413" spans="1:5" ht="32" x14ac:dyDescent="0.2">
      <c r="A2413" t="s">
        <v>6604</v>
      </c>
      <c r="B2413" s="6" t="s">
        <v>16590</v>
      </c>
      <c r="C2413" s="8">
        <v>4400</v>
      </c>
      <c r="D2413" s="12">
        <f t="shared" si="37"/>
        <v>3630</v>
      </c>
      <c r="E2413" s="11">
        <v>0.17499999999999999</v>
      </c>
    </row>
    <row r="2414" spans="1:5" ht="32" x14ac:dyDescent="0.2">
      <c r="A2414" t="s">
        <v>6605</v>
      </c>
      <c r="B2414" s="6" t="s">
        <v>16591</v>
      </c>
      <c r="C2414" s="8">
        <v>7150</v>
      </c>
      <c r="D2414" s="12">
        <f t="shared" si="37"/>
        <v>5898.75</v>
      </c>
      <c r="E2414" s="11">
        <v>0.17499999999999999</v>
      </c>
    </row>
    <row r="2415" spans="1:5" ht="16" x14ac:dyDescent="0.2">
      <c r="A2415" t="s">
        <v>6606</v>
      </c>
      <c r="B2415" s="6" t="s">
        <v>16592</v>
      </c>
      <c r="C2415" s="8">
        <v>6325</v>
      </c>
      <c r="D2415" s="12">
        <f t="shared" si="37"/>
        <v>5218.125</v>
      </c>
      <c r="E2415" s="11">
        <v>0.17499999999999999</v>
      </c>
    </row>
    <row r="2416" spans="1:5" ht="16" x14ac:dyDescent="0.2">
      <c r="A2416" t="s">
        <v>6607</v>
      </c>
      <c r="B2416" s="6" t="s">
        <v>16593</v>
      </c>
      <c r="C2416" s="8">
        <v>6325</v>
      </c>
      <c r="D2416" s="12">
        <f t="shared" si="37"/>
        <v>5218.125</v>
      </c>
      <c r="E2416" s="11">
        <v>0.17499999999999999</v>
      </c>
    </row>
    <row r="2417" spans="1:5" ht="16" x14ac:dyDescent="0.2">
      <c r="A2417" t="s">
        <v>6608</v>
      </c>
      <c r="B2417" s="6" t="s">
        <v>16594</v>
      </c>
      <c r="C2417" s="8">
        <v>6325</v>
      </c>
      <c r="D2417" s="12">
        <f t="shared" si="37"/>
        <v>5218.125</v>
      </c>
      <c r="E2417" s="11">
        <v>0.17499999999999999</v>
      </c>
    </row>
    <row r="2418" spans="1:5" ht="16" x14ac:dyDescent="0.2">
      <c r="A2418" t="s">
        <v>6609</v>
      </c>
      <c r="B2418" s="6" t="s">
        <v>16595</v>
      </c>
      <c r="C2418" s="8">
        <v>6325</v>
      </c>
      <c r="D2418" s="12">
        <f t="shared" si="37"/>
        <v>5218.125</v>
      </c>
      <c r="E2418" s="11">
        <v>0.17499999999999999</v>
      </c>
    </row>
    <row r="2419" spans="1:5" ht="16" x14ac:dyDescent="0.2">
      <c r="A2419" t="s">
        <v>6610</v>
      </c>
      <c r="B2419" s="6" t="s">
        <v>16596</v>
      </c>
      <c r="C2419" s="8">
        <v>6325</v>
      </c>
      <c r="D2419" s="12">
        <f t="shared" si="37"/>
        <v>5218.125</v>
      </c>
      <c r="E2419" s="11">
        <v>0.17499999999999999</v>
      </c>
    </row>
    <row r="2420" spans="1:5" ht="16" x14ac:dyDescent="0.2">
      <c r="A2420" t="s">
        <v>6611</v>
      </c>
      <c r="B2420" s="6" t="s">
        <v>16597</v>
      </c>
      <c r="C2420" s="8">
        <v>6325</v>
      </c>
      <c r="D2420" s="12">
        <f t="shared" si="37"/>
        <v>5218.125</v>
      </c>
      <c r="E2420" s="11">
        <v>0.17499999999999999</v>
      </c>
    </row>
    <row r="2421" spans="1:5" ht="16" x14ac:dyDescent="0.2">
      <c r="A2421" t="s">
        <v>6612</v>
      </c>
      <c r="B2421" s="6" t="s">
        <v>16598</v>
      </c>
      <c r="C2421" s="8">
        <v>6325</v>
      </c>
      <c r="D2421" s="12">
        <f t="shared" si="37"/>
        <v>5218.125</v>
      </c>
      <c r="E2421" s="11">
        <v>0.17499999999999999</v>
      </c>
    </row>
    <row r="2422" spans="1:5" ht="16" x14ac:dyDescent="0.2">
      <c r="A2422" t="s">
        <v>6613</v>
      </c>
      <c r="B2422" s="6" t="s">
        <v>16599</v>
      </c>
      <c r="C2422" s="8">
        <v>6325</v>
      </c>
      <c r="D2422" s="12">
        <f t="shared" si="37"/>
        <v>5218.125</v>
      </c>
      <c r="E2422" s="11">
        <v>0.17499999999999999</v>
      </c>
    </row>
    <row r="2423" spans="1:5" ht="16" x14ac:dyDescent="0.2">
      <c r="A2423" t="s">
        <v>6614</v>
      </c>
      <c r="B2423" s="6" t="s">
        <v>16600</v>
      </c>
      <c r="C2423" s="8">
        <v>6325</v>
      </c>
      <c r="D2423" s="12">
        <f t="shared" si="37"/>
        <v>5218.125</v>
      </c>
      <c r="E2423" s="11">
        <v>0.17499999999999999</v>
      </c>
    </row>
    <row r="2424" spans="1:5" ht="16" x14ac:dyDescent="0.2">
      <c r="A2424" t="s">
        <v>6615</v>
      </c>
      <c r="B2424" s="6" t="s">
        <v>16601</v>
      </c>
      <c r="C2424" s="8">
        <v>6325</v>
      </c>
      <c r="D2424" s="12">
        <f t="shared" si="37"/>
        <v>5218.125</v>
      </c>
      <c r="E2424" s="11">
        <v>0.17499999999999999</v>
      </c>
    </row>
    <row r="2425" spans="1:5" ht="16" x14ac:dyDescent="0.2">
      <c r="A2425" t="s">
        <v>6616</v>
      </c>
      <c r="B2425" s="6" t="s">
        <v>16602</v>
      </c>
      <c r="C2425" s="8">
        <v>6325</v>
      </c>
      <c r="D2425" s="12">
        <f t="shared" si="37"/>
        <v>5218.125</v>
      </c>
      <c r="E2425" s="11">
        <v>0.17499999999999999</v>
      </c>
    </row>
    <row r="2426" spans="1:5" ht="16" x14ac:dyDescent="0.2">
      <c r="A2426" t="s">
        <v>6617</v>
      </c>
      <c r="B2426" s="6" t="s">
        <v>16603</v>
      </c>
      <c r="C2426" s="8">
        <v>6325</v>
      </c>
      <c r="D2426" s="12">
        <f t="shared" si="37"/>
        <v>5218.125</v>
      </c>
      <c r="E2426" s="11">
        <v>0.17499999999999999</v>
      </c>
    </row>
    <row r="2427" spans="1:5" ht="16" x14ac:dyDescent="0.2">
      <c r="A2427" t="s">
        <v>6618</v>
      </c>
      <c r="B2427" s="6" t="s">
        <v>16604</v>
      </c>
      <c r="C2427" s="8">
        <v>6325</v>
      </c>
      <c r="D2427" s="12">
        <f t="shared" si="37"/>
        <v>5218.125</v>
      </c>
      <c r="E2427" s="11">
        <v>0.17499999999999999</v>
      </c>
    </row>
    <row r="2428" spans="1:5" ht="16" x14ac:dyDescent="0.2">
      <c r="A2428" t="s">
        <v>6619</v>
      </c>
      <c r="B2428" s="6" t="s">
        <v>16605</v>
      </c>
      <c r="C2428" s="8">
        <v>6325</v>
      </c>
      <c r="D2428" s="12">
        <f t="shared" si="37"/>
        <v>5218.125</v>
      </c>
      <c r="E2428" s="11">
        <v>0.17499999999999999</v>
      </c>
    </row>
    <row r="2429" spans="1:5" ht="16" x14ac:dyDescent="0.2">
      <c r="A2429" t="s">
        <v>6620</v>
      </c>
      <c r="B2429" s="6" t="s">
        <v>16606</v>
      </c>
      <c r="C2429" s="8">
        <v>6325</v>
      </c>
      <c r="D2429" s="12">
        <f t="shared" si="37"/>
        <v>5218.125</v>
      </c>
      <c r="E2429" s="11">
        <v>0.17499999999999999</v>
      </c>
    </row>
    <row r="2430" spans="1:5" ht="16" x14ac:dyDescent="0.2">
      <c r="A2430" t="s">
        <v>6621</v>
      </c>
      <c r="B2430" s="6" t="s">
        <v>16607</v>
      </c>
      <c r="C2430" s="8">
        <v>6325</v>
      </c>
      <c r="D2430" s="12">
        <f t="shared" si="37"/>
        <v>5218.125</v>
      </c>
      <c r="E2430" s="11">
        <v>0.17499999999999999</v>
      </c>
    </row>
    <row r="2431" spans="1:5" ht="16" x14ac:dyDescent="0.2">
      <c r="A2431" t="s">
        <v>6622</v>
      </c>
      <c r="B2431" s="6" t="s">
        <v>16608</v>
      </c>
      <c r="C2431" s="8">
        <v>6325</v>
      </c>
      <c r="D2431" s="12">
        <f t="shared" si="37"/>
        <v>5218.125</v>
      </c>
      <c r="E2431" s="11">
        <v>0.17499999999999999</v>
      </c>
    </row>
    <row r="2432" spans="1:5" ht="16" x14ac:dyDescent="0.2">
      <c r="A2432" t="s">
        <v>6623</v>
      </c>
      <c r="B2432" s="6" t="s">
        <v>16609</v>
      </c>
      <c r="C2432" s="8">
        <v>6325</v>
      </c>
      <c r="D2432" s="12">
        <f t="shared" si="37"/>
        <v>5218.125</v>
      </c>
      <c r="E2432" s="11">
        <v>0.17499999999999999</v>
      </c>
    </row>
    <row r="2433" spans="1:5" ht="16" x14ac:dyDescent="0.2">
      <c r="A2433" t="s">
        <v>6624</v>
      </c>
      <c r="B2433" s="6" t="s">
        <v>16610</v>
      </c>
      <c r="C2433" s="8">
        <v>6325</v>
      </c>
      <c r="D2433" s="12">
        <f t="shared" si="37"/>
        <v>5218.125</v>
      </c>
      <c r="E2433" s="11">
        <v>0.17499999999999999</v>
      </c>
    </row>
    <row r="2434" spans="1:5" ht="16" x14ac:dyDescent="0.2">
      <c r="A2434" t="s">
        <v>6625</v>
      </c>
      <c r="B2434" s="6" t="s">
        <v>16611</v>
      </c>
      <c r="C2434" s="8">
        <v>6325</v>
      </c>
      <c r="D2434" s="12">
        <f t="shared" si="37"/>
        <v>5218.125</v>
      </c>
      <c r="E2434" s="11">
        <v>0.17499999999999999</v>
      </c>
    </row>
    <row r="2435" spans="1:5" ht="16" x14ac:dyDescent="0.2">
      <c r="A2435" t="s">
        <v>6626</v>
      </c>
      <c r="B2435" s="6" t="s">
        <v>16612</v>
      </c>
      <c r="C2435" s="8">
        <v>6325</v>
      </c>
      <c r="D2435" s="12">
        <f t="shared" ref="D2435:D2498" si="38">(1-E2435)*C2435</f>
        <v>5218.125</v>
      </c>
      <c r="E2435" s="11">
        <v>0.17499999999999999</v>
      </c>
    </row>
    <row r="2436" spans="1:5" ht="16" x14ac:dyDescent="0.2">
      <c r="A2436" t="s">
        <v>6627</v>
      </c>
      <c r="B2436" s="6" t="s">
        <v>16613</v>
      </c>
      <c r="C2436" s="8">
        <v>6325</v>
      </c>
      <c r="D2436" s="12">
        <f t="shared" si="38"/>
        <v>5218.125</v>
      </c>
      <c r="E2436" s="11">
        <v>0.17499999999999999</v>
      </c>
    </row>
    <row r="2437" spans="1:5" ht="16" x14ac:dyDescent="0.2">
      <c r="A2437" t="s">
        <v>6628</v>
      </c>
      <c r="B2437" s="6" t="s">
        <v>16614</v>
      </c>
      <c r="C2437" s="8">
        <v>6325</v>
      </c>
      <c r="D2437" s="12">
        <f t="shared" si="38"/>
        <v>5218.125</v>
      </c>
      <c r="E2437" s="11">
        <v>0.17499999999999999</v>
      </c>
    </row>
    <row r="2438" spans="1:5" ht="16" x14ac:dyDescent="0.2">
      <c r="A2438" t="s">
        <v>6629</v>
      </c>
      <c r="B2438" s="6" t="s">
        <v>16615</v>
      </c>
      <c r="C2438" s="8">
        <v>7700</v>
      </c>
      <c r="D2438" s="12">
        <f t="shared" si="38"/>
        <v>6352.5</v>
      </c>
      <c r="E2438" s="11">
        <v>0.17499999999999999</v>
      </c>
    </row>
    <row r="2439" spans="1:5" ht="16" x14ac:dyDescent="0.2">
      <c r="A2439" t="s">
        <v>6630</v>
      </c>
      <c r="B2439" s="6" t="s">
        <v>16616</v>
      </c>
      <c r="C2439" s="8">
        <v>7700</v>
      </c>
      <c r="D2439" s="12">
        <f t="shared" si="38"/>
        <v>6352.5</v>
      </c>
      <c r="E2439" s="11">
        <v>0.17499999999999999</v>
      </c>
    </row>
    <row r="2440" spans="1:5" ht="16" x14ac:dyDescent="0.2">
      <c r="A2440" t="s">
        <v>6631</v>
      </c>
      <c r="B2440" s="6" t="s">
        <v>16617</v>
      </c>
      <c r="C2440" s="8">
        <v>20900</v>
      </c>
      <c r="D2440" s="12">
        <f t="shared" si="38"/>
        <v>17242.5</v>
      </c>
      <c r="E2440" s="11">
        <v>0.17499999999999999</v>
      </c>
    </row>
    <row r="2441" spans="1:5" ht="16" x14ac:dyDescent="0.2">
      <c r="A2441" t="s">
        <v>6632</v>
      </c>
      <c r="B2441" s="6" t="s">
        <v>16618</v>
      </c>
      <c r="C2441" s="8">
        <v>20900</v>
      </c>
      <c r="D2441" s="12">
        <f t="shared" si="38"/>
        <v>17242.5</v>
      </c>
      <c r="E2441" s="11">
        <v>0.17499999999999999</v>
      </c>
    </row>
    <row r="2442" spans="1:5" ht="16" x14ac:dyDescent="0.2">
      <c r="A2442" t="s">
        <v>6633</v>
      </c>
      <c r="B2442" s="6" t="s">
        <v>16619</v>
      </c>
      <c r="C2442" s="8">
        <v>20900</v>
      </c>
      <c r="D2442" s="12">
        <f t="shared" si="38"/>
        <v>17242.5</v>
      </c>
      <c r="E2442" s="11">
        <v>0.17499999999999999</v>
      </c>
    </row>
    <row r="2443" spans="1:5" ht="16" x14ac:dyDescent="0.2">
      <c r="A2443" t="s">
        <v>6634</v>
      </c>
      <c r="B2443" s="6" t="s">
        <v>24775</v>
      </c>
      <c r="C2443" s="8">
        <v>66000</v>
      </c>
      <c r="D2443" s="12">
        <f t="shared" si="38"/>
        <v>54450</v>
      </c>
      <c r="E2443" s="11">
        <v>0.17499999999999999</v>
      </c>
    </row>
    <row r="2444" spans="1:5" ht="16" x14ac:dyDescent="0.2">
      <c r="A2444" t="s">
        <v>6635</v>
      </c>
      <c r="B2444" s="6" t="s">
        <v>16620</v>
      </c>
      <c r="C2444" s="8">
        <v>6325</v>
      </c>
      <c r="D2444" s="12">
        <f t="shared" si="38"/>
        <v>5218.125</v>
      </c>
      <c r="E2444" s="11">
        <v>0.17499999999999999</v>
      </c>
    </row>
    <row r="2445" spans="1:5" ht="16" x14ac:dyDescent="0.2">
      <c r="A2445" t="s">
        <v>6636</v>
      </c>
      <c r="B2445" s="6" t="s">
        <v>16621</v>
      </c>
      <c r="C2445" s="8">
        <v>6325</v>
      </c>
      <c r="D2445" s="12">
        <f t="shared" si="38"/>
        <v>5218.125</v>
      </c>
      <c r="E2445" s="11">
        <v>0.17499999999999999</v>
      </c>
    </row>
    <row r="2446" spans="1:5" ht="16" x14ac:dyDescent="0.2">
      <c r="A2446" t="s">
        <v>6637</v>
      </c>
      <c r="B2446" s="6" t="s">
        <v>16622</v>
      </c>
      <c r="C2446" s="8">
        <v>6325</v>
      </c>
      <c r="D2446" s="12">
        <f t="shared" si="38"/>
        <v>5218.125</v>
      </c>
      <c r="E2446" s="11">
        <v>0.17499999999999999</v>
      </c>
    </row>
    <row r="2447" spans="1:5" ht="16" x14ac:dyDescent="0.2">
      <c r="A2447" t="s">
        <v>6638</v>
      </c>
      <c r="B2447" s="6" t="s">
        <v>16623</v>
      </c>
      <c r="C2447" s="8">
        <v>6325</v>
      </c>
      <c r="D2447" s="12">
        <f t="shared" si="38"/>
        <v>5218.125</v>
      </c>
      <c r="E2447" s="11">
        <v>0.17499999999999999</v>
      </c>
    </row>
    <row r="2448" spans="1:5" ht="16" x14ac:dyDescent="0.2">
      <c r="A2448" t="s">
        <v>6639</v>
      </c>
      <c r="B2448" s="6" t="s">
        <v>16624</v>
      </c>
      <c r="C2448" s="8">
        <v>6325</v>
      </c>
      <c r="D2448" s="12">
        <f t="shared" si="38"/>
        <v>5218.125</v>
      </c>
      <c r="E2448" s="11">
        <v>0.17499999999999999</v>
      </c>
    </row>
    <row r="2449" spans="1:5" ht="16" x14ac:dyDescent="0.2">
      <c r="A2449" t="s">
        <v>6640</v>
      </c>
      <c r="B2449" s="6" t="s">
        <v>16625</v>
      </c>
      <c r="C2449" s="8">
        <v>6325</v>
      </c>
      <c r="D2449" s="12">
        <f t="shared" si="38"/>
        <v>5218.125</v>
      </c>
      <c r="E2449" s="11">
        <v>0.17499999999999999</v>
      </c>
    </row>
    <row r="2450" spans="1:5" ht="16" x14ac:dyDescent="0.2">
      <c r="A2450" t="s">
        <v>6641</v>
      </c>
      <c r="B2450" s="6" t="s">
        <v>16626</v>
      </c>
      <c r="C2450" s="8">
        <v>6325</v>
      </c>
      <c r="D2450" s="12">
        <f t="shared" si="38"/>
        <v>5218.125</v>
      </c>
      <c r="E2450" s="11">
        <v>0.17499999999999999</v>
      </c>
    </row>
    <row r="2451" spans="1:5" ht="16" x14ac:dyDescent="0.2">
      <c r="A2451" t="s">
        <v>6642</v>
      </c>
      <c r="B2451" s="6" t="s">
        <v>16627</v>
      </c>
      <c r="C2451" s="8">
        <v>6325</v>
      </c>
      <c r="D2451" s="12">
        <f t="shared" si="38"/>
        <v>5218.125</v>
      </c>
      <c r="E2451" s="11">
        <v>0.17499999999999999</v>
      </c>
    </row>
    <row r="2452" spans="1:5" ht="16" x14ac:dyDescent="0.2">
      <c r="A2452" t="s">
        <v>6643</v>
      </c>
      <c r="B2452" s="6" t="s">
        <v>16628</v>
      </c>
      <c r="C2452" s="8">
        <v>6325</v>
      </c>
      <c r="D2452" s="12">
        <f t="shared" si="38"/>
        <v>5218.125</v>
      </c>
      <c r="E2452" s="11">
        <v>0.17499999999999999</v>
      </c>
    </row>
    <row r="2453" spans="1:5" ht="16" x14ac:dyDescent="0.2">
      <c r="A2453" t="s">
        <v>6644</v>
      </c>
      <c r="B2453" s="6" t="s">
        <v>16629</v>
      </c>
      <c r="C2453" s="8">
        <v>6325</v>
      </c>
      <c r="D2453" s="12">
        <f t="shared" si="38"/>
        <v>5218.125</v>
      </c>
      <c r="E2453" s="11">
        <v>0.17499999999999999</v>
      </c>
    </row>
    <row r="2454" spans="1:5" ht="16" x14ac:dyDescent="0.2">
      <c r="A2454" t="s">
        <v>6645</v>
      </c>
      <c r="B2454" s="6" t="s">
        <v>16630</v>
      </c>
      <c r="C2454" s="8">
        <v>6325</v>
      </c>
      <c r="D2454" s="12">
        <f t="shared" si="38"/>
        <v>5218.125</v>
      </c>
      <c r="E2454" s="11">
        <v>0.17499999999999999</v>
      </c>
    </row>
    <row r="2455" spans="1:5" ht="16" x14ac:dyDescent="0.2">
      <c r="A2455" t="s">
        <v>6646</v>
      </c>
      <c r="B2455" s="6" t="s">
        <v>16631</v>
      </c>
      <c r="C2455" s="8">
        <v>6325</v>
      </c>
      <c r="D2455" s="12">
        <f t="shared" si="38"/>
        <v>5218.125</v>
      </c>
      <c r="E2455" s="11">
        <v>0.17499999999999999</v>
      </c>
    </row>
    <row r="2456" spans="1:5" ht="16" x14ac:dyDescent="0.2">
      <c r="A2456" t="s">
        <v>6647</v>
      </c>
      <c r="B2456" s="6" t="s">
        <v>16632</v>
      </c>
      <c r="C2456" s="8">
        <v>6325</v>
      </c>
      <c r="D2456" s="12">
        <f t="shared" si="38"/>
        <v>5218.125</v>
      </c>
      <c r="E2456" s="11">
        <v>0.17499999999999999</v>
      </c>
    </row>
    <row r="2457" spans="1:5" ht="16" x14ac:dyDescent="0.2">
      <c r="A2457" t="s">
        <v>6648</v>
      </c>
      <c r="B2457" s="6" t="s">
        <v>16633</v>
      </c>
      <c r="C2457" s="8">
        <v>6325</v>
      </c>
      <c r="D2457" s="12">
        <f t="shared" si="38"/>
        <v>5218.125</v>
      </c>
      <c r="E2457" s="11">
        <v>0.17499999999999999</v>
      </c>
    </row>
    <row r="2458" spans="1:5" ht="16" x14ac:dyDescent="0.2">
      <c r="A2458" t="s">
        <v>6649</v>
      </c>
      <c r="B2458" s="6" t="s">
        <v>16634</v>
      </c>
      <c r="C2458" s="8">
        <v>6325</v>
      </c>
      <c r="D2458" s="12">
        <f t="shared" si="38"/>
        <v>5218.125</v>
      </c>
      <c r="E2458" s="11">
        <v>0.17499999999999999</v>
      </c>
    </row>
    <row r="2459" spans="1:5" ht="16" x14ac:dyDescent="0.2">
      <c r="A2459" t="s">
        <v>6650</v>
      </c>
      <c r="B2459" s="6" t="s">
        <v>16635</v>
      </c>
      <c r="C2459" s="8">
        <v>6325</v>
      </c>
      <c r="D2459" s="12">
        <f t="shared" si="38"/>
        <v>5218.125</v>
      </c>
      <c r="E2459" s="11">
        <v>0.17499999999999999</v>
      </c>
    </row>
    <row r="2460" spans="1:5" ht="16" x14ac:dyDescent="0.2">
      <c r="A2460" t="s">
        <v>6651</v>
      </c>
      <c r="B2460" s="6" t="s">
        <v>16636</v>
      </c>
      <c r="C2460" s="8">
        <v>6325</v>
      </c>
      <c r="D2460" s="12">
        <f t="shared" si="38"/>
        <v>5218.125</v>
      </c>
      <c r="E2460" s="11">
        <v>0.17499999999999999</v>
      </c>
    </row>
    <row r="2461" spans="1:5" ht="16" x14ac:dyDescent="0.2">
      <c r="A2461" t="s">
        <v>6652</v>
      </c>
      <c r="B2461" s="6" t="s">
        <v>16637</v>
      </c>
      <c r="C2461" s="8">
        <v>6325</v>
      </c>
      <c r="D2461" s="12">
        <f t="shared" si="38"/>
        <v>5218.125</v>
      </c>
      <c r="E2461" s="11">
        <v>0.17499999999999999</v>
      </c>
    </row>
    <row r="2462" spans="1:5" ht="16" x14ac:dyDescent="0.2">
      <c r="A2462" t="s">
        <v>6653</v>
      </c>
      <c r="B2462" s="6" t="s">
        <v>16638</v>
      </c>
      <c r="C2462" s="8">
        <v>6325</v>
      </c>
      <c r="D2462" s="12">
        <f t="shared" si="38"/>
        <v>5218.125</v>
      </c>
      <c r="E2462" s="11">
        <v>0.17499999999999999</v>
      </c>
    </row>
    <row r="2463" spans="1:5" ht="32" x14ac:dyDescent="0.2">
      <c r="A2463" t="s">
        <v>6654</v>
      </c>
      <c r="B2463" s="6" t="s">
        <v>16639</v>
      </c>
      <c r="C2463" s="8">
        <v>7150</v>
      </c>
      <c r="D2463" s="12">
        <f t="shared" si="38"/>
        <v>5898.75</v>
      </c>
      <c r="E2463" s="11">
        <v>0.17499999999999999</v>
      </c>
    </row>
    <row r="2464" spans="1:5" ht="32" x14ac:dyDescent="0.2">
      <c r="A2464" t="s">
        <v>6655</v>
      </c>
      <c r="B2464" s="6" t="s">
        <v>16640</v>
      </c>
      <c r="C2464" s="8">
        <v>5500</v>
      </c>
      <c r="D2464" s="12">
        <f t="shared" si="38"/>
        <v>4537.5</v>
      </c>
      <c r="E2464" s="11">
        <v>0.17499999999999999</v>
      </c>
    </row>
    <row r="2465" spans="1:5" ht="32" x14ac:dyDescent="0.2">
      <c r="A2465" t="s">
        <v>6656</v>
      </c>
      <c r="B2465" s="6" t="s">
        <v>16641</v>
      </c>
      <c r="C2465" s="8">
        <v>4400</v>
      </c>
      <c r="D2465" s="12">
        <f t="shared" si="38"/>
        <v>3630</v>
      </c>
      <c r="E2465" s="11">
        <v>0.17499999999999999</v>
      </c>
    </row>
    <row r="2466" spans="1:5" ht="32" x14ac:dyDescent="0.2">
      <c r="A2466" t="s">
        <v>6657</v>
      </c>
      <c r="B2466" s="6" t="s">
        <v>16642</v>
      </c>
      <c r="C2466" s="8">
        <v>3300</v>
      </c>
      <c r="D2466" s="12">
        <f t="shared" si="38"/>
        <v>2722.5</v>
      </c>
      <c r="E2466" s="11">
        <v>0.17499999999999999</v>
      </c>
    </row>
    <row r="2467" spans="1:5" ht="16" x14ac:dyDescent="0.2">
      <c r="A2467" t="s">
        <v>6658</v>
      </c>
      <c r="B2467" s="6" t="s">
        <v>16643</v>
      </c>
      <c r="C2467" s="8">
        <v>1100</v>
      </c>
      <c r="D2467" s="12">
        <f t="shared" si="38"/>
        <v>907.5</v>
      </c>
      <c r="E2467" s="11">
        <v>0.17499999999999999</v>
      </c>
    </row>
    <row r="2468" spans="1:5" ht="32" x14ac:dyDescent="0.2">
      <c r="A2468" t="s">
        <v>6659</v>
      </c>
      <c r="B2468" s="6" t="s">
        <v>16644</v>
      </c>
      <c r="C2468" s="8">
        <v>1100</v>
      </c>
      <c r="D2468" s="12">
        <f t="shared" si="38"/>
        <v>907.5</v>
      </c>
      <c r="E2468" s="11">
        <v>0.17499999999999999</v>
      </c>
    </row>
    <row r="2469" spans="1:5" ht="32" x14ac:dyDescent="0.2">
      <c r="A2469" t="s">
        <v>6660</v>
      </c>
      <c r="B2469" s="6" t="s">
        <v>16645</v>
      </c>
      <c r="C2469" s="8">
        <v>1100</v>
      </c>
      <c r="D2469" s="12">
        <f t="shared" si="38"/>
        <v>907.5</v>
      </c>
      <c r="E2469" s="11">
        <v>0.17499999999999999</v>
      </c>
    </row>
    <row r="2470" spans="1:5" ht="16" x14ac:dyDescent="0.2">
      <c r="A2470" t="s">
        <v>6661</v>
      </c>
      <c r="B2470" s="6" t="s">
        <v>24776</v>
      </c>
      <c r="C2470" s="8">
        <v>17600</v>
      </c>
      <c r="D2470" s="12">
        <f t="shared" si="38"/>
        <v>14520</v>
      </c>
      <c r="E2470" s="11">
        <v>0.17499999999999999</v>
      </c>
    </row>
    <row r="2471" spans="1:5" ht="16" x14ac:dyDescent="0.2">
      <c r="A2471" t="s">
        <v>6662</v>
      </c>
      <c r="B2471" s="6" t="s">
        <v>16646</v>
      </c>
      <c r="C2471" s="8">
        <v>17600</v>
      </c>
      <c r="D2471" s="12">
        <f t="shared" si="38"/>
        <v>14520</v>
      </c>
      <c r="E2471" s="11">
        <v>0.17499999999999999</v>
      </c>
    </row>
    <row r="2472" spans="1:5" ht="16" x14ac:dyDescent="0.2">
      <c r="A2472" t="s">
        <v>6663</v>
      </c>
      <c r="B2472" s="6" t="s">
        <v>16647</v>
      </c>
      <c r="C2472" s="8">
        <v>17600</v>
      </c>
      <c r="D2472" s="12">
        <f t="shared" si="38"/>
        <v>14520</v>
      </c>
      <c r="E2472" s="11">
        <v>0.17499999999999999</v>
      </c>
    </row>
    <row r="2473" spans="1:5" ht="16" x14ac:dyDescent="0.2">
      <c r="A2473" t="s">
        <v>6664</v>
      </c>
      <c r="B2473" s="6" t="s">
        <v>24777</v>
      </c>
      <c r="C2473" s="8">
        <v>17600</v>
      </c>
      <c r="D2473" s="12">
        <f t="shared" si="38"/>
        <v>14520</v>
      </c>
      <c r="E2473" s="11">
        <v>0.17499999999999999</v>
      </c>
    </row>
    <row r="2474" spans="1:5" ht="16" x14ac:dyDescent="0.2">
      <c r="A2474" t="s">
        <v>6665</v>
      </c>
      <c r="B2474" s="6" t="s">
        <v>16648</v>
      </c>
      <c r="C2474" s="8">
        <v>17600</v>
      </c>
      <c r="D2474" s="12">
        <f t="shared" si="38"/>
        <v>14520</v>
      </c>
      <c r="E2474" s="11">
        <v>0.17499999999999999</v>
      </c>
    </row>
    <row r="2475" spans="1:5" ht="16" x14ac:dyDescent="0.2">
      <c r="A2475" t="s">
        <v>6666</v>
      </c>
      <c r="B2475" s="6" t="s">
        <v>16649</v>
      </c>
      <c r="C2475" s="8">
        <v>17600</v>
      </c>
      <c r="D2475" s="12">
        <f t="shared" si="38"/>
        <v>14520</v>
      </c>
      <c r="E2475" s="11">
        <v>0.17499999999999999</v>
      </c>
    </row>
    <row r="2476" spans="1:5" ht="16" x14ac:dyDescent="0.2">
      <c r="A2476" t="s">
        <v>6667</v>
      </c>
      <c r="B2476" s="6" t="s">
        <v>16650</v>
      </c>
      <c r="C2476" s="8">
        <v>5500</v>
      </c>
      <c r="D2476" s="12">
        <f t="shared" si="38"/>
        <v>4537.5</v>
      </c>
      <c r="E2476" s="11">
        <v>0.17499999999999999</v>
      </c>
    </row>
    <row r="2477" spans="1:5" ht="16" x14ac:dyDescent="0.2">
      <c r="A2477" t="s">
        <v>6668</v>
      </c>
      <c r="B2477" s="6" t="s">
        <v>16651</v>
      </c>
      <c r="C2477" s="8">
        <v>6600</v>
      </c>
      <c r="D2477" s="12">
        <f t="shared" si="38"/>
        <v>5445</v>
      </c>
      <c r="E2477" s="11">
        <v>0.17499999999999999</v>
      </c>
    </row>
    <row r="2478" spans="1:5" ht="16" x14ac:dyDescent="0.2">
      <c r="A2478" t="s">
        <v>6669</v>
      </c>
      <c r="B2478" s="6" t="s">
        <v>16652</v>
      </c>
      <c r="C2478" s="8">
        <v>6600</v>
      </c>
      <c r="D2478" s="12">
        <f t="shared" si="38"/>
        <v>5445</v>
      </c>
      <c r="E2478" s="11">
        <v>0.17499999999999999</v>
      </c>
    </row>
    <row r="2479" spans="1:5" ht="16" x14ac:dyDescent="0.2">
      <c r="A2479" t="s">
        <v>6670</v>
      </c>
      <c r="B2479" s="6" t="s">
        <v>16653</v>
      </c>
      <c r="C2479" s="8">
        <v>6600</v>
      </c>
      <c r="D2479" s="12">
        <f t="shared" si="38"/>
        <v>5445</v>
      </c>
      <c r="E2479" s="11">
        <v>0.17499999999999999</v>
      </c>
    </row>
    <row r="2480" spans="1:5" ht="16" x14ac:dyDescent="0.2">
      <c r="A2480" t="s">
        <v>6671</v>
      </c>
      <c r="B2480" s="6" t="s">
        <v>16654</v>
      </c>
      <c r="C2480" s="8">
        <v>5500</v>
      </c>
      <c r="D2480" s="12">
        <f t="shared" si="38"/>
        <v>4537.5</v>
      </c>
      <c r="E2480" s="11">
        <v>0.17499999999999999</v>
      </c>
    </row>
    <row r="2481" spans="1:5" ht="16" x14ac:dyDescent="0.2">
      <c r="A2481" t="s">
        <v>6672</v>
      </c>
      <c r="B2481" s="6" t="s">
        <v>16655</v>
      </c>
      <c r="C2481" s="8">
        <v>6600</v>
      </c>
      <c r="D2481" s="12">
        <f t="shared" si="38"/>
        <v>5445</v>
      </c>
      <c r="E2481" s="11">
        <v>0.17499999999999999</v>
      </c>
    </row>
    <row r="2482" spans="1:5" ht="16" x14ac:dyDescent="0.2">
      <c r="A2482" t="s">
        <v>6673</v>
      </c>
      <c r="B2482" s="6" t="s">
        <v>16656</v>
      </c>
      <c r="C2482" s="8">
        <v>6600</v>
      </c>
      <c r="D2482" s="12">
        <f t="shared" si="38"/>
        <v>5445</v>
      </c>
      <c r="E2482" s="11">
        <v>0.17499999999999999</v>
      </c>
    </row>
    <row r="2483" spans="1:5" ht="16" x14ac:dyDescent="0.2">
      <c r="A2483" t="s">
        <v>6674</v>
      </c>
      <c r="B2483" s="6" t="s">
        <v>16657</v>
      </c>
      <c r="C2483" s="8">
        <v>6600</v>
      </c>
      <c r="D2483" s="12">
        <f t="shared" si="38"/>
        <v>5445</v>
      </c>
      <c r="E2483" s="11">
        <v>0.17499999999999999</v>
      </c>
    </row>
    <row r="2484" spans="1:5" ht="16" x14ac:dyDescent="0.2">
      <c r="A2484" t="s">
        <v>6675</v>
      </c>
      <c r="B2484" s="6" t="s">
        <v>16658</v>
      </c>
      <c r="C2484" s="8">
        <v>6600</v>
      </c>
      <c r="D2484" s="12">
        <f t="shared" si="38"/>
        <v>5445</v>
      </c>
      <c r="E2484" s="11">
        <v>0.17499999999999999</v>
      </c>
    </row>
    <row r="2485" spans="1:5" ht="16" x14ac:dyDescent="0.2">
      <c r="A2485" t="s">
        <v>6676</v>
      </c>
      <c r="B2485" s="6" t="s">
        <v>16659</v>
      </c>
      <c r="C2485" s="8">
        <v>5500</v>
      </c>
      <c r="D2485" s="12">
        <f t="shared" si="38"/>
        <v>4537.5</v>
      </c>
      <c r="E2485" s="11">
        <v>0.17499999999999999</v>
      </c>
    </row>
    <row r="2486" spans="1:5" ht="16" x14ac:dyDescent="0.2">
      <c r="A2486" t="s">
        <v>6677</v>
      </c>
      <c r="B2486" s="6" t="s">
        <v>16660</v>
      </c>
      <c r="C2486" s="8">
        <v>11000</v>
      </c>
      <c r="D2486" s="12">
        <f t="shared" si="38"/>
        <v>9075</v>
      </c>
      <c r="E2486" s="11">
        <v>0.17499999999999999</v>
      </c>
    </row>
    <row r="2487" spans="1:5" ht="16" x14ac:dyDescent="0.2">
      <c r="A2487" t="s">
        <v>6678</v>
      </c>
      <c r="B2487" s="6" t="s">
        <v>16661</v>
      </c>
      <c r="C2487" s="8">
        <v>11000</v>
      </c>
      <c r="D2487" s="12">
        <f t="shared" si="38"/>
        <v>9075</v>
      </c>
      <c r="E2487" s="11">
        <v>0.17499999999999999</v>
      </c>
    </row>
    <row r="2488" spans="1:5" ht="16" x14ac:dyDescent="0.2">
      <c r="A2488" t="s">
        <v>6679</v>
      </c>
      <c r="B2488" s="6" t="s">
        <v>16662</v>
      </c>
      <c r="C2488" s="8">
        <v>3300</v>
      </c>
      <c r="D2488" s="12">
        <f t="shared" si="38"/>
        <v>2722.5</v>
      </c>
      <c r="E2488" s="11">
        <v>0.17499999999999999</v>
      </c>
    </row>
    <row r="2489" spans="1:5" ht="16" x14ac:dyDescent="0.2">
      <c r="A2489" t="s">
        <v>6680</v>
      </c>
      <c r="B2489" s="6" t="s">
        <v>16663</v>
      </c>
      <c r="C2489" s="8">
        <v>2640</v>
      </c>
      <c r="D2489" s="12">
        <f t="shared" si="38"/>
        <v>2178</v>
      </c>
      <c r="E2489" s="11">
        <v>0.17499999999999999</v>
      </c>
    </row>
    <row r="2490" spans="1:5" ht="16" x14ac:dyDescent="0.2">
      <c r="A2490" t="s">
        <v>6681</v>
      </c>
      <c r="B2490" s="6" t="s">
        <v>16664</v>
      </c>
      <c r="C2490" s="8">
        <v>2090</v>
      </c>
      <c r="D2490" s="12">
        <f t="shared" si="38"/>
        <v>1724.25</v>
      </c>
      <c r="E2490" s="11">
        <v>0.17499999999999999</v>
      </c>
    </row>
    <row r="2491" spans="1:5" ht="16" x14ac:dyDescent="0.2">
      <c r="A2491" t="s">
        <v>6682</v>
      </c>
      <c r="B2491" s="6" t="s">
        <v>16665</v>
      </c>
      <c r="C2491" s="8">
        <v>1650</v>
      </c>
      <c r="D2491" s="12">
        <f t="shared" si="38"/>
        <v>1361.25</v>
      </c>
      <c r="E2491" s="11">
        <v>0.17499999999999999</v>
      </c>
    </row>
    <row r="2492" spans="1:5" ht="16" x14ac:dyDescent="0.2">
      <c r="A2492" t="s">
        <v>6683</v>
      </c>
      <c r="B2492" s="6" t="s">
        <v>16666</v>
      </c>
      <c r="C2492" s="8">
        <v>7700</v>
      </c>
      <c r="D2492" s="12">
        <f t="shared" si="38"/>
        <v>6352.5</v>
      </c>
      <c r="E2492" s="11">
        <v>0.17499999999999999</v>
      </c>
    </row>
    <row r="2493" spans="1:5" ht="16" x14ac:dyDescent="0.2">
      <c r="A2493" t="s">
        <v>6684</v>
      </c>
      <c r="B2493" s="6" t="s">
        <v>16667</v>
      </c>
      <c r="C2493" s="8">
        <v>6600</v>
      </c>
      <c r="D2493" s="12">
        <f t="shared" si="38"/>
        <v>5445</v>
      </c>
      <c r="E2493" s="11">
        <v>0.17499999999999999</v>
      </c>
    </row>
    <row r="2494" spans="1:5" ht="16" x14ac:dyDescent="0.2">
      <c r="A2494" t="s">
        <v>6685</v>
      </c>
      <c r="B2494" s="6" t="s">
        <v>16668</v>
      </c>
      <c r="C2494" s="8">
        <v>5500</v>
      </c>
      <c r="D2494" s="12">
        <f t="shared" si="38"/>
        <v>4537.5</v>
      </c>
      <c r="E2494" s="11">
        <v>0.17499999999999999</v>
      </c>
    </row>
    <row r="2495" spans="1:5" ht="32" x14ac:dyDescent="0.2">
      <c r="A2495" t="s">
        <v>6686</v>
      </c>
      <c r="B2495" s="6" t="s">
        <v>16669</v>
      </c>
      <c r="C2495" s="8">
        <v>15400</v>
      </c>
      <c r="D2495" s="12">
        <f t="shared" si="38"/>
        <v>12705</v>
      </c>
      <c r="E2495" s="11">
        <v>0.17499999999999999</v>
      </c>
    </row>
    <row r="2496" spans="1:5" ht="16" x14ac:dyDescent="0.2">
      <c r="A2496" t="s">
        <v>6687</v>
      </c>
      <c r="B2496" s="6" t="s">
        <v>16670</v>
      </c>
      <c r="C2496" s="8">
        <v>13200</v>
      </c>
      <c r="D2496" s="12">
        <f t="shared" si="38"/>
        <v>10890</v>
      </c>
      <c r="E2496" s="11">
        <v>0.17499999999999999</v>
      </c>
    </row>
    <row r="2497" spans="1:5" ht="16" x14ac:dyDescent="0.2">
      <c r="A2497" t="s">
        <v>6688</v>
      </c>
      <c r="B2497" s="6" t="s">
        <v>16671</v>
      </c>
      <c r="C2497" s="8">
        <v>13200</v>
      </c>
      <c r="D2497" s="12">
        <f t="shared" si="38"/>
        <v>10890</v>
      </c>
      <c r="E2497" s="11">
        <v>0.17499999999999999</v>
      </c>
    </row>
    <row r="2498" spans="1:5" ht="16" x14ac:dyDescent="0.2">
      <c r="A2498" t="s">
        <v>6689</v>
      </c>
      <c r="B2498" s="6" t="s">
        <v>16672</v>
      </c>
      <c r="C2498" s="8">
        <v>13200</v>
      </c>
      <c r="D2498" s="12">
        <f t="shared" si="38"/>
        <v>10890</v>
      </c>
      <c r="E2498" s="11">
        <v>0.17499999999999999</v>
      </c>
    </row>
    <row r="2499" spans="1:5" ht="16" x14ac:dyDescent="0.2">
      <c r="A2499" t="s">
        <v>6690</v>
      </c>
      <c r="B2499" s="6" t="s">
        <v>16673</v>
      </c>
      <c r="C2499" s="8">
        <v>16500</v>
      </c>
      <c r="D2499" s="12">
        <f t="shared" ref="D2499:D2562" si="39">(1-E2499)*C2499</f>
        <v>13612.5</v>
      </c>
      <c r="E2499" s="11">
        <v>0.17499999999999999</v>
      </c>
    </row>
    <row r="2500" spans="1:5" ht="16" x14ac:dyDescent="0.2">
      <c r="A2500" t="s">
        <v>6691</v>
      </c>
      <c r="B2500" s="6" t="s">
        <v>16674</v>
      </c>
      <c r="C2500" s="8">
        <v>1100</v>
      </c>
      <c r="D2500" s="12">
        <f t="shared" si="39"/>
        <v>907.5</v>
      </c>
      <c r="E2500" s="11">
        <v>0.17499999999999999</v>
      </c>
    </row>
    <row r="2501" spans="1:5" ht="16" x14ac:dyDescent="0.2">
      <c r="A2501" t="s">
        <v>6692</v>
      </c>
      <c r="B2501" s="6" t="s">
        <v>16675</v>
      </c>
      <c r="C2501" s="8">
        <v>1100</v>
      </c>
      <c r="D2501" s="12">
        <f t="shared" si="39"/>
        <v>907.5</v>
      </c>
      <c r="E2501" s="11">
        <v>0.17499999999999999</v>
      </c>
    </row>
    <row r="2502" spans="1:5" ht="16" x14ac:dyDescent="0.2">
      <c r="A2502" t="s">
        <v>6693</v>
      </c>
      <c r="B2502" s="6" t="s">
        <v>16676</v>
      </c>
      <c r="C2502" s="8">
        <v>2200</v>
      </c>
      <c r="D2502" s="12">
        <f t="shared" si="39"/>
        <v>1815</v>
      </c>
      <c r="E2502" s="11">
        <v>0.17499999999999999</v>
      </c>
    </row>
    <row r="2503" spans="1:5" ht="16" x14ac:dyDescent="0.2">
      <c r="A2503" t="s">
        <v>6694</v>
      </c>
      <c r="B2503" s="6" t="s">
        <v>16677</v>
      </c>
      <c r="C2503" s="8">
        <v>2200</v>
      </c>
      <c r="D2503" s="12">
        <f t="shared" si="39"/>
        <v>1815</v>
      </c>
      <c r="E2503" s="11">
        <v>0.17499999999999999</v>
      </c>
    </row>
    <row r="2504" spans="1:5" ht="16" x14ac:dyDescent="0.2">
      <c r="A2504" t="s">
        <v>6695</v>
      </c>
      <c r="B2504" s="6" t="s">
        <v>16678</v>
      </c>
      <c r="C2504" s="8">
        <v>2200</v>
      </c>
      <c r="D2504" s="12">
        <f t="shared" si="39"/>
        <v>1815</v>
      </c>
      <c r="E2504" s="11">
        <v>0.17499999999999999</v>
      </c>
    </row>
    <row r="2505" spans="1:5" ht="16" x14ac:dyDescent="0.2">
      <c r="A2505" t="s">
        <v>6696</v>
      </c>
      <c r="B2505" s="6" t="s">
        <v>16679</v>
      </c>
      <c r="C2505" s="8">
        <v>13200</v>
      </c>
      <c r="D2505" s="12">
        <f t="shared" si="39"/>
        <v>10890</v>
      </c>
      <c r="E2505" s="11">
        <v>0.17499999999999999</v>
      </c>
    </row>
    <row r="2506" spans="1:5" ht="16" x14ac:dyDescent="0.2">
      <c r="A2506" t="s">
        <v>6697</v>
      </c>
      <c r="B2506" s="6" t="s">
        <v>16680</v>
      </c>
      <c r="C2506" s="8">
        <v>5500</v>
      </c>
      <c r="D2506" s="12">
        <f t="shared" si="39"/>
        <v>4537.5</v>
      </c>
      <c r="E2506" s="11">
        <v>0.17499999999999999</v>
      </c>
    </row>
    <row r="2507" spans="1:5" ht="16" x14ac:dyDescent="0.2">
      <c r="A2507" t="s">
        <v>6698</v>
      </c>
      <c r="B2507" s="6" t="s">
        <v>16681</v>
      </c>
      <c r="C2507" s="8">
        <v>4400</v>
      </c>
      <c r="D2507" s="12">
        <f t="shared" si="39"/>
        <v>3630</v>
      </c>
      <c r="E2507" s="11">
        <v>0.17499999999999999</v>
      </c>
    </row>
    <row r="2508" spans="1:5" ht="16" x14ac:dyDescent="0.2">
      <c r="A2508" t="s">
        <v>6699</v>
      </c>
      <c r="B2508" s="6" t="s">
        <v>16682</v>
      </c>
      <c r="C2508" s="8">
        <v>3300</v>
      </c>
      <c r="D2508" s="12">
        <f t="shared" si="39"/>
        <v>2722.5</v>
      </c>
      <c r="E2508" s="11">
        <v>0.17499999999999999</v>
      </c>
    </row>
    <row r="2509" spans="1:5" ht="16" x14ac:dyDescent="0.2">
      <c r="A2509" t="s">
        <v>6700</v>
      </c>
      <c r="B2509" s="6" t="s">
        <v>16683</v>
      </c>
      <c r="C2509" s="8">
        <v>2640</v>
      </c>
      <c r="D2509" s="12">
        <f t="shared" si="39"/>
        <v>2178</v>
      </c>
      <c r="E2509" s="11">
        <v>0.17499999999999999</v>
      </c>
    </row>
    <row r="2510" spans="1:5" ht="16" x14ac:dyDescent="0.2">
      <c r="A2510" t="s">
        <v>6701</v>
      </c>
      <c r="B2510" s="6" t="s">
        <v>16684</v>
      </c>
      <c r="C2510" s="8">
        <v>2640</v>
      </c>
      <c r="D2510" s="12">
        <f t="shared" si="39"/>
        <v>2178</v>
      </c>
      <c r="E2510" s="11">
        <v>0.17499999999999999</v>
      </c>
    </row>
    <row r="2511" spans="1:5" ht="16" x14ac:dyDescent="0.2">
      <c r="A2511" t="s">
        <v>6702</v>
      </c>
      <c r="B2511" s="6" t="s">
        <v>16685</v>
      </c>
      <c r="C2511" s="8">
        <v>2090</v>
      </c>
      <c r="D2511" s="12">
        <f t="shared" si="39"/>
        <v>1724.25</v>
      </c>
      <c r="E2511" s="11">
        <v>0.17499999999999999</v>
      </c>
    </row>
    <row r="2512" spans="1:5" ht="16" x14ac:dyDescent="0.2">
      <c r="A2512" t="s">
        <v>6703</v>
      </c>
      <c r="B2512" s="6" t="s">
        <v>16686</v>
      </c>
      <c r="C2512" s="8">
        <v>1650</v>
      </c>
      <c r="D2512" s="12">
        <f t="shared" si="39"/>
        <v>1361.25</v>
      </c>
      <c r="E2512" s="11">
        <v>0.17499999999999999</v>
      </c>
    </row>
    <row r="2513" spans="1:5" ht="16" x14ac:dyDescent="0.2">
      <c r="A2513" t="s">
        <v>6704</v>
      </c>
      <c r="B2513" s="6" t="s">
        <v>16687</v>
      </c>
      <c r="C2513" s="8">
        <v>1320</v>
      </c>
      <c r="D2513" s="12">
        <f t="shared" si="39"/>
        <v>1089</v>
      </c>
      <c r="E2513" s="11">
        <v>0.17499999999999999</v>
      </c>
    </row>
    <row r="2514" spans="1:5" ht="16" x14ac:dyDescent="0.2">
      <c r="A2514" t="s">
        <v>6705</v>
      </c>
      <c r="B2514" s="6" t="s">
        <v>16688</v>
      </c>
      <c r="C2514" s="8">
        <v>4400</v>
      </c>
      <c r="D2514" s="12">
        <f t="shared" si="39"/>
        <v>3630</v>
      </c>
      <c r="E2514" s="11">
        <v>0.17499999999999999</v>
      </c>
    </row>
    <row r="2515" spans="1:5" ht="16" x14ac:dyDescent="0.2">
      <c r="A2515" t="s">
        <v>6706</v>
      </c>
      <c r="B2515" s="6" t="s">
        <v>16689</v>
      </c>
      <c r="C2515" s="8">
        <v>3300</v>
      </c>
      <c r="D2515" s="12">
        <f t="shared" si="39"/>
        <v>2722.5</v>
      </c>
      <c r="E2515" s="11">
        <v>0.17499999999999999</v>
      </c>
    </row>
    <row r="2516" spans="1:5" ht="16" x14ac:dyDescent="0.2">
      <c r="A2516" t="s">
        <v>6707</v>
      </c>
      <c r="B2516" s="6" t="s">
        <v>16690</v>
      </c>
      <c r="C2516" s="8">
        <v>2640</v>
      </c>
      <c r="D2516" s="12">
        <f t="shared" si="39"/>
        <v>2178</v>
      </c>
      <c r="E2516" s="11">
        <v>0.17499999999999999</v>
      </c>
    </row>
    <row r="2517" spans="1:5" ht="16" x14ac:dyDescent="0.2">
      <c r="A2517" t="s">
        <v>6708</v>
      </c>
      <c r="B2517" s="6" t="s">
        <v>16691</v>
      </c>
      <c r="C2517" s="8">
        <v>2090</v>
      </c>
      <c r="D2517" s="12">
        <f t="shared" si="39"/>
        <v>1724.25</v>
      </c>
      <c r="E2517" s="11">
        <v>0.17499999999999999</v>
      </c>
    </row>
    <row r="2518" spans="1:5" ht="16" x14ac:dyDescent="0.2">
      <c r="A2518" t="s">
        <v>6709</v>
      </c>
      <c r="B2518" s="6" t="s">
        <v>16692</v>
      </c>
      <c r="C2518" s="8">
        <v>9900</v>
      </c>
      <c r="D2518" s="12">
        <f t="shared" si="39"/>
        <v>8167.5</v>
      </c>
      <c r="E2518" s="11">
        <v>0.17499999999999999</v>
      </c>
    </row>
    <row r="2519" spans="1:5" ht="16" x14ac:dyDescent="0.2">
      <c r="A2519" t="s">
        <v>6710</v>
      </c>
      <c r="B2519" s="6" t="s">
        <v>16693</v>
      </c>
      <c r="C2519" s="8">
        <v>165000</v>
      </c>
      <c r="D2519" s="12">
        <f t="shared" si="39"/>
        <v>136125</v>
      </c>
      <c r="E2519" s="11">
        <v>0.17499999999999999</v>
      </c>
    </row>
    <row r="2520" spans="1:5" ht="16" x14ac:dyDescent="0.2">
      <c r="A2520" t="s">
        <v>6711</v>
      </c>
      <c r="B2520" s="6" t="s">
        <v>16694</v>
      </c>
      <c r="C2520" s="8">
        <v>16500</v>
      </c>
      <c r="D2520" s="12">
        <f t="shared" si="39"/>
        <v>13612.5</v>
      </c>
      <c r="E2520" s="11">
        <v>0.17499999999999999</v>
      </c>
    </row>
    <row r="2521" spans="1:5" ht="16" x14ac:dyDescent="0.2">
      <c r="A2521" t="s">
        <v>6712</v>
      </c>
      <c r="B2521" s="6" t="s">
        <v>16695</v>
      </c>
      <c r="C2521" s="8">
        <v>17600</v>
      </c>
      <c r="D2521" s="12">
        <f t="shared" si="39"/>
        <v>14520</v>
      </c>
      <c r="E2521" s="11">
        <v>0.17499999999999999</v>
      </c>
    </row>
    <row r="2522" spans="1:5" ht="16" x14ac:dyDescent="0.2">
      <c r="A2522" t="s">
        <v>6713</v>
      </c>
      <c r="B2522" s="6" t="s">
        <v>16696</v>
      </c>
      <c r="C2522" s="8">
        <v>19800</v>
      </c>
      <c r="D2522" s="12">
        <f t="shared" si="39"/>
        <v>16335</v>
      </c>
      <c r="E2522" s="11">
        <v>0.17499999999999999</v>
      </c>
    </row>
    <row r="2523" spans="1:5" ht="16" x14ac:dyDescent="0.2">
      <c r="A2523" t="s">
        <v>6714</v>
      </c>
      <c r="B2523" s="6" t="s">
        <v>16697</v>
      </c>
      <c r="C2523" s="8">
        <v>15840</v>
      </c>
      <c r="D2523" s="12">
        <f t="shared" si="39"/>
        <v>13068</v>
      </c>
      <c r="E2523" s="11">
        <v>0.17499999999999999</v>
      </c>
    </row>
    <row r="2524" spans="1:5" ht="16" x14ac:dyDescent="0.2">
      <c r="A2524" t="s">
        <v>6715</v>
      </c>
      <c r="B2524" s="6" t="s">
        <v>16698</v>
      </c>
      <c r="C2524" s="8">
        <v>12650</v>
      </c>
      <c r="D2524" s="12">
        <f t="shared" si="39"/>
        <v>10436.25</v>
      </c>
      <c r="E2524" s="11">
        <v>0.17499999999999999</v>
      </c>
    </row>
    <row r="2525" spans="1:5" ht="16" x14ac:dyDescent="0.2">
      <c r="A2525" t="s">
        <v>6716</v>
      </c>
      <c r="B2525" s="6" t="s">
        <v>16699</v>
      </c>
      <c r="C2525" s="8">
        <v>9900</v>
      </c>
      <c r="D2525" s="12">
        <f t="shared" si="39"/>
        <v>8167.5</v>
      </c>
      <c r="E2525" s="11">
        <v>0.17499999999999999</v>
      </c>
    </row>
    <row r="2526" spans="1:5" ht="16" x14ac:dyDescent="0.2">
      <c r="A2526" t="s">
        <v>6717</v>
      </c>
      <c r="B2526" s="6" t="s">
        <v>16700</v>
      </c>
      <c r="C2526" s="8">
        <v>11000</v>
      </c>
      <c r="D2526" s="12">
        <f t="shared" si="39"/>
        <v>9075</v>
      </c>
      <c r="E2526" s="11">
        <v>0.17499999999999999</v>
      </c>
    </row>
    <row r="2527" spans="1:5" ht="16" x14ac:dyDescent="0.2">
      <c r="A2527" t="s">
        <v>6718</v>
      </c>
      <c r="B2527" s="6" t="s">
        <v>16701</v>
      </c>
      <c r="C2527" s="8">
        <v>8800</v>
      </c>
      <c r="D2527" s="12">
        <f t="shared" si="39"/>
        <v>7260</v>
      </c>
      <c r="E2527" s="11">
        <v>0.17499999999999999</v>
      </c>
    </row>
    <row r="2528" spans="1:5" ht="16" x14ac:dyDescent="0.2">
      <c r="A2528" t="s">
        <v>6719</v>
      </c>
      <c r="B2528" s="6" t="s">
        <v>16702</v>
      </c>
      <c r="C2528" s="8">
        <v>7150</v>
      </c>
      <c r="D2528" s="12">
        <f t="shared" si="39"/>
        <v>5898.75</v>
      </c>
      <c r="E2528" s="11">
        <v>0.17499999999999999</v>
      </c>
    </row>
    <row r="2529" spans="1:5" ht="16" x14ac:dyDescent="0.2">
      <c r="A2529" t="s">
        <v>6720</v>
      </c>
      <c r="B2529" s="6" t="s">
        <v>16703</v>
      </c>
      <c r="C2529" s="8">
        <v>5500</v>
      </c>
      <c r="D2529" s="12">
        <f t="shared" si="39"/>
        <v>4537.5</v>
      </c>
      <c r="E2529" s="11">
        <v>0.17499999999999999</v>
      </c>
    </row>
    <row r="2530" spans="1:5" ht="16" x14ac:dyDescent="0.2">
      <c r="A2530" t="s">
        <v>6721</v>
      </c>
      <c r="B2530" s="6" t="s">
        <v>16704</v>
      </c>
      <c r="C2530" s="8">
        <v>73920</v>
      </c>
      <c r="D2530" s="12">
        <f t="shared" si="39"/>
        <v>60984</v>
      </c>
      <c r="E2530" s="11">
        <v>0.17499999999999999</v>
      </c>
    </row>
    <row r="2531" spans="1:5" ht="32" x14ac:dyDescent="0.2">
      <c r="A2531" t="s">
        <v>6722</v>
      </c>
      <c r="B2531" s="6" t="s">
        <v>16705</v>
      </c>
      <c r="C2531" s="8">
        <v>1100</v>
      </c>
      <c r="D2531" s="12">
        <f t="shared" si="39"/>
        <v>907.5</v>
      </c>
      <c r="E2531" s="11">
        <v>0.17499999999999999</v>
      </c>
    </row>
    <row r="2532" spans="1:5" ht="16" x14ac:dyDescent="0.2">
      <c r="A2532" t="s">
        <v>6723</v>
      </c>
      <c r="B2532" s="6" t="s">
        <v>16706</v>
      </c>
      <c r="C2532" s="8">
        <v>14300</v>
      </c>
      <c r="D2532" s="12">
        <f t="shared" si="39"/>
        <v>11797.5</v>
      </c>
      <c r="E2532" s="11">
        <v>0.17499999999999999</v>
      </c>
    </row>
    <row r="2533" spans="1:5" ht="32" x14ac:dyDescent="0.2">
      <c r="A2533" t="s">
        <v>6724</v>
      </c>
      <c r="B2533" s="6" t="s">
        <v>16707</v>
      </c>
      <c r="C2533" s="8">
        <v>1100</v>
      </c>
      <c r="D2533" s="12">
        <f t="shared" si="39"/>
        <v>907.5</v>
      </c>
      <c r="E2533" s="11">
        <v>0.17499999999999999</v>
      </c>
    </row>
    <row r="2534" spans="1:5" ht="32" x14ac:dyDescent="0.2">
      <c r="A2534" t="s">
        <v>6725</v>
      </c>
      <c r="B2534" s="6" t="s">
        <v>16708</v>
      </c>
      <c r="C2534" s="8">
        <v>1100</v>
      </c>
      <c r="D2534" s="12">
        <f t="shared" si="39"/>
        <v>907.5</v>
      </c>
      <c r="E2534" s="11">
        <v>0.17499999999999999</v>
      </c>
    </row>
    <row r="2535" spans="1:5" ht="16" x14ac:dyDescent="0.2">
      <c r="A2535" t="s">
        <v>6726</v>
      </c>
      <c r="B2535" s="6" t="s">
        <v>16709</v>
      </c>
      <c r="C2535" s="8">
        <v>14850</v>
      </c>
      <c r="D2535" s="12">
        <f t="shared" si="39"/>
        <v>12251.25</v>
      </c>
      <c r="E2535" s="11">
        <v>0.17499999999999999</v>
      </c>
    </row>
    <row r="2536" spans="1:5" ht="16" x14ac:dyDescent="0.2">
      <c r="A2536" t="s">
        <v>6727</v>
      </c>
      <c r="B2536" s="6" t="s">
        <v>16710</v>
      </c>
      <c r="C2536" s="8">
        <v>8800</v>
      </c>
      <c r="D2536" s="12">
        <f t="shared" si="39"/>
        <v>7260</v>
      </c>
      <c r="E2536" s="11">
        <v>0.17499999999999999</v>
      </c>
    </row>
    <row r="2537" spans="1:5" ht="16" x14ac:dyDescent="0.2">
      <c r="A2537" t="s">
        <v>6728</v>
      </c>
      <c r="B2537" s="6" t="s">
        <v>16711</v>
      </c>
      <c r="C2537" s="8">
        <v>110</v>
      </c>
      <c r="D2537" s="12">
        <f t="shared" si="39"/>
        <v>90.75</v>
      </c>
      <c r="E2537" s="11">
        <v>0.17499999999999999</v>
      </c>
    </row>
    <row r="2538" spans="1:5" ht="16" x14ac:dyDescent="0.2">
      <c r="A2538" t="s">
        <v>6729</v>
      </c>
      <c r="B2538" s="6" t="s">
        <v>16712</v>
      </c>
      <c r="C2538" s="8">
        <v>1760</v>
      </c>
      <c r="D2538" s="12">
        <f t="shared" si="39"/>
        <v>1452</v>
      </c>
      <c r="E2538" s="11">
        <v>0.17499999999999999</v>
      </c>
    </row>
    <row r="2539" spans="1:5" ht="16" x14ac:dyDescent="0.2">
      <c r="A2539" t="s">
        <v>6730</v>
      </c>
      <c r="B2539" s="6" t="s">
        <v>16713</v>
      </c>
      <c r="C2539" s="8">
        <v>2970</v>
      </c>
      <c r="D2539" s="12">
        <f t="shared" si="39"/>
        <v>2450.25</v>
      </c>
      <c r="E2539" s="11">
        <v>0.17499999999999999</v>
      </c>
    </row>
    <row r="2540" spans="1:5" ht="16" x14ac:dyDescent="0.2">
      <c r="A2540" t="s">
        <v>6731</v>
      </c>
      <c r="B2540" s="6" t="s">
        <v>16714</v>
      </c>
      <c r="C2540" s="8">
        <v>39600</v>
      </c>
      <c r="D2540" s="12">
        <f t="shared" si="39"/>
        <v>32670</v>
      </c>
      <c r="E2540" s="11">
        <v>0.17499999999999999</v>
      </c>
    </row>
    <row r="2541" spans="1:5" ht="16" x14ac:dyDescent="0.2">
      <c r="A2541" t="s">
        <v>6732</v>
      </c>
      <c r="B2541" s="6" t="s">
        <v>16715</v>
      </c>
      <c r="C2541" s="8">
        <v>66000</v>
      </c>
      <c r="D2541" s="12">
        <f t="shared" si="39"/>
        <v>54450</v>
      </c>
      <c r="E2541" s="11">
        <v>0.17499999999999999</v>
      </c>
    </row>
    <row r="2542" spans="1:5" ht="16" x14ac:dyDescent="0.2">
      <c r="A2542" t="s">
        <v>6733</v>
      </c>
      <c r="B2542" s="6" t="s">
        <v>16716</v>
      </c>
      <c r="C2542" s="8">
        <v>9350</v>
      </c>
      <c r="D2542" s="12">
        <f t="shared" si="39"/>
        <v>7713.75</v>
      </c>
      <c r="E2542" s="11">
        <v>0.17499999999999999</v>
      </c>
    </row>
    <row r="2543" spans="1:5" ht="16" x14ac:dyDescent="0.2">
      <c r="A2543" t="s">
        <v>6734</v>
      </c>
      <c r="B2543" s="6" t="s">
        <v>16717</v>
      </c>
      <c r="C2543" s="8">
        <v>5500</v>
      </c>
      <c r="D2543" s="12">
        <f t="shared" si="39"/>
        <v>4537.5</v>
      </c>
      <c r="E2543" s="11">
        <v>0.17499999999999999</v>
      </c>
    </row>
    <row r="2544" spans="1:5" ht="16" x14ac:dyDescent="0.2">
      <c r="A2544" t="s">
        <v>6735</v>
      </c>
      <c r="B2544" s="6" t="s">
        <v>16718</v>
      </c>
      <c r="C2544" s="8">
        <v>330</v>
      </c>
      <c r="D2544" s="12">
        <f t="shared" si="39"/>
        <v>272.25</v>
      </c>
      <c r="E2544" s="11">
        <v>0.17499999999999999</v>
      </c>
    </row>
    <row r="2545" spans="1:5" ht="16" x14ac:dyDescent="0.2">
      <c r="A2545" t="s">
        <v>6736</v>
      </c>
      <c r="B2545" s="6" t="s">
        <v>16719</v>
      </c>
      <c r="C2545" s="8">
        <v>5500</v>
      </c>
      <c r="D2545" s="12">
        <f t="shared" si="39"/>
        <v>4537.5</v>
      </c>
      <c r="E2545" s="11">
        <v>0.17499999999999999</v>
      </c>
    </row>
    <row r="2546" spans="1:5" ht="32" x14ac:dyDescent="0.2">
      <c r="A2546" t="s">
        <v>6737</v>
      </c>
      <c r="B2546" s="6" t="s">
        <v>16720</v>
      </c>
      <c r="C2546" s="8">
        <v>26400</v>
      </c>
      <c r="D2546" s="12">
        <f t="shared" si="39"/>
        <v>21780</v>
      </c>
      <c r="E2546" s="11">
        <v>0.17499999999999999</v>
      </c>
    </row>
    <row r="2547" spans="1:5" ht="32" x14ac:dyDescent="0.2">
      <c r="A2547" t="s">
        <v>6738</v>
      </c>
      <c r="B2547" s="6" t="s">
        <v>16721</v>
      </c>
      <c r="C2547" s="8">
        <v>9130</v>
      </c>
      <c r="D2547" s="12">
        <f t="shared" si="39"/>
        <v>7532.25</v>
      </c>
      <c r="E2547" s="11">
        <v>0.17499999999999999</v>
      </c>
    </row>
    <row r="2548" spans="1:5" ht="32" x14ac:dyDescent="0.2">
      <c r="A2548" t="s">
        <v>6739</v>
      </c>
      <c r="B2548" s="6" t="s">
        <v>16722</v>
      </c>
      <c r="C2548" s="8">
        <v>7150</v>
      </c>
      <c r="D2548" s="12">
        <f t="shared" si="39"/>
        <v>5898.75</v>
      </c>
      <c r="E2548" s="11">
        <v>0.17499999999999999</v>
      </c>
    </row>
    <row r="2549" spans="1:5" ht="32" x14ac:dyDescent="0.2">
      <c r="A2549" t="s">
        <v>6740</v>
      </c>
      <c r="B2549" s="6" t="s">
        <v>16723</v>
      </c>
      <c r="C2549" s="8">
        <v>5500</v>
      </c>
      <c r="D2549" s="12">
        <f t="shared" si="39"/>
        <v>4537.5</v>
      </c>
      <c r="E2549" s="11">
        <v>0.17499999999999999</v>
      </c>
    </row>
    <row r="2550" spans="1:5" ht="32" x14ac:dyDescent="0.2">
      <c r="A2550" t="s">
        <v>6741</v>
      </c>
      <c r="B2550" s="6" t="s">
        <v>16724</v>
      </c>
      <c r="C2550" s="8">
        <v>4400</v>
      </c>
      <c r="D2550" s="12">
        <f t="shared" si="39"/>
        <v>3630</v>
      </c>
      <c r="E2550" s="11">
        <v>0.17499999999999999</v>
      </c>
    </row>
    <row r="2551" spans="1:5" ht="32" x14ac:dyDescent="0.2">
      <c r="A2551" t="s">
        <v>6742</v>
      </c>
      <c r="B2551" s="6" t="s">
        <v>16725</v>
      </c>
      <c r="C2551" s="8">
        <v>13200</v>
      </c>
      <c r="D2551" s="12">
        <f t="shared" si="39"/>
        <v>10890</v>
      </c>
      <c r="E2551" s="11">
        <v>0.17499999999999999</v>
      </c>
    </row>
    <row r="2552" spans="1:5" ht="32" x14ac:dyDescent="0.2">
      <c r="A2552" t="s">
        <v>6743</v>
      </c>
      <c r="B2552" s="6" t="s">
        <v>16726</v>
      </c>
      <c r="C2552" s="8">
        <v>6600</v>
      </c>
      <c r="D2552" s="12">
        <f t="shared" si="39"/>
        <v>5445</v>
      </c>
      <c r="E2552" s="11">
        <v>0.17499999999999999</v>
      </c>
    </row>
    <row r="2553" spans="1:5" ht="32" x14ac:dyDescent="0.2">
      <c r="A2553" t="s">
        <v>6744</v>
      </c>
      <c r="B2553" s="6" t="s">
        <v>16727</v>
      </c>
      <c r="C2553" s="8">
        <v>5500</v>
      </c>
      <c r="D2553" s="12">
        <f t="shared" si="39"/>
        <v>4537.5</v>
      </c>
      <c r="E2553" s="11">
        <v>0.17499999999999999</v>
      </c>
    </row>
    <row r="2554" spans="1:5" ht="32" x14ac:dyDescent="0.2">
      <c r="A2554" t="s">
        <v>6745</v>
      </c>
      <c r="B2554" s="6" t="s">
        <v>16728</v>
      </c>
      <c r="C2554" s="8">
        <v>4400</v>
      </c>
      <c r="D2554" s="12">
        <f t="shared" si="39"/>
        <v>3630</v>
      </c>
      <c r="E2554" s="11">
        <v>0.17499999999999999</v>
      </c>
    </row>
    <row r="2555" spans="1:5" ht="32" x14ac:dyDescent="0.2">
      <c r="A2555" t="s">
        <v>6746</v>
      </c>
      <c r="B2555" s="6" t="s">
        <v>16729</v>
      </c>
      <c r="C2555" s="8">
        <v>1100</v>
      </c>
      <c r="D2555" s="12">
        <f t="shared" si="39"/>
        <v>907.5</v>
      </c>
      <c r="E2555" s="11">
        <v>0.17499999999999999</v>
      </c>
    </row>
    <row r="2556" spans="1:5" ht="32" x14ac:dyDescent="0.2">
      <c r="A2556" t="s">
        <v>6747</v>
      </c>
      <c r="B2556" s="6" t="s">
        <v>16730</v>
      </c>
      <c r="C2556" s="8">
        <v>11000</v>
      </c>
      <c r="D2556" s="12">
        <f t="shared" si="39"/>
        <v>9075</v>
      </c>
      <c r="E2556" s="11">
        <v>0.17499999999999999</v>
      </c>
    </row>
    <row r="2557" spans="1:5" ht="32" x14ac:dyDescent="0.2">
      <c r="A2557" t="s">
        <v>6748</v>
      </c>
      <c r="B2557" s="6" t="s">
        <v>16731</v>
      </c>
      <c r="C2557" s="8">
        <v>8800</v>
      </c>
      <c r="D2557" s="12">
        <f t="shared" si="39"/>
        <v>7260</v>
      </c>
      <c r="E2557" s="11">
        <v>0.17499999999999999</v>
      </c>
    </row>
    <row r="2558" spans="1:5" ht="32" x14ac:dyDescent="0.2">
      <c r="A2558" t="s">
        <v>6749</v>
      </c>
      <c r="B2558" s="6" t="s">
        <v>16732</v>
      </c>
      <c r="C2558" s="8">
        <v>6600</v>
      </c>
      <c r="D2558" s="12">
        <f t="shared" si="39"/>
        <v>5445</v>
      </c>
      <c r="E2558" s="11">
        <v>0.17499999999999999</v>
      </c>
    </row>
    <row r="2559" spans="1:5" ht="32" x14ac:dyDescent="0.2">
      <c r="A2559" t="s">
        <v>6750</v>
      </c>
      <c r="B2559" s="6" t="s">
        <v>16733</v>
      </c>
      <c r="C2559" s="8">
        <v>4950</v>
      </c>
      <c r="D2559" s="12">
        <f t="shared" si="39"/>
        <v>4083.75</v>
      </c>
      <c r="E2559" s="11">
        <v>0.17499999999999999</v>
      </c>
    </row>
    <row r="2560" spans="1:5" ht="32" x14ac:dyDescent="0.2">
      <c r="A2560" t="s">
        <v>6751</v>
      </c>
      <c r="B2560" s="6" t="s">
        <v>16734</v>
      </c>
      <c r="C2560" s="8">
        <v>1100</v>
      </c>
      <c r="D2560" s="12">
        <f t="shared" si="39"/>
        <v>907.5</v>
      </c>
      <c r="E2560" s="11">
        <v>0.17499999999999999</v>
      </c>
    </row>
    <row r="2561" spans="1:5" ht="16" x14ac:dyDescent="0.2">
      <c r="A2561" t="s">
        <v>6752</v>
      </c>
      <c r="B2561" s="6" t="s">
        <v>16735</v>
      </c>
      <c r="C2561" s="8">
        <v>27500</v>
      </c>
      <c r="D2561" s="12">
        <f t="shared" si="39"/>
        <v>22687.5</v>
      </c>
      <c r="E2561" s="11">
        <v>0.17499999999999999</v>
      </c>
    </row>
    <row r="2562" spans="1:5" ht="16" x14ac:dyDescent="0.2">
      <c r="A2562" t="s">
        <v>6753</v>
      </c>
      <c r="B2562" s="6" t="s">
        <v>16736</v>
      </c>
      <c r="C2562" s="8">
        <v>22330</v>
      </c>
      <c r="D2562" s="12">
        <f t="shared" si="39"/>
        <v>18422.25</v>
      </c>
      <c r="E2562" s="11">
        <v>0.17499999999999999</v>
      </c>
    </row>
    <row r="2563" spans="1:5" ht="16" x14ac:dyDescent="0.2">
      <c r="A2563" t="s">
        <v>6754</v>
      </c>
      <c r="B2563" s="6" t="s">
        <v>16737</v>
      </c>
      <c r="C2563" s="8">
        <v>13750</v>
      </c>
      <c r="D2563" s="12">
        <f t="shared" ref="D2563:D2626" si="40">(1-E2563)*C2563</f>
        <v>11343.75</v>
      </c>
      <c r="E2563" s="11">
        <v>0.17499999999999999</v>
      </c>
    </row>
    <row r="2564" spans="1:5" ht="16" x14ac:dyDescent="0.2">
      <c r="A2564" t="s">
        <v>6755</v>
      </c>
      <c r="B2564" s="6" t="s">
        <v>16738</v>
      </c>
      <c r="C2564" s="8">
        <v>10010</v>
      </c>
      <c r="D2564" s="12">
        <f t="shared" si="40"/>
        <v>8258.25</v>
      </c>
      <c r="E2564" s="11">
        <v>0.17499999999999999</v>
      </c>
    </row>
    <row r="2565" spans="1:5" ht="16" x14ac:dyDescent="0.2">
      <c r="A2565" t="s">
        <v>6756</v>
      </c>
      <c r="B2565" s="6" t="s">
        <v>16739</v>
      </c>
      <c r="C2565" s="8">
        <v>11000</v>
      </c>
      <c r="D2565" s="12">
        <f t="shared" si="40"/>
        <v>9075</v>
      </c>
      <c r="E2565" s="11">
        <v>0.17499999999999999</v>
      </c>
    </row>
    <row r="2566" spans="1:5" ht="16" x14ac:dyDescent="0.2">
      <c r="A2566" t="s">
        <v>6757</v>
      </c>
      <c r="B2566" s="6" t="s">
        <v>16740</v>
      </c>
      <c r="C2566" s="8">
        <v>8800</v>
      </c>
      <c r="D2566" s="12">
        <f t="shared" si="40"/>
        <v>7260</v>
      </c>
      <c r="E2566" s="11">
        <v>0.17499999999999999</v>
      </c>
    </row>
    <row r="2567" spans="1:5" ht="16" x14ac:dyDescent="0.2">
      <c r="A2567" t="s">
        <v>6758</v>
      </c>
      <c r="B2567" s="6" t="s">
        <v>16741</v>
      </c>
      <c r="C2567" s="8">
        <v>7150</v>
      </c>
      <c r="D2567" s="12">
        <f t="shared" si="40"/>
        <v>5898.75</v>
      </c>
      <c r="E2567" s="11">
        <v>0.17499999999999999</v>
      </c>
    </row>
    <row r="2568" spans="1:5" ht="16" x14ac:dyDescent="0.2">
      <c r="A2568" t="s">
        <v>6759</v>
      </c>
      <c r="B2568" s="6" t="s">
        <v>16742</v>
      </c>
      <c r="C2568" s="8">
        <v>5500</v>
      </c>
      <c r="D2568" s="12">
        <f t="shared" si="40"/>
        <v>4537.5</v>
      </c>
      <c r="E2568" s="11">
        <v>0.17499999999999999</v>
      </c>
    </row>
    <row r="2569" spans="1:5" ht="16" x14ac:dyDescent="0.2">
      <c r="A2569" t="s">
        <v>6760</v>
      </c>
      <c r="B2569" s="6" t="s">
        <v>16743</v>
      </c>
      <c r="C2569" s="8">
        <v>17600</v>
      </c>
      <c r="D2569" s="12">
        <f t="shared" si="40"/>
        <v>14520</v>
      </c>
      <c r="E2569" s="11">
        <v>0.17499999999999999</v>
      </c>
    </row>
    <row r="2570" spans="1:5" ht="16" x14ac:dyDescent="0.2">
      <c r="A2570" t="s">
        <v>6761</v>
      </c>
      <c r="B2570" s="6" t="s">
        <v>16744</v>
      </c>
      <c r="C2570" s="8">
        <v>3630</v>
      </c>
      <c r="D2570" s="12">
        <f t="shared" si="40"/>
        <v>2994.75</v>
      </c>
      <c r="E2570" s="11">
        <v>0.17499999999999999</v>
      </c>
    </row>
    <row r="2571" spans="1:5" ht="16" x14ac:dyDescent="0.2">
      <c r="A2571" t="s">
        <v>6762</v>
      </c>
      <c r="B2571" s="6" t="s">
        <v>16745</v>
      </c>
      <c r="C2571" s="8">
        <v>2750</v>
      </c>
      <c r="D2571" s="12">
        <f t="shared" si="40"/>
        <v>2268.75</v>
      </c>
      <c r="E2571" s="11">
        <v>0.17499999999999999</v>
      </c>
    </row>
    <row r="2572" spans="1:5" ht="16" x14ac:dyDescent="0.2">
      <c r="A2572" t="s">
        <v>6763</v>
      </c>
      <c r="B2572" s="6" t="s">
        <v>16746</v>
      </c>
      <c r="C2572" s="8">
        <v>1925</v>
      </c>
      <c r="D2572" s="12">
        <f t="shared" si="40"/>
        <v>1588.125</v>
      </c>
      <c r="E2572" s="11">
        <v>0.17499999999999999</v>
      </c>
    </row>
    <row r="2573" spans="1:5" ht="16" x14ac:dyDescent="0.2">
      <c r="A2573" t="s">
        <v>6764</v>
      </c>
      <c r="B2573" s="6" t="s">
        <v>16747</v>
      </c>
      <c r="C2573" s="8">
        <v>1430</v>
      </c>
      <c r="D2573" s="12">
        <f t="shared" si="40"/>
        <v>1179.75</v>
      </c>
      <c r="E2573" s="11">
        <v>0.17499999999999999</v>
      </c>
    </row>
    <row r="2574" spans="1:5" ht="32" x14ac:dyDescent="0.2">
      <c r="A2574" t="s">
        <v>6765</v>
      </c>
      <c r="B2574" s="6" t="s">
        <v>16748</v>
      </c>
      <c r="C2574" s="8">
        <v>3630</v>
      </c>
      <c r="D2574" s="12">
        <f t="shared" si="40"/>
        <v>2994.75</v>
      </c>
      <c r="E2574" s="11">
        <v>0.17499999999999999</v>
      </c>
    </row>
    <row r="2575" spans="1:5" ht="32" x14ac:dyDescent="0.2">
      <c r="A2575" t="s">
        <v>6766</v>
      </c>
      <c r="B2575" s="6" t="s">
        <v>16749</v>
      </c>
      <c r="C2575" s="8">
        <v>2750</v>
      </c>
      <c r="D2575" s="12">
        <f t="shared" si="40"/>
        <v>2268.75</v>
      </c>
      <c r="E2575" s="11">
        <v>0.17499999999999999</v>
      </c>
    </row>
    <row r="2576" spans="1:5" ht="32" x14ac:dyDescent="0.2">
      <c r="A2576" t="s">
        <v>6767</v>
      </c>
      <c r="B2576" s="6" t="s">
        <v>16750</v>
      </c>
      <c r="C2576" s="8">
        <v>1925</v>
      </c>
      <c r="D2576" s="12">
        <f t="shared" si="40"/>
        <v>1588.125</v>
      </c>
      <c r="E2576" s="11">
        <v>0.17499999999999999</v>
      </c>
    </row>
    <row r="2577" spans="1:5" ht="32" x14ac:dyDescent="0.2">
      <c r="A2577" t="s">
        <v>6768</v>
      </c>
      <c r="B2577" s="6" t="s">
        <v>16751</v>
      </c>
      <c r="C2577" s="8">
        <v>1430</v>
      </c>
      <c r="D2577" s="12">
        <f t="shared" si="40"/>
        <v>1179.75</v>
      </c>
      <c r="E2577" s="11">
        <v>0.17499999999999999</v>
      </c>
    </row>
    <row r="2578" spans="1:5" ht="16" x14ac:dyDescent="0.2">
      <c r="A2578" t="s">
        <v>6769</v>
      </c>
      <c r="B2578" s="6" t="s">
        <v>16752</v>
      </c>
      <c r="C2578" s="8">
        <v>6380</v>
      </c>
      <c r="D2578" s="12">
        <f t="shared" si="40"/>
        <v>5263.5</v>
      </c>
      <c r="E2578" s="11">
        <v>0.17499999999999999</v>
      </c>
    </row>
    <row r="2579" spans="1:5" ht="16" x14ac:dyDescent="0.2">
      <c r="A2579" t="s">
        <v>6770</v>
      </c>
      <c r="B2579" s="6" t="s">
        <v>16753</v>
      </c>
      <c r="C2579" s="8">
        <v>5060</v>
      </c>
      <c r="D2579" s="12">
        <f t="shared" si="40"/>
        <v>4174.5</v>
      </c>
      <c r="E2579" s="11">
        <v>0.17499999999999999</v>
      </c>
    </row>
    <row r="2580" spans="1:5" ht="16" x14ac:dyDescent="0.2">
      <c r="A2580" t="s">
        <v>6771</v>
      </c>
      <c r="B2580" s="6" t="s">
        <v>16754</v>
      </c>
      <c r="C2580" s="8">
        <v>4070</v>
      </c>
      <c r="D2580" s="12">
        <f t="shared" si="40"/>
        <v>3357.75</v>
      </c>
      <c r="E2580" s="11">
        <v>0.17499999999999999</v>
      </c>
    </row>
    <row r="2581" spans="1:5" ht="16" x14ac:dyDescent="0.2">
      <c r="A2581" t="s">
        <v>6772</v>
      </c>
      <c r="B2581" s="6" t="s">
        <v>16755</v>
      </c>
      <c r="C2581" s="8">
        <v>2860</v>
      </c>
      <c r="D2581" s="12">
        <f t="shared" si="40"/>
        <v>2359.5</v>
      </c>
      <c r="E2581" s="11">
        <v>0.17499999999999999</v>
      </c>
    </row>
    <row r="2582" spans="1:5" ht="32" x14ac:dyDescent="0.2">
      <c r="A2582" t="s">
        <v>6773</v>
      </c>
      <c r="B2582" s="6" t="s">
        <v>16756</v>
      </c>
      <c r="C2582" s="8">
        <v>6380</v>
      </c>
      <c r="D2582" s="12">
        <f t="shared" si="40"/>
        <v>5263.5</v>
      </c>
      <c r="E2582" s="11">
        <v>0.17499999999999999</v>
      </c>
    </row>
    <row r="2583" spans="1:5" ht="32" x14ac:dyDescent="0.2">
      <c r="A2583" t="s">
        <v>6774</v>
      </c>
      <c r="B2583" s="6" t="s">
        <v>16757</v>
      </c>
      <c r="C2583" s="8">
        <v>5060</v>
      </c>
      <c r="D2583" s="12">
        <f t="shared" si="40"/>
        <v>4174.5</v>
      </c>
      <c r="E2583" s="11">
        <v>0.17499999999999999</v>
      </c>
    </row>
    <row r="2584" spans="1:5" ht="32" x14ac:dyDescent="0.2">
      <c r="A2584" t="s">
        <v>6775</v>
      </c>
      <c r="B2584" s="6" t="s">
        <v>16758</v>
      </c>
      <c r="C2584" s="8">
        <v>4070</v>
      </c>
      <c r="D2584" s="12">
        <f t="shared" si="40"/>
        <v>3357.75</v>
      </c>
      <c r="E2584" s="11">
        <v>0.17499999999999999</v>
      </c>
    </row>
    <row r="2585" spans="1:5" ht="32" x14ac:dyDescent="0.2">
      <c r="A2585" t="s">
        <v>6776</v>
      </c>
      <c r="B2585" s="6" t="s">
        <v>16759</v>
      </c>
      <c r="C2585" s="8">
        <v>2860</v>
      </c>
      <c r="D2585" s="12">
        <f t="shared" si="40"/>
        <v>2359.5</v>
      </c>
      <c r="E2585" s="11">
        <v>0.17499999999999999</v>
      </c>
    </row>
    <row r="2586" spans="1:5" ht="32" x14ac:dyDescent="0.2">
      <c r="A2586" t="s">
        <v>6777</v>
      </c>
      <c r="B2586" s="6" t="s">
        <v>16760</v>
      </c>
      <c r="C2586" s="8">
        <v>6380</v>
      </c>
      <c r="D2586" s="12">
        <f t="shared" si="40"/>
        <v>5263.5</v>
      </c>
      <c r="E2586" s="11">
        <v>0.17499999999999999</v>
      </c>
    </row>
    <row r="2587" spans="1:5" ht="32" x14ac:dyDescent="0.2">
      <c r="A2587" t="s">
        <v>6778</v>
      </c>
      <c r="B2587" s="6" t="s">
        <v>16761</v>
      </c>
      <c r="C2587" s="8">
        <v>5060</v>
      </c>
      <c r="D2587" s="12">
        <f t="shared" si="40"/>
        <v>4174.5</v>
      </c>
      <c r="E2587" s="11">
        <v>0.17499999999999999</v>
      </c>
    </row>
    <row r="2588" spans="1:5" ht="32" x14ac:dyDescent="0.2">
      <c r="A2588" t="s">
        <v>6779</v>
      </c>
      <c r="B2588" s="6" t="s">
        <v>16762</v>
      </c>
      <c r="C2588" s="8">
        <v>4070</v>
      </c>
      <c r="D2588" s="12">
        <f t="shared" si="40"/>
        <v>3357.75</v>
      </c>
      <c r="E2588" s="11">
        <v>0.17499999999999999</v>
      </c>
    </row>
    <row r="2589" spans="1:5" ht="32" x14ac:dyDescent="0.2">
      <c r="A2589" t="s">
        <v>6780</v>
      </c>
      <c r="B2589" s="6" t="s">
        <v>16763</v>
      </c>
      <c r="C2589" s="8">
        <v>2860</v>
      </c>
      <c r="D2589" s="12">
        <f t="shared" si="40"/>
        <v>2359.5</v>
      </c>
      <c r="E2589" s="11">
        <v>0.17499999999999999</v>
      </c>
    </row>
    <row r="2590" spans="1:5" ht="32" x14ac:dyDescent="0.2">
      <c r="A2590" t="s">
        <v>6781</v>
      </c>
      <c r="B2590" s="6" t="s">
        <v>16764</v>
      </c>
      <c r="C2590" s="8">
        <v>6380</v>
      </c>
      <c r="D2590" s="12">
        <f t="shared" si="40"/>
        <v>5263.5</v>
      </c>
      <c r="E2590" s="11">
        <v>0.17499999999999999</v>
      </c>
    </row>
    <row r="2591" spans="1:5" ht="32" x14ac:dyDescent="0.2">
      <c r="A2591" t="s">
        <v>6782</v>
      </c>
      <c r="B2591" s="6" t="s">
        <v>16765</v>
      </c>
      <c r="C2591" s="8">
        <v>5060</v>
      </c>
      <c r="D2591" s="12">
        <f t="shared" si="40"/>
        <v>4174.5</v>
      </c>
      <c r="E2591" s="11">
        <v>0.17499999999999999</v>
      </c>
    </row>
    <row r="2592" spans="1:5" ht="32" x14ac:dyDescent="0.2">
      <c r="A2592" t="s">
        <v>6783</v>
      </c>
      <c r="B2592" s="6" t="s">
        <v>16766</v>
      </c>
      <c r="C2592" s="8">
        <v>4070</v>
      </c>
      <c r="D2592" s="12">
        <f t="shared" si="40"/>
        <v>3357.75</v>
      </c>
      <c r="E2592" s="11">
        <v>0.17499999999999999</v>
      </c>
    </row>
    <row r="2593" spans="1:5" ht="32" x14ac:dyDescent="0.2">
      <c r="A2593" t="s">
        <v>6784</v>
      </c>
      <c r="B2593" s="6" t="s">
        <v>16767</v>
      </c>
      <c r="C2593" s="8">
        <v>2860</v>
      </c>
      <c r="D2593" s="12">
        <f t="shared" si="40"/>
        <v>2359.5</v>
      </c>
      <c r="E2593" s="11">
        <v>0.17499999999999999</v>
      </c>
    </row>
    <row r="2594" spans="1:5" ht="16" x14ac:dyDescent="0.2">
      <c r="A2594" t="s">
        <v>6785</v>
      </c>
      <c r="B2594" s="6" t="s">
        <v>16768</v>
      </c>
      <c r="C2594" s="8">
        <v>6380</v>
      </c>
      <c r="D2594" s="12">
        <f t="shared" si="40"/>
        <v>5263.5</v>
      </c>
      <c r="E2594" s="11">
        <v>0.17499999999999999</v>
      </c>
    </row>
    <row r="2595" spans="1:5" ht="16" x14ac:dyDescent="0.2">
      <c r="A2595" t="s">
        <v>6786</v>
      </c>
      <c r="B2595" s="6" t="s">
        <v>16769</v>
      </c>
      <c r="C2595" s="8">
        <v>5060</v>
      </c>
      <c r="D2595" s="12">
        <f t="shared" si="40"/>
        <v>4174.5</v>
      </c>
      <c r="E2595" s="11">
        <v>0.17499999999999999</v>
      </c>
    </row>
    <row r="2596" spans="1:5" ht="16" x14ac:dyDescent="0.2">
      <c r="A2596" t="s">
        <v>6787</v>
      </c>
      <c r="B2596" s="6" t="s">
        <v>16770</v>
      </c>
      <c r="C2596" s="8">
        <v>4070</v>
      </c>
      <c r="D2596" s="12">
        <f t="shared" si="40"/>
        <v>3357.75</v>
      </c>
      <c r="E2596" s="11">
        <v>0.17499999999999999</v>
      </c>
    </row>
    <row r="2597" spans="1:5" ht="16" x14ac:dyDescent="0.2">
      <c r="A2597" t="s">
        <v>6788</v>
      </c>
      <c r="B2597" s="6" t="s">
        <v>16771</v>
      </c>
      <c r="C2597" s="8">
        <v>2860</v>
      </c>
      <c r="D2597" s="12">
        <f t="shared" si="40"/>
        <v>2359.5</v>
      </c>
      <c r="E2597" s="11">
        <v>0.17499999999999999</v>
      </c>
    </row>
    <row r="2598" spans="1:5" ht="16" x14ac:dyDescent="0.2">
      <c r="A2598" t="s">
        <v>6789</v>
      </c>
      <c r="B2598" s="6" t="s">
        <v>16772</v>
      </c>
      <c r="C2598" s="8">
        <v>6380</v>
      </c>
      <c r="D2598" s="12">
        <f t="shared" si="40"/>
        <v>5263.5</v>
      </c>
      <c r="E2598" s="11">
        <v>0.17499999999999999</v>
      </c>
    </row>
    <row r="2599" spans="1:5" ht="16" x14ac:dyDescent="0.2">
      <c r="A2599" t="s">
        <v>6790</v>
      </c>
      <c r="B2599" s="6" t="s">
        <v>16773</v>
      </c>
      <c r="C2599" s="8">
        <v>5060</v>
      </c>
      <c r="D2599" s="12">
        <f t="shared" si="40"/>
        <v>4174.5</v>
      </c>
      <c r="E2599" s="11">
        <v>0.17499999999999999</v>
      </c>
    </row>
    <row r="2600" spans="1:5" ht="16" x14ac:dyDescent="0.2">
      <c r="A2600" t="s">
        <v>6791</v>
      </c>
      <c r="B2600" s="6" t="s">
        <v>16774</v>
      </c>
      <c r="C2600" s="8">
        <v>4070</v>
      </c>
      <c r="D2600" s="12">
        <f t="shared" si="40"/>
        <v>3357.75</v>
      </c>
      <c r="E2600" s="11">
        <v>0.17499999999999999</v>
      </c>
    </row>
    <row r="2601" spans="1:5" ht="16" x14ac:dyDescent="0.2">
      <c r="A2601" t="s">
        <v>6792</v>
      </c>
      <c r="B2601" s="6" t="s">
        <v>16775</v>
      </c>
      <c r="C2601" s="8">
        <v>2860</v>
      </c>
      <c r="D2601" s="12">
        <f t="shared" si="40"/>
        <v>2359.5</v>
      </c>
      <c r="E2601" s="11">
        <v>0.17499999999999999</v>
      </c>
    </row>
    <row r="2602" spans="1:5" ht="16" x14ac:dyDescent="0.2">
      <c r="A2602" t="s">
        <v>6793</v>
      </c>
      <c r="B2602" s="6" t="s">
        <v>16776</v>
      </c>
      <c r="C2602" s="8">
        <v>6380</v>
      </c>
      <c r="D2602" s="12">
        <f t="shared" si="40"/>
        <v>5263.5</v>
      </c>
      <c r="E2602" s="11">
        <v>0.17499999999999999</v>
      </c>
    </row>
    <row r="2603" spans="1:5" ht="16" x14ac:dyDescent="0.2">
      <c r="A2603" t="s">
        <v>6794</v>
      </c>
      <c r="B2603" s="6" t="s">
        <v>16777</v>
      </c>
      <c r="C2603" s="8">
        <v>5060</v>
      </c>
      <c r="D2603" s="12">
        <f t="shared" si="40"/>
        <v>4174.5</v>
      </c>
      <c r="E2603" s="11">
        <v>0.17499999999999999</v>
      </c>
    </row>
    <row r="2604" spans="1:5" ht="32" x14ac:dyDescent="0.2">
      <c r="A2604" t="s">
        <v>6795</v>
      </c>
      <c r="B2604" s="6" t="s">
        <v>16778</v>
      </c>
      <c r="C2604" s="8">
        <v>4070</v>
      </c>
      <c r="D2604" s="12">
        <f t="shared" si="40"/>
        <v>3357.75</v>
      </c>
      <c r="E2604" s="11">
        <v>0.17499999999999999</v>
      </c>
    </row>
    <row r="2605" spans="1:5" ht="16" x14ac:dyDescent="0.2">
      <c r="A2605" t="s">
        <v>6796</v>
      </c>
      <c r="B2605" s="6" t="s">
        <v>16779</v>
      </c>
      <c r="C2605" s="8">
        <v>2860</v>
      </c>
      <c r="D2605" s="12">
        <f t="shared" si="40"/>
        <v>2359.5</v>
      </c>
      <c r="E2605" s="11">
        <v>0.17499999999999999</v>
      </c>
    </row>
    <row r="2606" spans="1:5" ht="32" x14ac:dyDescent="0.2">
      <c r="A2606" t="s">
        <v>6797</v>
      </c>
      <c r="B2606" s="6" t="s">
        <v>16780</v>
      </c>
      <c r="C2606" s="8">
        <v>6380</v>
      </c>
      <c r="D2606" s="12">
        <f t="shared" si="40"/>
        <v>5263.5</v>
      </c>
      <c r="E2606" s="11">
        <v>0.17499999999999999</v>
      </c>
    </row>
    <row r="2607" spans="1:5" ht="32" x14ac:dyDescent="0.2">
      <c r="A2607" t="s">
        <v>6798</v>
      </c>
      <c r="B2607" s="6" t="s">
        <v>16781</v>
      </c>
      <c r="C2607" s="8">
        <v>5060</v>
      </c>
      <c r="D2607" s="12">
        <f t="shared" si="40"/>
        <v>4174.5</v>
      </c>
      <c r="E2607" s="11">
        <v>0.17499999999999999</v>
      </c>
    </row>
    <row r="2608" spans="1:5" ht="32" x14ac:dyDescent="0.2">
      <c r="A2608" t="s">
        <v>6799</v>
      </c>
      <c r="B2608" s="6" t="s">
        <v>16782</v>
      </c>
      <c r="C2608" s="8">
        <v>4070</v>
      </c>
      <c r="D2608" s="12">
        <f t="shared" si="40"/>
        <v>3357.75</v>
      </c>
      <c r="E2608" s="11">
        <v>0.17499999999999999</v>
      </c>
    </row>
    <row r="2609" spans="1:5" ht="32" x14ac:dyDescent="0.2">
      <c r="A2609" t="s">
        <v>6800</v>
      </c>
      <c r="B2609" s="6" t="s">
        <v>16783</v>
      </c>
      <c r="C2609" s="8">
        <v>2860</v>
      </c>
      <c r="D2609" s="12">
        <f t="shared" si="40"/>
        <v>2359.5</v>
      </c>
      <c r="E2609" s="11">
        <v>0.17499999999999999</v>
      </c>
    </row>
    <row r="2610" spans="1:5" ht="16" x14ac:dyDescent="0.2">
      <c r="A2610" t="s">
        <v>6801</v>
      </c>
      <c r="B2610" s="6" t="s">
        <v>16784</v>
      </c>
      <c r="C2610" s="8">
        <v>11000</v>
      </c>
      <c r="D2610" s="12">
        <f t="shared" si="40"/>
        <v>9075</v>
      </c>
      <c r="E2610" s="11">
        <v>0.17499999999999999</v>
      </c>
    </row>
    <row r="2611" spans="1:5" ht="32" x14ac:dyDescent="0.2">
      <c r="A2611" t="s">
        <v>6802</v>
      </c>
      <c r="B2611" s="6" t="s">
        <v>16785</v>
      </c>
      <c r="C2611" s="8">
        <v>6380</v>
      </c>
      <c r="D2611" s="12">
        <f t="shared" si="40"/>
        <v>5263.5</v>
      </c>
      <c r="E2611" s="11">
        <v>0.17499999999999999</v>
      </c>
    </row>
    <row r="2612" spans="1:5" ht="32" x14ac:dyDescent="0.2">
      <c r="A2612" t="s">
        <v>6803</v>
      </c>
      <c r="B2612" s="6" t="s">
        <v>16786</v>
      </c>
      <c r="C2612" s="8">
        <v>5060</v>
      </c>
      <c r="D2612" s="12">
        <f t="shared" si="40"/>
        <v>4174.5</v>
      </c>
      <c r="E2612" s="11">
        <v>0.17499999999999999</v>
      </c>
    </row>
    <row r="2613" spans="1:5" ht="32" x14ac:dyDescent="0.2">
      <c r="A2613" t="s">
        <v>6804</v>
      </c>
      <c r="B2613" s="6" t="s">
        <v>16787</v>
      </c>
      <c r="C2613" s="8">
        <v>2860</v>
      </c>
      <c r="D2613" s="12">
        <f t="shared" si="40"/>
        <v>2359.5</v>
      </c>
      <c r="E2613" s="11">
        <v>0.17499999999999999</v>
      </c>
    </row>
    <row r="2614" spans="1:5" ht="32" x14ac:dyDescent="0.2">
      <c r="A2614" t="s">
        <v>6805</v>
      </c>
      <c r="B2614" s="6" t="s">
        <v>16788</v>
      </c>
      <c r="C2614" s="8">
        <v>4070</v>
      </c>
      <c r="D2614" s="12">
        <f t="shared" si="40"/>
        <v>3357.75</v>
      </c>
      <c r="E2614" s="11">
        <v>0.17499999999999999</v>
      </c>
    </row>
    <row r="2615" spans="1:5" ht="32" x14ac:dyDescent="0.2">
      <c r="A2615" t="s">
        <v>6806</v>
      </c>
      <c r="B2615" s="6" t="s">
        <v>16789</v>
      </c>
      <c r="C2615" s="8">
        <v>28050</v>
      </c>
      <c r="D2615" s="12">
        <f t="shared" si="40"/>
        <v>23141.25</v>
      </c>
      <c r="E2615" s="11">
        <v>0.17499999999999999</v>
      </c>
    </row>
    <row r="2616" spans="1:5" ht="16" x14ac:dyDescent="0.2">
      <c r="A2616" t="s">
        <v>6807</v>
      </c>
      <c r="B2616" s="6" t="s">
        <v>16790</v>
      </c>
      <c r="C2616" s="8">
        <v>7480</v>
      </c>
      <c r="D2616" s="12">
        <f t="shared" si="40"/>
        <v>6171</v>
      </c>
      <c r="E2616" s="11">
        <v>0.17499999999999999</v>
      </c>
    </row>
    <row r="2617" spans="1:5" ht="16" x14ac:dyDescent="0.2">
      <c r="A2617" t="s">
        <v>6808</v>
      </c>
      <c r="B2617" s="6" t="s">
        <v>16791</v>
      </c>
      <c r="C2617" s="8">
        <v>9350</v>
      </c>
      <c r="D2617" s="12">
        <f t="shared" si="40"/>
        <v>7713.75</v>
      </c>
      <c r="E2617" s="11">
        <v>0.17499999999999999</v>
      </c>
    </row>
    <row r="2618" spans="1:5" ht="16" x14ac:dyDescent="0.2">
      <c r="A2618" t="s">
        <v>6809</v>
      </c>
      <c r="B2618" s="6" t="s">
        <v>16792</v>
      </c>
      <c r="C2618" s="8">
        <v>11000</v>
      </c>
      <c r="D2618" s="12">
        <f t="shared" si="40"/>
        <v>9075</v>
      </c>
      <c r="E2618" s="11">
        <v>0.17499999999999999</v>
      </c>
    </row>
    <row r="2619" spans="1:5" ht="16" x14ac:dyDescent="0.2">
      <c r="A2619" t="s">
        <v>6810</v>
      </c>
      <c r="B2619" s="6" t="s">
        <v>16793</v>
      </c>
      <c r="C2619" s="8">
        <v>5500</v>
      </c>
      <c r="D2619" s="12">
        <f t="shared" si="40"/>
        <v>4537.5</v>
      </c>
      <c r="E2619" s="11">
        <v>0.17499999999999999</v>
      </c>
    </row>
    <row r="2620" spans="1:5" ht="16" x14ac:dyDescent="0.2">
      <c r="A2620" t="s">
        <v>6811</v>
      </c>
      <c r="B2620" s="6" t="s">
        <v>16794</v>
      </c>
      <c r="C2620" s="8">
        <v>18700</v>
      </c>
      <c r="D2620" s="12">
        <f t="shared" si="40"/>
        <v>15427.5</v>
      </c>
      <c r="E2620" s="11">
        <v>0.17499999999999999</v>
      </c>
    </row>
    <row r="2621" spans="1:5" ht="16" x14ac:dyDescent="0.2">
      <c r="A2621" t="s">
        <v>6812</v>
      </c>
      <c r="B2621" s="6" t="s">
        <v>16795</v>
      </c>
      <c r="C2621" s="8">
        <v>15400</v>
      </c>
      <c r="D2621" s="12">
        <f t="shared" si="40"/>
        <v>12705</v>
      </c>
      <c r="E2621" s="11">
        <v>0.17499999999999999</v>
      </c>
    </row>
    <row r="2622" spans="1:5" ht="16" x14ac:dyDescent="0.2">
      <c r="A2622" t="s">
        <v>6813</v>
      </c>
      <c r="B2622" s="6" t="s">
        <v>16796</v>
      </c>
      <c r="C2622" s="8">
        <v>12100</v>
      </c>
      <c r="D2622" s="12">
        <f t="shared" si="40"/>
        <v>9982.5</v>
      </c>
      <c r="E2622" s="11">
        <v>0.17499999999999999</v>
      </c>
    </row>
    <row r="2623" spans="1:5" ht="16" x14ac:dyDescent="0.2">
      <c r="A2623" t="s">
        <v>6814</v>
      </c>
      <c r="B2623" s="6" t="s">
        <v>16797</v>
      </c>
      <c r="C2623" s="8">
        <v>9900</v>
      </c>
      <c r="D2623" s="12">
        <f t="shared" si="40"/>
        <v>8167.5</v>
      </c>
      <c r="E2623" s="11">
        <v>0.17499999999999999</v>
      </c>
    </row>
    <row r="2624" spans="1:5" ht="16" x14ac:dyDescent="0.2">
      <c r="A2624" t="s">
        <v>6815</v>
      </c>
      <c r="B2624" s="6" t="s">
        <v>16798</v>
      </c>
      <c r="C2624" s="8">
        <v>121000</v>
      </c>
      <c r="D2624" s="12">
        <f t="shared" si="40"/>
        <v>99825</v>
      </c>
      <c r="E2624" s="11">
        <v>0.17499999999999999</v>
      </c>
    </row>
    <row r="2625" spans="1:5" ht="16" x14ac:dyDescent="0.2">
      <c r="A2625" t="s">
        <v>6816</v>
      </c>
      <c r="B2625" s="6" t="s">
        <v>16799</v>
      </c>
      <c r="C2625" s="8">
        <v>77000</v>
      </c>
      <c r="D2625" s="12">
        <f t="shared" si="40"/>
        <v>63525</v>
      </c>
      <c r="E2625" s="11">
        <v>0.17499999999999999</v>
      </c>
    </row>
    <row r="2626" spans="1:5" ht="32" x14ac:dyDescent="0.2">
      <c r="A2626" t="s">
        <v>6817</v>
      </c>
      <c r="B2626" s="6" t="s">
        <v>16800</v>
      </c>
      <c r="C2626" s="8">
        <v>550</v>
      </c>
      <c r="D2626" s="12">
        <f t="shared" si="40"/>
        <v>453.75</v>
      </c>
      <c r="E2626" s="11">
        <v>0.17499999999999999</v>
      </c>
    </row>
    <row r="2627" spans="1:5" ht="32" x14ac:dyDescent="0.2">
      <c r="A2627" t="s">
        <v>6818</v>
      </c>
      <c r="B2627" s="6" t="s">
        <v>24778</v>
      </c>
      <c r="C2627" s="8">
        <v>0.03</v>
      </c>
      <c r="D2627" s="12">
        <f t="shared" ref="D2627:D2690" si="41">(1-E2627)*C2627</f>
        <v>2.4749999999999998E-2</v>
      </c>
      <c r="E2627" s="11">
        <v>0.17499999999999999</v>
      </c>
    </row>
    <row r="2628" spans="1:5" ht="32" x14ac:dyDescent="0.2">
      <c r="A2628" t="s">
        <v>6819</v>
      </c>
      <c r="B2628" s="6" t="s">
        <v>24779</v>
      </c>
      <c r="C2628" s="8">
        <v>0.02</v>
      </c>
      <c r="D2628" s="12">
        <f t="shared" si="41"/>
        <v>1.6500000000000001E-2</v>
      </c>
      <c r="E2628" s="11">
        <v>0.17499999999999999</v>
      </c>
    </row>
    <row r="2629" spans="1:5" ht="16" x14ac:dyDescent="0.2">
      <c r="A2629" t="s">
        <v>6820</v>
      </c>
      <c r="B2629" s="6" t="s">
        <v>16801</v>
      </c>
      <c r="C2629" s="8">
        <v>242</v>
      </c>
      <c r="D2629" s="12">
        <f t="shared" si="41"/>
        <v>199.64999999999998</v>
      </c>
      <c r="E2629" s="11">
        <v>0.17499999999999999</v>
      </c>
    </row>
    <row r="2630" spans="1:5" ht="16" x14ac:dyDescent="0.2">
      <c r="A2630" t="s">
        <v>6821</v>
      </c>
      <c r="B2630" s="6" t="s">
        <v>16802</v>
      </c>
      <c r="C2630" s="8">
        <v>194</v>
      </c>
      <c r="D2630" s="12">
        <f t="shared" si="41"/>
        <v>160.04999999999998</v>
      </c>
      <c r="E2630" s="11">
        <v>0.17499999999999999</v>
      </c>
    </row>
    <row r="2631" spans="1:5" ht="16" x14ac:dyDescent="0.2">
      <c r="A2631" t="s">
        <v>6822</v>
      </c>
      <c r="B2631" s="6" t="s">
        <v>16803</v>
      </c>
      <c r="C2631" s="8">
        <v>158</v>
      </c>
      <c r="D2631" s="12">
        <f t="shared" si="41"/>
        <v>130.35</v>
      </c>
      <c r="E2631" s="11">
        <v>0.17499999999999999</v>
      </c>
    </row>
    <row r="2632" spans="1:5" ht="16" x14ac:dyDescent="0.2">
      <c r="A2632" t="s">
        <v>6823</v>
      </c>
      <c r="B2632" s="6" t="s">
        <v>16804</v>
      </c>
      <c r="C2632" s="8">
        <v>141</v>
      </c>
      <c r="D2632" s="12">
        <f t="shared" si="41"/>
        <v>116.32499999999999</v>
      </c>
      <c r="E2632" s="11">
        <v>0.17499999999999999</v>
      </c>
    </row>
    <row r="2633" spans="1:5" ht="16" x14ac:dyDescent="0.2">
      <c r="A2633" t="s">
        <v>6824</v>
      </c>
      <c r="B2633" s="6" t="s">
        <v>16805</v>
      </c>
      <c r="C2633" s="8">
        <v>356</v>
      </c>
      <c r="D2633" s="12">
        <f t="shared" si="41"/>
        <v>293.7</v>
      </c>
      <c r="E2633" s="11">
        <v>0.17499999999999999</v>
      </c>
    </row>
    <row r="2634" spans="1:5" ht="16" x14ac:dyDescent="0.2">
      <c r="A2634" t="s">
        <v>6825</v>
      </c>
      <c r="B2634" s="6" t="s">
        <v>16806</v>
      </c>
      <c r="C2634" s="8">
        <v>286</v>
      </c>
      <c r="D2634" s="12">
        <f t="shared" si="41"/>
        <v>235.95</v>
      </c>
      <c r="E2634" s="11">
        <v>0.17499999999999999</v>
      </c>
    </row>
    <row r="2635" spans="1:5" ht="16" x14ac:dyDescent="0.2">
      <c r="A2635" t="s">
        <v>6826</v>
      </c>
      <c r="B2635" s="6" t="s">
        <v>16807</v>
      </c>
      <c r="C2635" s="8">
        <v>246</v>
      </c>
      <c r="D2635" s="12">
        <f t="shared" si="41"/>
        <v>202.95</v>
      </c>
      <c r="E2635" s="11">
        <v>0.17499999999999999</v>
      </c>
    </row>
    <row r="2636" spans="1:5" ht="16" x14ac:dyDescent="0.2">
      <c r="A2636" t="s">
        <v>6827</v>
      </c>
      <c r="B2636" s="6" t="s">
        <v>16808</v>
      </c>
      <c r="C2636" s="8">
        <v>211</v>
      </c>
      <c r="D2636" s="12">
        <f t="shared" si="41"/>
        <v>174.07499999999999</v>
      </c>
      <c r="E2636" s="11">
        <v>0.17499999999999999</v>
      </c>
    </row>
    <row r="2637" spans="1:5" ht="16" x14ac:dyDescent="0.2">
      <c r="A2637" t="s">
        <v>6828</v>
      </c>
      <c r="B2637" s="6" t="s">
        <v>16809</v>
      </c>
      <c r="C2637" s="8">
        <v>414</v>
      </c>
      <c r="D2637" s="12">
        <f t="shared" si="41"/>
        <v>341.54999999999995</v>
      </c>
      <c r="E2637" s="11">
        <v>0.17499999999999999</v>
      </c>
    </row>
    <row r="2638" spans="1:5" ht="16" x14ac:dyDescent="0.2">
      <c r="A2638" t="s">
        <v>6829</v>
      </c>
      <c r="B2638" s="6" t="s">
        <v>16810</v>
      </c>
      <c r="C2638" s="8">
        <v>334</v>
      </c>
      <c r="D2638" s="12">
        <f t="shared" si="41"/>
        <v>275.55</v>
      </c>
      <c r="E2638" s="11">
        <v>0.17499999999999999</v>
      </c>
    </row>
    <row r="2639" spans="1:5" ht="16" x14ac:dyDescent="0.2">
      <c r="A2639" t="s">
        <v>6830</v>
      </c>
      <c r="B2639" s="6" t="s">
        <v>16811</v>
      </c>
      <c r="C2639" s="8">
        <v>299</v>
      </c>
      <c r="D2639" s="12">
        <f t="shared" si="41"/>
        <v>246.67499999999998</v>
      </c>
      <c r="E2639" s="11">
        <v>0.17499999999999999</v>
      </c>
    </row>
    <row r="2640" spans="1:5" ht="16" x14ac:dyDescent="0.2">
      <c r="A2640" t="s">
        <v>6831</v>
      </c>
      <c r="B2640" s="6" t="s">
        <v>16812</v>
      </c>
      <c r="C2640" s="8">
        <v>264</v>
      </c>
      <c r="D2640" s="12">
        <f t="shared" si="41"/>
        <v>217.79999999999998</v>
      </c>
      <c r="E2640" s="11">
        <v>0.17499999999999999</v>
      </c>
    </row>
    <row r="2641" spans="1:5" ht="16" x14ac:dyDescent="0.2">
      <c r="A2641" t="s">
        <v>6832</v>
      </c>
      <c r="B2641" s="6" t="s">
        <v>16813</v>
      </c>
      <c r="C2641" s="8">
        <v>22000</v>
      </c>
      <c r="D2641" s="12">
        <f t="shared" si="41"/>
        <v>18150</v>
      </c>
      <c r="E2641" s="11">
        <v>0.17499999999999999</v>
      </c>
    </row>
    <row r="2642" spans="1:5" ht="16" x14ac:dyDescent="0.2">
      <c r="A2642" t="s">
        <v>6833</v>
      </c>
      <c r="B2642" s="6" t="s">
        <v>16814</v>
      </c>
      <c r="C2642" s="8">
        <v>4400</v>
      </c>
      <c r="D2642" s="12">
        <f t="shared" si="41"/>
        <v>3630</v>
      </c>
      <c r="E2642" s="11">
        <v>0.17499999999999999</v>
      </c>
    </row>
    <row r="2643" spans="1:5" ht="16" x14ac:dyDescent="0.2">
      <c r="A2643" t="s">
        <v>6834</v>
      </c>
      <c r="B2643" s="6" t="s">
        <v>16815</v>
      </c>
      <c r="C2643" s="8">
        <v>4400</v>
      </c>
      <c r="D2643" s="12">
        <f t="shared" si="41"/>
        <v>3630</v>
      </c>
      <c r="E2643" s="11">
        <v>0.17499999999999999</v>
      </c>
    </row>
    <row r="2644" spans="1:5" ht="16" x14ac:dyDescent="0.2">
      <c r="A2644" t="s">
        <v>6835</v>
      </c>
      <c r="B2644" s="6" t="s">
        <v>16816</v>
      </c>
      <c r="C2644" s="8">
        <v>7040</v>
      </c>
      <c r="D2644" s="12">
        <f t="shared" si="41"/>
        <v>5808</v>
      </c>
      <c r="E2644" s="11">
        <v>0.17499999999999999</v>
      </c>
    </row>
    <row r="2645" spans="1:5" ht="16" x14ac:dyDescent="0.2">
      <c r="A2645" t="s">
        <v>6836</v>
      </c>
      <c r="B2645" s="6" t="s">
        <v>16817</v>
      </c>
      <c r="C2645" s="8">
        <v>1760</v>
      </c>
      <c r="D2645" s="12">
        <f t="shared" si="41"/>
        <v>1452</v>
      </c>
      <c r="E2645" s="11">
        <v>0.17499999999999999</v>
      </c>
    </row>
    <row r="2646" spans="1:5" ht="16" x14ac:dyDescent="0.2">
      <c r="A2646" t="s">
        <v>6837</v>
      </c>
      <c r="B2646" s="6" t="s">
        <v>16818</v>
      </c>
      <c r="C2646" s="8">
        <v>7040</v>
      </c>
      <c r="D2646" s="12">
        <f t="shared" si="41"/>
        <v>5808</v>
      </c>
      <c r="E2646" s="11">
        <v>0.17499999999999999</v>
      </c>
    </row>
    <row r="2647" spans="1:5" ht="16" x14ac:dyDescent="0.2">
      <c r="A2647" t="s">
        <v>6838</v>
      </c>
      <c r="B2647" s="6" t="s">
        <v>16819</v>
      </c>
      <c r="C2647" s="8">
        <v>1760</v>
      </c>
      <c r="D2647" s="12">
        <f t="shared" si="41"/>
        <v>1452</v>
      </c>
      <c r="E2647" s="11">
        <v>0.17499999999999999</v>
      </c>
    </row>
    <row r="2648" spans="1:5" ht="16" x14ac:dyDescent="0.2">
      <c r="A2648" t="s">
        <v>6839</v>
      </c>
      <c r="B2648" s="6" t="s">
        <v>16820</v>
      </c>
      <c r="C2648" s="8">
        <v>0.06</v>
      </c>
      <c r="D2648" s="12">
        <f t="shared" si="41"/>
        <v>4.9499999999999995E-2</v>
      </c>
      <c r="E2648" s="11">
        <v>0.17499999999999999</v>
      </c>
    </row>
    <row r="2649" spans="1:5" ht="16" x14ac:dyDescent="0.2">
      <c r="A2649" t="s">
        <v>6840</v>
      </c>
      <c r="B2649" s="6" t="s">
        <v>16821</v>
      </c>
      <c r="C2649" s="8">
        <v>55000</v>
      </c>
      <c r="D2649" s="12">
        <f t="shared" si="41"/>
        <v>45375</v>
      </c>
      <c r="E2649" s="11">
        <v>0.17499999999999999</v>
      </c>
    </row>
    <row r="2650" spans="1:5" ht="16" x14ac:dyDescent="0.2">
      <c r="A2650" t="s">
        <v>6841</v>
      </c>
      <c r="B2650" s="6" t="s">
        <v>16822</v>
      </c>
      <c r="C2650" s="8">
        <v>11000</v>
      </c>
      <c r="D2650" s="12">
        <f t="shared" si="41"/>
        <v>9075</v>
      </c>
      <c r="E2650" s="11">
        <v>0.17499999999999999</v>
      </c>
    </row>
    <row r="2651" spans="1:5" ht="16" x14ac:dyDescent="0.2">
      <c r="A2651" t="s">
        <v>6842</v>
      </c>
      <c r="B2651" s="6" t="s">
        <v>16823</v>
      </c>
      <c r="C2651" s="8">
        <v>11000</v>
      </c>
      <c r="D2651" s="12">
        <f t="shared" si="41"/>
        <v>9075</v>
      </c>
      <c r="E2651" s="11">
        <v>0.17499999999999999</v>
      </c>
    </row>
    <row r="2652" spans="1:5" ht="16" x14ac:dyDescent="0.2">
      <c r="A2652" t="s">
        <v>6843</v>
      </c>
      <c r="B2652" s="6" t="s">
        <v>16824</v>
      </c>
      <c r="C2652" s="8">
        <v>121000</v>
      </c>
      <c r="D2652" s="12">
        <f t="shared" si="41"/>
        <v>99825</v>
      </c>
      <c r="E2652" s="11">
        <v>0.17499999999999999</v>
      </c>
    </row>
    <row r="2653" spans="1:5" ht="16" x14ac:dyDescent="0.2">
      <c r="A2653" t="s">
        <v>6844</v>
      </c>
      <c r="B2653" s="6" t="s">
        <v>16825</v>
      </c>
      <c r="C2653" s="8">
        <v>3850</v>
      </c>
      <c r="D2653" s="12">
        <f t="shared" si="41"/>
        <v>3176.25</v>
      </c>
      <c r="E2653" s="11">
        <v>0.17499999999999999</v>
      </c>
    </row>
    <row r="2654" spans="1:5" ht="16" x14ac:dyDescent="0.2">
      <c r="A2654" t="s">
        <v>6845</v>
      </c>
      <c r="B2654" s="6" t="s">
        <v>16826</v>
      </c>
      <c r="C2654" s="8">
        <v>3850</v>
      </c>
      <c r="D2654" s="12">
        <f t="shared" si="41"/>
        <v>3176.25</v>
      </c>
      <c r="E2654" s="11">
        <v>0.17499999999999999</v>
      </c>
    </row>
    <row r="2655" spans="1:5" ht="16" x14ac:dyDescent="0.2">
      <c r="A2655" t="s">
        <v>6846</v>
      </c>
      <c r="B2655" s="6" t="s">
        <v>16827</v>
      </c>
      <c r="C2655" s="8">
        <v>16500</v>
      </c>
      <c r="D2655" s="12">
        <f t="shared" si="41"/>
        <v>13612.5</v>
      </c>
      <c r="E2655" s="11">
        <v>0.17499999999999999</v>
      </c>
    </row>
    <row r="2656" spans="1:5" ht="32" x14ac:dyDescent="0.2">
      <c r="A2656" t="s">
        <v>6847</v>
      </c>
      <c r="B2656" s="6" t="s">
        <v>16828</v>
      </c>
      <c r="C2656" s="8">
        <v>22</v>
      </c>
      <c r="D2656" s="12">
        <f t="shared" si="41"/>
        <v>18.149999999999999</v>
      </c>
      <c r="E2656" s="11">
        <v>0.17499999999999999</v>
      </c>
    </row>
    <row r="2657" spans="1:5" ht="32" x14ac:dyDescent="0.2">
      <c r="A2657" t="s">
        <v>6848</v>
      </c>
      <c r="B2657" s="6" t="s">
        <v>16829</v>
      </c>
      <c r="C2657" s="8">
        <v>17</v>
      </c>
      <c r="D2657" s="12">
        <f t="shared" si="41"/>
        <v>14.024999999999999</v>
      </c>
      <c r="E2657" s="11">
        <v>0.17499999999999999</v>
      </c>
    </row>
    <row r="2658" spans="1:5" ht="32" x14ac:dyDescent="0.2">
      <c r="A2658" t="s">
        <v>6849</v>
      </c>
      <c r="B2658" s="6" t="s">
        <v>16830</v>
      </c>
      <c r="C2658" s="8">
        <v>28</v>
      </c>
      <c r="D2658" s="12">
        <f t="shared" si="41"/>
        <v>23.099999999999998</v>
      </c>
      <c r="E2658" s="11">
        <v>0.17499999999999999</v>
      </c>
    </row>
    <row r="2659" spans="1:5" ht="16" x14ac:dyDescent="0.2">
      <c r="A2659" t="s">
        <v>6850</v>
      </c>
      <c r="B2659" s="6" t="s">
        <v>16831</v>
      </c>
      <c r="C2659" s="8">
        <v>0.03</v>
      </c>
      <c r="D2659" s="12">
        <f t="shared" si="41"/>
        <v>2.4749999999999998E-2</v>
      </c>
      <c r="E2659" s="11">
        <v>0.17499999999999999</v>
      </c>
    </row>
    <row r="2660" spans="1:5" ht="16" x14ac:dyDescent="0.2">
      <c r="A2660" t="s">
        <v>6851</v>
      </c>
      <c r="B2660" s="6" t="s">
        <v>16832</v>
      </c>
      <c r="C2660" s="8">
        <v>0.11</v>
      </c>
      <c r="D2660" s="12">
        <f t="shared" si="41"/>
        <v>9.0749999999999997E-2</v>
      </c>
      <c r="E2660" s="11">
        <v>0.17499999999999999</v>
      </c>
    </row>
    <row r="2661" spans="1:5" ht="16" x14ac:dyDescent="0.2">
      <c r="A2661" t="s">
        <v>6852</v>
      </c>
      <c r="B2661" s="6" t="s">
        <v>24780</v>
      </c>
      <c r="C2661" s="8">
        <v>0.22</v>
      </c>
      <c r="D2661" s="12">
        <f t="shared" si="41"/>
        <v>0.18149999999999999</v>
      </c>
      <c r="E2661" s="11">
        <v>0.17499999999999999</v>
      </c>
    </row>
    <row r="2662" spans="1:5" ht="16" x14ac:dyDescent="0.2">
      <c r="A2662" t="s">
        <v>6853</v>
      </c>
      <c r="B2662" s="6" t="s">
        <v>24781</v>
      </c>
      <c r="C2662" s="8">
        <v>0.44</v>
      </c>
      <c r="D2662" s="12">
        <f t="shared" si="41"/>
        <v>0.36299999999999999</v>
      </c>
      <c r="E2662" s="11">
        <v>0.17499999999999999</v>
      </c>
    </row>
    <row r="2663" spans="1:5" ht="16" x14ac:dyDescent="0.2">
      <c r="A2663" t="s">
        <v>6854</v>
      </c>
      <c r="B2663" s="6" t="s">
        <v>24782</v>
      </c>
      <c r="C2663" s="8">
        <v>0.44</v>
      </c>
      <c r="D2663" s="12">
        <f t="shared" si="41"/>
        <v>0.36299999999999999</v>
      </c>
      <c r="E2663" s="11">
        <v>0.17499999999999999</v>
      </c>
    </row>
    <row r="2664" spans="1:5" ht="16" x14ac:dyDescent="0.2">
      <c r="A2664" t="s">
        <v>6855</v>
      </c>
      <c r="B2664" s="6" t="s">
        <v>24783</v>
      </c>
      <c r="C2664" s="8">
        <v>0.44</v>
      </c>
      <c r="D2664" s="12">
        <f t="shared" si="41"/>
        <v>0.36299999999999999</v>
      </c>
      <c r="E2664" s="11">
        <v>0.17499999999999999</v>
      </c>
    </row>
    <row r="2665" spans="1:5" ht="32" x14ac:dyDescent="0.2">
      <c r="A2665" t="s">
        <v>6856</v>
      </c>
      <c r="B2665" s="6" t="s">
        <v>24784</v>
      </c>
      <c r="C2665" s="8">
        <v>0.08</v>
      </c>
      <c r="D2665" s="12">
        <f t="shared" si="41"/>
        <v>6.6000000000000003E-2</v>
      </c>
      <c r="E2665" s="11">
        <v>0.17499999999999999</v>
      </c>
    </row>
    <row r="2666" spans="1:5" ht="32" x14ac:dyDescent="0.2">
      <c r="A2666" t="s">
        <v>6857</v>
      </c>
      <c r="B2666" s="6" t="s">
        <v>24785</v>
      </c>
      <c r="C2666" s="8">
        <v>0.11</v>
      </c>
      <c r="D2666" s="12">
        <f t="shared" si="41"/>
        <v>9.0749999999999997E-2</v>
      </c>
      <c r="E2666" s="11">
        <v>0.17499999999999999</v>
      </c>
    </row>
    <row r="2667" spans="1:5" ht="16" x14ac:dyDescent="0.2">
      <c r="A2667" t="s">
        <v>6858</v>
      </c>
      <c r="B2667" s="6" t="s">
        <v>16835</v>
      </c>
      <c r="C2667" s="8">
        <v>22000</v>
      </c>
      <c r="D2667" s="12">
        <f t="shared" si="41"/>
        <v>18150</v>
      </c>
      <c r="E2667" s="11">
        <v>0.17499999999999999</v>
      </c>
    </row>
    <row r="2668" spans="1:5" ht="32" x14ac:dyDescent="0.2">
      <c r="A2668" t="s">
        <v>6859</v>
      </c>
      <c r="B2668" s="6" t="s">
        <v>16836</v>
      </c>
      <c r="C2668" s="8">
        <v>55</v>
      </c>
      <c r="D2668" s="12">
        <f t="shared" si="41"/>
        <v>45.375</v>
      </c>
      <c r="E2668" s="11">
        <v>0.17499999999999999</v>
      </c>
    </row>
    <row r="2669" spans="1:5" ht="32" x14ac:dyDescent="0.2">
      <c r="A2669" t="s">
        <v>6860</v>
      </c>
      <c r="B2669" s="6" t="s">
        <v>16837</v>
      </c>
      <c r="C2669" s="8">
        <v>44</v>
      </c>
      <c r="D2669" s="12">
        <f t="shared" si="41"/>
        <v>36.299999999999997</v>
      </c>
      <c r="E2669" s="11">
        <v>0.17499999999999999</v>
      </c>
    </row>
    <row r="2670" spans="1:5" ht="32" x14ac:dyDescent="0.2">
      <c r="A2670" t="s">
        <v>6861</v>
      </c>
      <c r="B2670" s="6" t="s">
        <v>16838</v>
      </c>
      <c r="C2670" s="8">
        <v>33</v>
      </c>
      <c r="D2670" s="12">
        <f t="shared" si="41"/>
        <v>27.224999999999998</v>
      </c>
      <c r="E2670" s="11">
        <v>0.17499999999999999</v>
      </c>
    </row>
    <row r="2671" spans="1:5" ht="16" x14ac:dyDescent="0.2">
      <c r="A2671" t="s">
        <v>6862</v>
      </c>
      <c r="B2671" s="6" t="s">
        <v>16839</v>
      </c>
      <c r="C2671" s="8">
        <v>28050</v>
      </c>
      <c r="D2671" s="12">
        <f t="shared" si="41"/>
        <v>23141.25</v>
      </c>
      <c r="E2671" s="11">
        <v>0.17499999999999999</v>
      </c>
    </row>
    <row r="2672" spans="1:5" ht="32" x14ac:dyDescent="0.2">
      <c r="A2672" t="s">
        <v>6863</v>
      </c>
      <c r="B2672" s="6" t="s">
        <v>16840</v>
      </c>
      <c r="C2672" s="8">
        <v>28050</v>
      </c>
      <c r="D2672" s="12">
        <f t="shared" si="41"/>
        <v>23141.25</v>
      </c>
      <c r="E2672" s="11">
        <v>0.17499999999999999</v>
      </c>
    </row>
    <row r="2673" spans="1:5" ht="16" x14ac:dyDescent="0.2">
      <c r="A2673" t="s">
        <v>6864</v>
      </c>
      <c r="B2673" s="6" t="s">
        <v>16841</v>
      </c>
      <c r="C2673" s="8">
        <v>28050</v>
      </c>
      <c r="D2673" s="12">
        <f t="shared" si="41"/>
        <v>23141.25</v>
      </c>
      <c r="E2673" s="11">
        <v>0.17499999999999999</v>
      </c>
    </row>
    <row r="2674" spans="1:5" ht="16" x14ac:dyDescent="0.2">
      <c r="A2674" t="s">
        <v>6865</v>
      </c>
      <c r="B2674" s="6" t="s">
        <v>16842</v>
      </c>
      <c r="C2674" s="8">
        <v>14300</v>
      </c>
      <c r="D2674" s="12">
        <f t="shared" si="41"/>
        <v>11797.5</v>
      </c>
      <c r="E2674" s="11">
        <v>0.17499999999999999</v>
      </c>
    </row>
    <row r="2675" spans="1:5" ht="32" x14ac:dyDescent="0.2">
      <c r="A2675" t="s">
        <v>6866</v>
      </c>
      <c r="B2675" s="6" t="s">
        <v>16843</v>
      </c>
      <c r="C2675" s="8">
        <v>14300</v>
      </c>
      <c r="D2675" s="12">
        <f t="shared" si="41"/>
        <v>11797.5</v>
      </c>
      <c r="E2675" s="11">
        <v>0.17499999999999999</v>
      </c>
    </row>
    <row r="2676" spans="1:5" ht="16" x14ac:dyDescent="0.2">
      <c r="A2676" t="s">
        <v>6867</v>
      </c>
      <c r="B2676" s="6" t="s">
        <v>16844</v>
      </c>
      <c r="C2676" s="8">
        <v>28050</v>
      </c>
      <c r="D2676" s="12">
        <f t="shared" si="41"/>
        <v>23141.25</v>
      </c>
      <c r="E2676" s="11">
        <v>0.17499999999999999</v>
      </c>
    </row>
    <row r="2677" spans="1:5" ht="16" x14ac:dyDescent="0.2">
      <c r="A2677" t="s">
        <v>6868</v>
      </c>
      <c r="B2677" s="6" t="s">
        <v>16845</v>
      </c>
      <c r="C2677" s="8">
        <v>33000</v>
      </c>
      <c r="D2677" s="12">
        <f t="shared" si="41"/>
        <v>27225</v>
      </c>
      <c r="E2677" s="11">
        <v>0.17499999999999999</v>
      </c>
    </row>
    <row r="2678" spans="1:5" ht="16" x14ac:dyDescent="0.2">
      <c r="A2678" t="s">
        <v>6869</v>
      </c>
      <c r="B2678" s="6" t="s">
        <v>16846</v>
      </c>
      <c r="C2678" s="8">
        <v>1760</v>
      </c>
      <c r="D2678" s="12">
        <f t="shared" si="41"/>
        <v>1452</v>
      </c>
      <c r="E2678" s="11">
        <v>0.17499999999999999</v>
      </c>
    </row>
    <row r="2679" spans="1:5" ht="16" x14ac:dyDescent="0.2">
      <c r="A2679" t="s">
        <v>6870</v>
      </c>
      <c r="B2679" s="6" t="s">
        <v>16847</v>
      </c>
      <c r="C2679" s="8">
        <v>6600</v>
      </c>
      <c r="D2679" s="12">
        <f t="shared" si="41"/>
        <v>5445</v>
      </c>
      <c r="E2679" s="11">
        <v>0.17499999999999999</v>
      </c>
    </row>
    <row r="2680" spans="1:5" ht="16" x14ac:dyDescent="0.2">
      <c r="A2680" t="s">
        <v>6871</v>
      </c>
      <c r="B2680" s="6" t="s">
        <v>16848</v>
      </c>
      <c r="C2680" s="8">
        <v>5500</v>
      </c>
      <c r="D2680" s="12">
        <f t="shared" si="41"/>
        <v>4537.5</v>
      </c>
      <c r="E2680" s="11">
        <v>0.17499999999999999</v>
      </c>
    </row>
    <row r="2681" spans="1:5" ht="16" x14ac:dyDescent="0.2">
      <c r="A2681" t="s">
        <v>6872</v>
      </c>
      <c r="B2681" s="6" t="s">
        <v>16849</v>
      </c>
      <c r="C2681" s="8">
        <v>5500</v>
      </c>
      <c r="D2681" s="12">
        <f t="shared" si="41"/>
        <v>4537.5</v>
      </c>
      <c r="E2681" s="11">
        <v>0.17499999999999999</v>
      </c>
    </row>
    <row r="2682" spans="1:5" ht="16" x14ac:dyDescent="0.2">
      <c r="A2682" t="s">
        <v>6873</v>
      </c>
      <c r="B2682" s="6" t="s">
        <v>16850</v>
      </c>
      <c r="C2682" s="8">
        <v>5500</v>
      </c>
      <c r="D2682" s="12">
        <f t="shared" si="41"/>
        <v>4537.5</v>
      </c>
      <c r="E2682" s="11">
        <v>0.17499999999999999</v>
      </c>
    </row>
    <row r="2683" spans="1:5" ht="16" x14ac:dyDescent="0.2">
      <c r="A2683" t="s">
        <v>6874</v>
      </c>
      <c r="B2683" s="6" t="s">
        <v>16851</v>
      </c>
      <c r="C2683" s="8">
        <v>5500</v>
      </c>
      <c r="D2683" s="12">
        <f t="shared" si="41"/>
        <v>4537.5</v>
      </c>
      <c r="E2683" s="11">
        <v>0.17499999999999999</v>
      </c>
    </row>
    <row r="2684" spans="1:5" ht="16" x14ac:dyDescent="0.2">
      <c r="A2684" t="s">
        <v>6875</v>
      </c>
      <c r="B2684" s="6" t="s">
        <v>16852</v>
      </c>
      <c r="C2684" s="8">
        <v>5500</v>
      </c>
      <c r="D2684" s="12">
        <f t="shared" si="41"/>
        <v>4537.5</v>
      </c>
      <c r="E2684" s="11">
        <v>0.17499999999999999</v>
      </c>
    </row>
    <row r="2685" spans="1:5" ht="16" x14ac:dyDescent="0.2">
      <c r="A2685" t="s">
        <v>6876</v>
      </c>
      <c r="B2685" s="6" t="s">
        <v>16853</v>
      </c>
      <c r="C2685" s="8">
        <v>5500</v>
      </c>
      <c r="D2685" s="12">
        <f t="shared" si="41"/>
        <v>4537.5</v>
      </c>
      <c r="E2685" s="11">
        <v>0.17499999999999999</v>
      </c>
    </row>
    <row r="2686" spans="1:5" ht="16" x14ac:dyDescent="0.2">
      <c r="A2686" t="s">
        <v>6877</v>
      </c>
      <c r="B2686" s="6" t="s">
        <v>16854</v>
      </c>
      <c r="C2686" s="8">
        <v>5500</v>
      </c>
      <c r="D2686" s="12">
        <f t="shared" si="41"/>
        <v>4537.5</v>
      </c>
      <c r="E2686" s="11">
        <v>0.17499999999999999</v>
      </c>
    </row>
    <row r="2687" spans="1:5" ht="16" x14ac:dyDescent="0.2">
      <c r="A2687" t="s">
        <v>6878</v>
      </c>
      <c r="B2687" s="6" t="s">
        <v>16855</v>
      </c>
      <c r="C2687" s="8">
        <v>5500</v>
      </c>
      <c r="D2687" s="12">
        <f t="shared" si="41"/>
        <v>4537.5</v>
      </c>
      <c r="E2687" s="11">
        <v>0.17499999999999999</v>
      </c>
    </row>
    <row r="2688" spans="1:5" ht="16" x14ac:dyDescent="0.2">
      <c r="A2688" t="s">
        <v>6879</v>
      </c>
      <c r="B2688" s="6" t="s">
        <v>16856</v>
      </c>
      <c r="C2688" s="8">
        <v>5500</v>
      </c>
      <c r="D2688" s="12">
        <f t="shared" si="41"/>
        <v>4537.5</v>
      </c>
      <c r="E2688" s="11">
        <v>0.17499999999999999</v>
      </c>
    </row>
    <row r="2689" spans="1:5" ht="16" x14ac:dyDescent="0.2">
      <c r="A2689" t="s">
        <v>6880</v>
      </c>
      <c r="B2689" s="6" t="s">
        <v>16857</v>
      </c>
      <c r="C2689" s="8">
        <v>5500</v>
      </c>
      <c r="D2689" s="12">
        <f t="shared" si="41"/>
        <v>4537.5</v>
      </c>
      <c r="E2689" s="11">
        <v>0.17499999999999999</v>
      </c>
    </row>
    <row r="2690" spans="1:5" ht="16" x14ac:dyDescent="0.2">
      <c r="A2690" t="s">
        <v>6881</v>
      </c>
      <c r="B2690" s="6" t="s">
        <v>16858</v>
      </c>
      <c r="C2690" s="8">
        <v>5500</v>
      </c>
      <c r="D2690" s="12">
        <f t="shared" si="41"/>
        <v>4537.5</v>
      </c>
      <c r="E2690" s="11">
        <v>0.17499999999999999</v>
      </c>
    </row>
    <row r="2691" spans="1:5" ht="16" x14ac:dyDescent="0.2">
      <c r="A2691" t="s">
        <v>6882</v>
      </c>
      <c r="B2691" s="6" t="s">
        <v>16859</v>
      </c>
      <c r="C2691" s="8">
        <v>5500</v>
      </c>
      <c r="D2691" s="12">
        <f t="shared" ref="D2691:D2754" si="42">(1-E2691)*C2691</f>
        <v>4537.5</v>
      </c>
      <c r="E2691" s="11">
        <v>0.17499999999999999</v>
      </c>
    </row>
    <row r="2692" spans="1:5" ht="16" x14ac:dyDescent="0.2">
      <c r="A2692" t="s">
        <v>6883</v>
      </c>
      <c r="B2692" s="6" t="s">
        <v>16860</v>
      </c>
      <c r="C2692" s="8">
        <v>5500</v>
      </c>
      <c r="D2692" s="12">
        <f t="shared" si="42"/>
        <v>4537.5</v>
      </c>
      <c r="E2692" s="11">
        <v>0.17499999999999999</v>
      </c>
    </row>
    <row r="2693" spans="1:5" ht="32" x14ac:dyDescent="0.2">
      <c r="A2693" t="s">
        <v>6884</v>
      </c>
      <c r="B2693" s="6" t="s">
        <v>16861</v>
      </c>
      <c r="C2693" s="8">
        <v>11000</v>
      </c>
      <c r="D2693" s="12">
        <f t="shared" si="42"/>
        <v>9075</v>
      </c>
      <c r="E2693" s="11">
        <v>0.17499999999999999</v>
      </c>
    </row>
    <row r="2694" spans="1:5" ht="16" x14ac:dyDescent="0.2">
      <c r="A2694" t="s">
        <v>6885</v>
      </c>
      <c r="B2694" s="6" t="s">
        <v>16862</v>
      </c>
      <c r="C2694" s="8">
        <v>15400</v>
      </c>
      <c r="D2694" s="12">
        <f t="shared" si="42"/>
        <v>12705</v>
      </c>
      <c r="E2694" s="11">
        <v>0.17499999999999999</v>
      </c>
    </row>
    <row r="2695" spans="1:5" ht="16" x14ac:dyDescent="0.2">
      <c r="A2695" t="s">
        <v>6886</v>
      </c>
      <c r="B2695" s="6" t="s">
        <v>16864</v>
      </c>
      <c r="C2695" s="8">
        <v>2750</v>
      </c>
      <c r="D2695" s="12">
        <f t="shared" si="42"/>
        <v>2268.75</v>
      </c>
      <c r="E2695" s="11">
        <v>0.17499999999999999</v>
      </c>
    </row>
    <row r="2696" spans="1:5" ht="32" x14ac:dyDescent="0.2">
      <c r="A2696" t="s">
        <v>6887</v>
      </c>
      <c r="B2696" s="6" t="s">
        <v>24786</v>
      </c>
      <c r="C2696" s="8">
        <v>0.06</v>
      </c>
      <c r="D2696" s="12">
        <f t="shared" si="42"/>
        <v>4.9499999999999995E-2</v>
      </c>
      <c r="E2696" s="11">
        <v>0.17499999999999999</v>
      </c>
    </row>
    <row r="2697" spans="1:5" ht="32" x14ac:dyDescent="0.2">
      <c r="A2697" t="s">
        <v>6888</v>
      </c>
      <c r="B2697" s="6" t="s">
        <v>24787</v>
      </c>
      <c r="C2697" s="8">
        <v>0.03</v>
      </c>
      <c r="D2697" s="12">
        <f t="shared" si="42"/>
        <v>2.4749999999999998E-2</v>
      </c>
      <c r="E2697" s="11">
        <v>0.17499999999999999</v>
      </c>
    </row>
    <row r="2698" spans="1:5" ht="32" x14ac:dyDescent="0.2">
      <c r="A2698" t="s">
        <v>6889</v>
      </c>
      <c r="B2698" s="6" t="s">
        <v>24788</v>
      </c>
      <c r="C2698" s="8">
        <v>0.11</v>
      </c>
      <c r="D2698" s="12">
        <f t="shared" si="42"/>
        <v>9.0749999999999997E-2</v>
      </c>
      <c r="E2698" s="11">
        <v>0.17499999999999999</v>
      </c>
    </row>
    <row r="2699" spans="1:5" ht="32" x14ac:dyDescent="0.2">
      <c r="A2699" t="s">
        <v>6890</v>
      </c>
      <c r="B2699" s="6" t="s">
        <v>24789</v>
      </c>
      <c r="C2699" s="8">
        <v>0.11</v>
      </c>
      <c r="D2699" s="12">
        <f t="shared" si="42"/>
        <v>9.0749999999999997E-2</v>
      </c>
      <c r="E2699" s="11">
        <v>0.17499999999999999</v>
      </c>
    </row>
    <row r="2700" spans="1:5" ht="16" x14ac:dyDescent="0.2">
      <c r="A2700" t="s">
        <v>6891</v>
      </c>
      <c r="B2700" s="6" t="s">
        <v>24790</v>
      </c>
      <c r="C2700" s="8">
        <v>0.08</v>
      </c>
      <c r="D2700" s="12">
        <f t="shared" si="42"/>
        <v>6.6000000000000003E-2</v>
      </c>
      <c r="E2700" s="11">
        <v>0.17499999999999999</v>
      </c>
    </row>
    <row r="2701" spans="1:5" ht="32" x14ac:dyDescent="0.2">
      <c r="A2701" t="s">
        <v>6892</v>
      </c>
      <c r="B2701" s="6" t="s">
        <v>24791</v>
      </c>
      <c r="C2701" s="8">
        <v>11000</v>
      </c>
      <c r="D2701" s="12">
        <f t="shared" si="42"/>
        <v>9075</v>
      </c>
      <c r="E2701" s="11">
        <v>0.17499999999999999</v>
      </c>
    </row>
    <row r="2702" spans="1:5" ht="32" x14ac:dyDescent="0.2">
      <c r="A2702" t="s">
        <v>6893</v>
      </c>
      <c r="B2702" s="6" t="s">
        <v>16865</v>
      </c>
      <c r="C2702" s="8">
        <v>11000</v>
      </c>
      <c r="D2702" s="12">
        <f t="shared" si="42"/>
        <v>9075</v>
      </c>
      <c r="E2702" s="11">
        <v>0.17499999999999999</v>
      </c>
    </row>
    <row r="2703" spans="1:5" ht="32" x14ac:dyDescent="0.2">
      <c r="A2703" t="s">
        <v>6894</v>
      </c>
      <c r="B2703" s="6" t="s">
        <v>24792</v>
      </c>
      <c r="C2703" s="8">
        <v>0.17</v>
      </c>
      <c r="D2703" s="12">
        <f t="shared" si="42"/>
        <v>0.14025000000000001</v>
      </c>
      <c r="E2703" s="11">
        <v>0.17499999999999999</v>
      </c>
    </row>
    <row r="2704" spans="1:5" ht="16" x14ac:dyDescent="0.2">
      <c r="A2704" t="s">
        <v>6895</v>
      </c>
      <c r="B2704" s="6" t="s">
        <v>16866</v>
      </c>
      <c r="C2704" s="8">
        <v>5940</v>
      </c>
      <c r="D2704" s="12">
        <f t="shared" si="42"/>
        <v>4900.5</v>
      </c>
      <c r="E2704" s="11">
        <v>0.17499999999999999</v>
      </c>
    </row>
    <row r="2705" spans="1:5" ht="16" x14ac:dyDescent="0.2">
      <c r="A2705" t="s">
        <v>6896</v>
      </c>
      <c r="B2705" s="6" t="s">
        <v>16867</v>
      </c>
      <c r="C2705" s="8">
        <v>6325</v>
      </c>
      <c r="D2705" s="12">
        <f t="shared" si="42"/>
        <v>5218.125</v>
      </c>
      <c r="E2705" s="11">
        <v>0.17499999999999999</v>
      </c>
    </row>
    <row r="2706" spans="1:5" ht="16" x14ac:dyDescent="0.2">
      <c r="A2706" t="s">
        <v>6897</v>
      </c>
      <c r="B2706" s="6" t="s">
        <v>16868</v>
      </c>
      <c r="C2706" s="8">
        <v>6600</v>
      </c>
      <c r="D2706" s="12">
        <f t="shared" si="42"/>
        <v>5445</v>
      </c>
      <c r="E2706" s="11">
        <v>0.17499999999999999</v>
      </c>
    </row>
    <row r="2707" spans="1:5" ht="16" x14ac:dyDescent="0.2">
      <c r="A2707" t="s">
        <v>6898</v>
      </c>
      <c r="B2707" s="6" t="s">
        <v>16869</v>
      </c>
      <c r="C2707" s="8">
        <v>3520</v>
      </c>
      <c r="D2707" s="12">
        <f t="shared" si="42"/>
        <v>2904</v>
      </c>
      <c r="E2707" s="11">
        <v>0.17499999999999999</v>
      </c>
    </row>
    <row r="2708" spans="1:5" ht="16" x14ac:dyDescent="0.2">
      <c r="A2708" t="s">
        <v>6899</v>
      </c>
      <c r="B2708" s="6" t="s">
        <v>16870</v>
      </c>
      <c r="C2708" s="8">
        <v>3520</v>
      </c>
      <c r="D2708" s="12">
        <f t="shared" si="42"/>
        <v>2904</v>
      </c>
      <c r="E2708" s="11">
        <v>0.17499999999999999</v>
      </c>
    </row>
    <row r="2709" spans="1:5" ht="16" x14ac:dyDescent="0.2">
      <c r="A2709" t="s">
        <v>6900</v>
      </c>
      <c r="B2709" s="6" t="s">
        <v>16871</v>
      </c>
      <c r="C2709" s="8">
        <v>3520</v>
      </c>
      <c r="D2709" s="12">
        <f t="shared" si="42"/>
        <v>2904</v>
      </c>
      <c r="E2709" s="11">
        <v>0.17499999999999999</v>
      </c>
    </row>
    <row r="2710" spans="1:5" ht="16" x14ac:dyDescent="0.2">
      <c r="A2710" t="s">
        <v>6901</v>
      </c>
      <c r="B2710" s="6" t="s">
        <v>16872</v>
      </c>
      <c r="C2710" s="8">
        <v>11000</v>
      </c>
      <c r="D2710" s="12">
        <f t="shared" si="42"/>
        <v>9075</v>
      </c>
      <c r="E2710" s="11">
        <v>0.17499999999999999</v>
      </c>
    </row>
    <row r="2711" spans="1:5" ht="32" x14ac:dyDescent="0.2">
      <c r="A2711" t="s">
        <v>6902</v>
      </c>
      <c r="B2711" s="6" t="s">
        <v>16873</v>
      </c>
      <c r="C2711" s="8">
        <v>13200</v>
      </c>
      <c r="D2711" s="12">
        <f t="shared" si="42"/>
        <v>10890</v>
      </c>
      <c r="E2711" s="11">
        <v>0.17499999999999999</v>
      </c>
    </row>
    <row r="2712" spans="1:5" ht="32" x14ac:dyDescent="0.2">
      <c r="A2712" t="s">
        <v>6903</v>
      </c>
      <c r="B2712" s="6" t="s">
        <v>16874</v>
      </c>
      <c r="C2712" s="8">
        <v>28050</v>
      </c>
      <c r="D2712" s="12">
        <f t="shared" si="42"/>
        <v>23141.25</v>
      </c>
      <c r="E2712" s="11">
        <v>0.17499999999999999</v>
      </c>
    </row>
    <row r="2713" spans="1:5" ht="32" x14ac:dyDescent="0.2">
      <c r="A2713" t="s">
        <v>6904</v>
      </c>
      <c r="B2713" s="6" t="s">
        <v>16875</v>
      </c>
      <c r="C2713" s="8">
        <v>4950</v>
      </c>
      <c r="D2713" s="12">
        <f t="shared" si="42"/>
        <v>4083.75</v>
      </c>
      <c r="E2713" s="11">
        <v>0.17499999999999999</v>
      </c>
    </row>
    <row r="2714" spans="1:5" ht="32" x14ac:dyDescent="0.2">
      <c r="A2714" t="s">
        <v>6905</v>
      </c>
      <c r="B2714" s="6" t="s">
        <v>16876</v>
      </c>
      <c r="C2714" s="8">
        <v>3740</v>
      </c>
      <c r="D2714" s="12">
        <f t="shared" si="42"/>
        <v>3085.5</v>
      </c>
      <c r="E2714" s="11">
        <v>0.17499999999999999</v>
      </c>
    </row>
    <row r="2715" spans="1:5" ht="32" x14ac:dyDescent="0.2">
      <c r="A2715" t="s">
        <v>6906</v>
      </c>
      <c r="B2715" s="6" t="s">
        <v>24793</v>
      </c>
      <c r="C2715" s="8">
        <v>2970</v>
      </c>
      <c r="D2715" s="12">
        <f t="shared" si="42"/>
        <v>2450.25</v>
      </c>
      <c r="E2715" s="11">
        <v>0.17499999999999999</v>
      </c>
    </row>
    <row r="2716" spans="1:5" ht="32" x14ac:dyDescent="0.2">
      <c r="A2716" t="s">
        <v>6907</v>
      </c>
      <c r="B2716" s="6" t="s">
        <v>16877</v>
      </c>
      <c r="C2716" s="8">
        <v>2420</v>
      </c>
      <c r="D2716" s="12">
        <f t="shared" si="42"/>
        <v>1996.5</v>
      </c>
      <c r="E2716" s="11">
        <v>0.17499999999999999</v>
      </c>
    </row>
    <row r="2717" spans="1:5" ht="32" x14ac:dyDescent="0.2">
      <c r="A2717" t="s">
        <v>6908</v>
      </c>
      <c r="B2717" s="6" t="s">
        <v>16878</v>
      </c>
      <c r="C2717" s="8">
        <v>1980</v>
      </c>
      <c r="D2717" s="12">
        <f t="shared" si="42"/>
        <v>1633.5</v>
      </c>
      <c r="E2717" s="11">
        <v>0.17499999999999999</v>
      </c>
    </row>
    <row r="2718" spans="1:5" ht="16" x14ac:dyDescent="0.2">
      <c r="A2718" t="s">
        <v>6909</v>
      </c>
      <c r="B2718" s="6" t="s">
        <v>16881</v>
      </c>
      <c r="C2718" s="8">
        <v>3850</v>
      </c>
      <c r="D2718" s="12">
        <f t="shared" si="42"/>
        <v>3176.25</v>
      </c>
      <c r="E2718" s="11">
        <v>0.17499999999999999</v>
      </c>
    </row>
    <row r="2719" spans="1:5" ht="16" x14ac:dyDescent="0.2">
      <c r="A2719" t="s">
        <v>6910</v>
      </c>
      <c r="B2719" s="6" t="s">
        <v>16882</v>
      </c>
      <c r="C2719" s="8">
        <v>11000</v>
      </c>
      <c r="D2719" s="12">
        <f t="shared" si="42"/>
        <v>9075</v>
      </c>
      <c r="E2719" s="11">
        <v>0.17499999999999999</v>
      </c>
    </row>
    <row r="2720" spans="1:5" ht="16" x14ac:dyDescent="0.2">
      <c r="A2720" t="s">
        <v>6911</v>
      </c>
      <c r="B2720" s="6" t="s">
        <v>16883</v>
      </c>
      <c r="C2720" s="8">
        <v>15400</v>
      </c>
      <c r="D2720" s="12">
        <f t="shared" si="42"/>
        <v>12705</v>
      </c>
      <c r="E2720" s="11">
        <v>0.17499999999999999</v>
      </c>
    </row>
    <row r="2721" spans="1:5" ht="16" x14ac:dyDescent="0.2">
      <c r="A2721" t="s">
        <v>6912</v>
      </c>
      <c r="B2721" s="6" t="s">
        <v>16884</v>
      </c>
      <c r="C2721" s="8">
        <v>15400</v>
      </c>
      <c r="D2721" s="12">
        <f t="shared" si="42"/>
        <v>12705</v>
      </c>
      <c r="E2721" s="11">
        <v>0.17499999999999999</v>
      </c>
    </row>
    <row r="2722" spans="1:5" ht="16" x14ac:dyDescent="0.2">
      <c r="A2722" t="s">
        <v>6913</v>
      </c>
      <c r="B2722" s="6" t="s">
        <v>16885</v>
      </c>
      <c r="C2722" s="8">
        <v>15400</v>
      </c>
      <c r="D2722" s="12">
        <f t="shared" si="42"/>
        <v>12705</v>
      </c>
      <c r="E2722" s="11">
        <v>0.17499999999999999</v>
      </c>
    </row>
    <row r="2723" spans="1:5" ht="16" x14ac:dyDescent="0.2">
      <c r="A2723" t="s">
        <v>6914</v>
      </c>
      <c r="B2723" s="6" t="s">
        <v>16886</v>
      </c>
      <c r="C2723" s="8">
        <v>22000</v>
      </c>
      <c r="D2723" s="12">
        <f t="shared" si="42"/>
        <v>18150</v>
      </c>
      <c r="E2723" s="11">
        <v>0.17499999999999999</v>
      </c>
    </row>
    <row r="2724" spans="1:5" ht="16" x14ac:dyDescent="0.2">
      <c r="A2724" t="s">
        <v>6915</v>
      </c>
      <c r="B2724" s="6" t="s">
        <v>16888</v>
      </c>
      <c r="C2724" s="8">
        <v>5500</v>
      </c>
      <c r="D2724" s="12">
        <f t="shared" si="42"/>
        <v>4537.5</v>
      </c>
      <c r="E2724" s="11">
        <v>0.17499999999999999</v>
      </c>
    </row>
    <row r="2725" spans="1:5" ht="16" x14ac:dyDescent="0.2">
      <c r="A2725" t="s">
        <v>6916</v>
      </c>
      <c r="B2725" s="6" t="s">
        <v>16889</v>
      </c>
      <c r="C2725" s="8">
        <v>15400</v>
      </c>
      <c r="D2725" s="12">
        <f t="shared" si="42"/>
        <v>12705</v>
      </c>
      <c r="E2725" s="11">
        <v>0.17499999999999999</v>
      </c>
    </row>
    <row r="2726" spans="1:5" ht="16" x14ac:dyDescent="0.2">
      <c r="A2726" t="s">
        <v>6917</v>
      </c>
      <c r="B2726" s="6" t="s">
        <v>16890</v>
      </c>
      <c r="C2726" s="8">
        <v>22000</v>
      </c>
      <c r="D2726" s="12">
        <f t="shared" si="42"/>
        <v>18150</v>
      </c>
      <c r="E2726" s="11">
        <v>0.17499999999999999</v>
      </c>
    </row>
    <row r="2727" spans="1:5" ht="16" x14ac:dyDescent="0.2">
      <c r="A2727" t="s">
        <v>6918</v>
      </c>
      <c r="B2727" s="6" t="s">
        <v>16891</v>
      </c>
      <c r="C2727" s="8">
        <v>22000</v>
      </c>
      <c r="D2727" s="12">
        <f t="shared" si="42"/>
        <v>18150</v>
      </c>
      <c r="E2727" s="11">
        <v>0.17499999999999999</v>
      </c>
    </row>
    <row r="2728" spans="1:5" ht="16" x14ac:dyDescent="0.2">
      <c r="A2728" t="s">
        <v>6919</v>
      </c>
      <c r="B2728" s="6" t="s">
        <v>16892</v>
      </c>
      <c r="C2728" s="8">
        <v>33000</v>
      </c>
      <c r="D2728" s="12">
        <f t="shared" si="42"/>
        <v>27225</v>
      </c>
      <c r="E2728" s="11">
        <v>0.17499999999999999</v>
      </c>
    </row>
    <row r="2729" spans="1:5" ht="16" x14ac:dyDescent="0.2">
      <c r="A2729" t="s">
        <v>6920</v>
      </c>
      <c r="B2729" s="6" t="s">
        <v>16893</v>
      </c>
      <c r="C2729" s="8">
        <v>44000</v>
      </c>
      <c r="D2729" s="12">
        <f t="shared" si="42"/>
        <v>36300</v>
      </c>
      <c r="E2729" s="11">
        <v>0.17499999999999999</v>
      </c>
    </row>
    <row r="2730" spans="1:5" ht="16" x14ac:dyDescent="0.2">
      <c r="A2730" t="s">
        <v>6921</v>
      </c>
      <c r="B2730" s="6" t="s">
        <v>16894</v>
      </c>
      <c r="C2730" s="8">
        <v>55000</v>
      </c>
      <c r="D2730" s="12">
        <f t="shared" si="42"/>
        <v>45375</v>
      </c>
      <c r="E2730" s="11">
        <v>0.17499999999999999</v>
      </c>
    </row>
    <row r="2731" spans="1:5" ht="16" x14ac:dyDescent="0.2">
      <c r="A2731" t="s">
        <v>6922</v>
      </c>
      <c r="B2731" s="6" t="s">
        <v>16895</v>
      </c>
      <c r="C2731" s="8">
        <v>66000</v>
      </c>
      <c r="D2731" s="12">
        <f t="shared" si="42"/>
        <v>54450</v>
      </c>
      <c r="E2731" s="11">
        <v>0.17499999999999999</v>
      </c>
    </row>
    <row r="2732" spans="1:5" ht="16" x14ac:dyDescent="0.2">
      <c r="A2732" t="s">
        <v>6923</v>
      </c>
      <c r="B2732" s="6" t="s">
        <v>16896</v>
      </c>
      <c r="C2732" s="8">
        <v>660</v>
      </c>
      <c r="D2732" s="12">
        <f t="shared" si="42"/>
        <v>544.5</v>
      </c>
      <c r="E2732" s="11">
        <v>0.17499999999999999</v>
      </c>
    </row>
    <row r="2733" spans="1:5" ht="16" x14ac:dyDescent="0.2">
      <c r="A2733" t="s">
        <v>6924</v>
      </c>
      <c r="B2733" s="6" t="s">
        <v>24794</v>
      </c>
      <c r="C2733" s="8">
        <v>22000</v>
      </c>
      <c r="D2733" s="12">
        <f t="shared" si="42"/>
        <v>18150</v>
      </c>
      <c r="E2733" s="11">
        <v>0.17499999999999999</v>
      </c>
    </row>
    <row r="2734" spans="1:5" ht="32" x14ac:dyDescent="0.2">
      <c r="A2734" t="s">
        <v>6925</v>
      </c>
      <c r="B2734" s="6" t="s">
        <v>16897</v>
      </c>
      <c r="C2734" s="8">
        <v>28050</v>
      </c>
      <c r="D2734" s="12">
        <f t="shared" si="42"/>
        <v>23141.25</v>
      </c>
      <c r="E2734" s="11">
        <v>0.17499999999999999</v>
      </c>
    </row>
    <row r="2735" spans="1:5" ht="16" x14ac:dyDescent="0.2">
      <c r="A2735" t="s">
        <v>6926</v>
      </c>
      <c r="B2735" s="6" t="s">
        <v>16898</v>
      </c>
      <c r="C2735" s="8">
        <v>5500</v>
      </c>
      <c r="D2735" s="12">
        <f t="shared" si="42"/>
        <v>4537.5</v>
      </c>
      <c r="E2735" s="11">
        <v>0.17499999999999999</v>
      </c>
    </row>
    <row r="2736" spans="1:5" ht="16" x14ac:dyDescent="0.2">
      <c r="A2736" t="s">
        <v>6927</v>
      </c>
      <c r="B2736" s="6" t="s">
        <v>16900</v>
      </c>
      <c r="C2736" s="8">
        <v>44000</v>
      </c>
      <c r="D2736" s="12">
        <f t="shared" si="42"/>
        <v>36300</v>
      </c>
      <c r="E2736" s="11">
        <v>0.17499999999999999</v>
      </c>
    </row>
    <row r="2737" spans="1:5" ht="16" x14ac:dyDescent="0.2">
      <c r="A2737" t="s">
        <v>6928</v>
      </c>
      <c r="B2737" s="6" t="s">
        <v>16901</v>
      </c>
      <c r="C2737" s="8">
        <v>15400</v>
      </c>
      <c r="D2737" s="12">
        <f t="shared" si="42"/>
        <v>12705</v>
      </c>
      <c r="E2737" s="11">
        <v>0.17499999999999999</v>
      </c>
    </row>
    <row r="2738" spans="1:5" ht="16" x14ac:dyDescent="0.2">
      <c r="A2738" t="s">
        <v>6929</v>
      </c>
      <c r="B2738" s="6" t="s">
        <v>16902</v>
      </c>
      <c r="C2738" s="8">
        <v>3300</v>
      </c>
      <c r="D2738" s="12">
        <f t="shared" si="42"/>
        <v>2722.5</v>
      </c>
      <c r="E2738" s="11">
        <v>0.17499999999999999</v>
      </c>
    </row>
    <row r="2739" spans="1:5" ht="16" x14ac:dyDescent="0.2">
      <c r="A2739" t="s">
        <v>6930</v>
      </c>
      <c r="B2739" s="6" t="s">
        <v>16903</v>
      </c>
      <c r="C2739" s="8">
        <v>2640</v>
      </c>
      <c r="D2739" s="12">
        <f t="shared" si="42"/>
        <v>2178</v>
      </c>
      <c r="E2739" s="11">
        <v>0.17499999999999999</v>
      </c>
    </row>
    <row r="2740" spans="1:5" ht="16" x14ac:dyDescent="0.2">
      <c r="A2740" t="s">
        <v>6931</v>
      </c>
      <c r="B2740" s="6" t="s">
        <v>16904</v>
      </c>
      <c r="C2740" s="8">
        <v>2090</v>
      </c>
      <c r="D2740" s="12">
        <f t="shared" si="42"/>
        <v>1724.25</v>
      </c>
      <c r="E2740" s="11">
        <v>0.17499999999999999</v>
      </c>
    </row>
    <row r="2741" spans="1:5" ht="16" x14ac:dyDescent="0.2">
      <c r="A2741" t="s">
        <v>6932</v>
      </c>
      <c r="B2741" s="6" t="s">
        <v>16905</v>
      </c>
      <c r="C2741" s="8">
        <v>1650</v>
      </c>
      <c r="D2741" s="12">
        <f t="shared" si="42"/>
        <v>1361.25</v>
      </c>
      <c r="E2741" s="11">
        <v>0.17499999999999999</v>
      </c>
    </row>
    <row r="2742" spans="1:5" ht="16" x14ac:dyDescent="0.2">
      <c r="A2742" t="s">
        <v>6933</v>
      </c>
      <c r="B2742" s="6" t="s">
        <v>16906</v>
      </c>
      <c r="C2742" s="8">
        <v>44000</v>
      </c>
      <c r="D2742" s="12">
        <f t="shared" si="42"/>
        <v>36300</v>
      </c>
      <c r="E2742" s="11">
        <v>0.17499999999999999</v>
      </c>
    </row>
    <row r="2743" spans="1:5" ht="16" x14ac:dyDescent="0.2">
      <c r="A2743" t="s">
        <v>6934</v>
      </c>
      <c r="B2743" s="6" t="s">
        <v>16907</v>
      </c>
      <c r="C2743" s="8">
        <v>35200</v>
      </c>
      <c r="D2743" s="12">
        <f t="shared" si="42"/>
        <v>29040</v>
      </c>
      <c r="E2743" s="11">
        <v>0.17499999999999999</v>
      </c>
    </row>
    <row r="2744" spans="1:5" ht="16" x14ac:dyDescent="0.2">
      <c r="A2744" t="s">
        <v>6935</v>
      </c>
      <c r="B2744" s="6" t="s">
        <v>16908</v>
      </c>
      <c r="C2744" s="8">
        <v>22000</v>
      </c>
      <c r="D2744" s="12">
        <f t="shared" si="42"/>
        <v>18150</v>
      </c>
      <c r="E2744" s="11">
        <v>0.17499999999999999</v>
      </c>
    </row>
    <row r="2745" spans="1:5" ht="16" x14ac:dyDescent="0.2">
      <c r="A2745" t="s">
        <v>6936</v>
      </c>
      <c r="B2745" s="6" t="s">
        <v>16909</v>
      </c>
      <c r="C2745" s="8">
        <v>15400</v>
      </c>
      <c r="D2745" s="12">
        <f t="shared" si="42"/>
        <v>12705</v>
      </c>
      <c r="E2745" s="11">
        <v>0.17499999999999999</v>
      </c>
    </row>
    <row r="2746" spans="1:5" ht="16" x14ac:dyDescent="0.2">
      <c r="A2746" t="s">
        <v>6937</v>
      </c>
      <c r="B2746" s="6" t="s">
        <v>16910</v>
      </c>
      <c r="C2746" s="8">
        <v>6600</v>
      </c>
      <c r="D2746" s="12">
        <f t="shared" si="42"/>
        <v>5445</v>
      </c>
      <c r="E2746" s="11">
        <v>0.17499999999999999</v>
      </c>
    </row>
    <row r="2747" spans="1:5" ht="16" x14ac:dyDescent="0.2">
      <c r="A2747" t="s">
        <v>6938</v>
      </c>
      <c r="B2747" s="6" t="s">
        <v>16911</v>
      </c>
      <c r="C2747" s="8">
        <v>8140</v>
      </c>
      <c r="D2747" s="12">
        <f t="shared" si="42"/>
        <v>6715.5</v>
      </c>
      <c r="E2747" s="11">
        <v>0.17499999999999999</v>
      </c>
    </row>
    <row r="2748" spans="1:5" ht="16" x14ac:dyDescent="0.2">
      <c r="A2748" t="s">
        <v>6939</v>
      </c>
      <c r="B2748" s="6" t="s">
        <v>16912</v>
      </c>
      <c r="C2748" s="8">
        <v>6160</v>
      </c>
      <c r="D2748" s="12">
        <f t="shared" si="42"/>
        <v>5082</v>
      </c>
      <c r="E2748" s="11">
        <v>0.17499999999999999</v>
      </c>
    </row>
    <row r="2749" spans="1:5" ht="16" x14ac:dyDescent="0.2">
      <c r="A2749" t="s">
        <v>6940</v>
      </c>
      <c r="B2749" s="6" t="s">
        <v>16913</v>
      </c>
      <c r="C2749" s="8">
        <v>4840</v>
      </c>
      <c r="D2749" s="12">
        <f t="shared" si="42"/>
        <v>3993</v>
      </c>
      <c r="E2749" s="11">
        <v>0.17499999999999999</v>
      </c>
    </row>
    <row r="2750" spans="1:5" ht="16" x14ac:dyDescent="0.2">
      <c r="A2750" t="s">
        <v>6941</v>
      </c>
      <c r="B2750" s="6" t="s">
        <v>16914</v>
      </c>
      <c r="C2750" s="8">
        <v>405</v>
      </c>
      <c r="D2750" s="12">
        <f t="shared" si="42"/>
        <v>334.125</v>
      </c>
      <c r="E2750" s="11">
        <v>0.17499999999999999</v>
      </c>
    </row>
    <row r="2751" spans="1:5" ht="16" x14ac:dyDescent="0.2">
      <c r="A2751" t="s">
        <v>6942</v>
      </c>
      <c r="B2751" s="6" t="s">
        <v>16915</v>
      </c>
      <c r="C2751" s="8">
        <v>326</v>
      </c>
      <c r="D2751" s="12">
        <f t="shared" si="42"/>
        <v>268.95</v>
      </c>
      <c r="E2751" s="11">
        <v>0.17499999999999999</v>
      </c>
    </row>
    <row r="2752" spans="1:5" ht="16" x14ac:dyDescent="0.2">
      <c r="A2752" t="s">
        <v>6943</v>
      </c>
      <c r="B2752" s="6" t="s">
        <v>16916</v>
      </c>
      <c r="C2752" s="8">
        <v>255</v>
      </c>
      <c r="D2752" s="12">
        <f t="shared" si="42"/>
        <v>210.375</v>
      </c>
      <c r="E2752" s="11">
        <v>0.17499999999999999</v>
      </c>
    </row>
    <row r="2753" spans="1:5" ht="16" x14ac:dyDescent="0.2">
      <c r="A2753" t="s">
        <v>6944</v>
      </c>
      <c r="B2753" s="6" t="s">
        <v>16917</v>
      </c>
      <c r="C2753" s="8">
        <v>8140</v>
      </c>
      <c r="D2753" s="12">
        <f t="shared" si="42"/>
        <v>6715.5</v>
      </c>
      <c r="E2753" s="11">
        <v>0.17499999999999999</v>
      </c>
    </row>
    <row r="2754" spans="1:5" ht="16" x14ac:dyDescent="0.2">
      <c r="A2754" t="s">
        <v>6945</v>
      </c>
      <c r="B2754" s="6" t="s">
        <v>16918</v>
      </c>
      <c r="C2754" s="8">
        <v>6160</v>
      </c>
      <c r="D2754" s="12">
        <f t="shared" si="42"/>
        <v>5082</v>
      </c>
      <c r="E2754" s="11">
        <v>0.17499999999999999</v>
      </c>
    </row>
    <row r="2755" spans="1:5" ht="16" x14ac:dyDescent="0.2">
      <c r="A2755" t="s">
        <v>6946</v>
      </c>
      <c r="B2755" s="6" t="s">
        <v>16919</v>
      </c>
      <c r="C2755" s="8">
        <v>4840</v>
      </c>
      <c r="D2755" s="12">
        <f t="shared" ref="D2755:D2818" si="43">(1-E2755)*C2755</f>
        <v>3993</v>
      </c>
      <c r="E2755" s="11">
        <v>0.17499999999999999</v>
      </c>
    </row>
    <row r="2756" spans="1:5" ht="16" x14ac:dyDescent="0.2">
      <c r="A2756" t="s">
        <v>6947</v>
      </c>
      <c r="B2756" s="6" t="s">
        <v>16920</v>
      </c>
      <c r="C2756" s="8">
        <v>3960</v>
      </c>
      <c r="D2756" s="12">
        <f t="shared" si="43"/>
        <v>3267</v>
      </c>
      <c r="E2756" s="11">
        <v>0.17499999999999999</v>
      </c>
    </row>
    <row r="2757" spans="1:5" ht="16" x14ac:dyDescent="0.2">
      <c r="A2757" t="s">
        <v>6948</v>
      </c>
      <c r="B2757" s="6" t="s">
        <v>16921</v>
      </c>
      <c r="C2757" s="8">
        <v>3520</v>
      </c>
      <c r="D2757" s="12">
        <f t="shared" si="43"/>
        <v>2904</v>
      </c>
      <c r="E2757" s="11">
        <v>0.17499999999999999</v>
      </c>
    </row>
    <row r="2758" spans="1:5" ht="16" x14ac:dyDescent="0.2">
      <c r="A2758" t="s">
        <v>6949</v>
      </c>
      <c r="B2758" s="6" t="s">
        <v>16922</v>
      </c>
      <c r="C2758" s="8">
        <v>214500</v>
      </c>
      <c r="D2758" s="12">
        <f t="shared" si="43"/>
        <v>176962.5</v>
      </c>
      <c r="E2758" s="11">
        <v>0.17499999999999999</v>
      </c>
    </row>
    <row r="2759" spans="1:5" ht="16" x14ac:dyDescent="0.2">
      <c r="A2759" t="s">
        <v>6950</v>
      </c>
      <c r="B2759" s="6" t="s">
        <v>16923</v>
      </c>
      <c r="C2759" s="8">
        <v>220</v>
      </c>
      <c r="D2759" s="12">
        <f t="shared" si="43"/>
        <v>181.5</v>
      </c>
      <c r="E2759" s="11">
        <v>0.17499999999999999</v>
      </c>
    </row>
    <row r="2760" spans="1:5" ht="16" x14ac:dyDescent="0.2">
      <c r="A2760" t="s">
        <v>6951</v>
      </c>
      <c r="B2760" s="6" t="s">
        <v>16924</v>
      </c>
      <c r="C2760" s="8">
        <v>16500</v>
      </c>
      <c r="D2760" s="12">
        <f t="shared" si="43"/>
        <v>13612.5</v>
      </c>
      <c r="E2760" s="11">
        <v>0.17499999999999999</v>
      </c>
    </row>
    <row r="2761" spans="1:5" ht="32" x14ac:dyDescent="0.2">
      <c r="A2761" t="s">
        <v>6952</v>
      </c>
      <c r="B2761" s="6" t="s">
        <v>16925</v>
      </c>
      <c r="C2761" s="8">
        <v>28050</v>
      </c>
      <c r="D2761" s="12">
        <f t="shared" si="43"/>
        <v>23141.25</v>
      </c>
      <c r="E2761" s="11">
        <v>0.17499999999999999</v>
      </c>
    </row>
    <row r="2762" spans="1:5" ht="16" x14ac:dyDescent="0.2">
      <c r="A2762" t="s">
        <v>6953</v>
      </c>
      <c r="B2762" s="6" t="s">
        <v>16833</v>
      </c>
      <c r="C2762" s="8">
        <v>22000</v>
      </c>
      <c r="D2762" s="12">
        <f t="shared" si="43"/>
        <v>18150</v>
      </c>
      <c r="E2762" s="11">
        <v>0.17499999999999999</v>
      </c>
    </row>
    <row r="2763" spans="1:5" ht="16" x14ac:dyDescent="0.2">
      <c r="A2763" t="s">
        <v>6954</v>
      </c>
      <c r="B2763" s="6" t="s">
        <v>16834</v>
      </c>
      <c r="C2763" s="8">
        <v>22000</v>
      </c>
      <c r="D2763" s="12">
        <f t="shared" si="43"/>
        <v>18150</v>
      </c>
      <c r="E2763" s="11">
        <v>0.17499999999999999</v>
      </c>
    </row>
    <row r="2764" spans="1:5" ht="32" x14ac:dyDescent="0.2">
      <c r="A2764" t="s">
        <v>6955</v>
      </c>
      <c r="B2764" s="6" t="s">
        <v>16926</v>
      </c>
      <c r="C2764" s="8">
        <v>4950</v>
      </c>
      <c r="D2764" s="12">
        <f t="shared" si="43"/>
        <v>4083.75</v>
      </c>
      <c r="E2764" s="11">
        <v>0.17499999999999999</v>
      </c>
    </row>
    <row r="2765" spans="1:5" ht="32" x14ac:dyDescent="0.2">
      <c r="A2765" t="s">
        <v>6956</v>
      </c>
      <c r="B2765" s="6" t="s">
        <v>16927</v>
      </c>
      <c r="C2765" s="8">
        <v>3740</v>
      </c>
      <c r="D2765" s="12">
        <f t="shared" si="43"/>
        <v>3085.5</v>
      </c>
      <c r="E2765" s="11">
        <v>0.17499999999999999</v>
      </c>
    </row>
    <row r="2766" spans="1:5" ht="32" x14ac:dyDescent="0.2">
      <c r="A2766" t="s">
        <v>6957</v>
      </c>
      <c r="B2766" s="6" t="s">
        <v>16928</v>
      </c>
      <c r="C2766" s="8">
        <v>2970</v>
      </c>
      <c r="D2766" s="12">
        <f t="shared" si="43"/>
        <v>2450.25</v>
      </c>
      <c r="E2766" s="11">
        <v>0.17499999999999999</v>
      </c>
    </row>
    <row r="2767" spans="1:5" ht="32" x14ac:dyDescent="0.2">
      <c r="A2767" t="s">
        <v>6958</v>
      </c>
      <c r="B2767" s="6" t="s">
        <v>16929</v>
      </c>
      <c r="C2767" s="8">
        <v>2420</v>
      </c>
      <c r="D2767" s="12">
        <f t="shared" si="43"/>
        <v>1996.5</v>
      </c>
      <c r="E2767" s="11">
        <v>0.17499999999999999</v>
      </c>
    </row>
    <row r="2768" spans="1:5" ht="32" x14ac:dyDescent="0.2">
      <c r="A2768" t="s">
        <v>6959</v>
      </c>
      <c r="B2768" s="6" t="s">
        <v>16930</v>
      </c>
      <c r="C2768" s="8">
        <v>1980</v>
      </c>
      <c r="D2768" s="12">
        <f t="shared" si="43"/>
        <v>1633.5</v>
      </c>
      <c r="E2768" s="11">
        <v>0.17499999999999999</v>
      </c>
    </row>
    <row r="2769" spans="1:5" ht="16" x14ac:dyDescent="0.2">
      <c r="A2769" t="s">
        <v>6960</v>
      </c>
      <c r="B2769" s="6" t="s">
        <v>16931</v>
      </c>
      <c r="C2769" s="8">
        <v>660</v>
      </c>
      <c r="D2769" s="12">
        <f t="shared" si="43"/>
        <v>544.5</v>
      </c>
      <c r="E2769" s="11">
        <v>0.17499999999999999</v>
      </c>
    </row>
    <row r="2770" spans="1:5" ht="16" x14ac:dyDescent="0.2">
      <c r="A2770" t="s">
        <v>6961</v>
      </c>
      <c r="B2770" s="6" t="s">
        <v>16932</v>
      </c>
      <c r="C2770" s="8">
        <v>550</v>
      </c>
      <c r="D2770" s="12">
        <f t="shared" si="43"/>
        <v>453.75</v>
      </c>
      <c r="E2770" s="11">
        <v>0.17499999999999999</v>
      </c>
    </row>
    <row r="2771" spans="1:5" ht="16" x14ac:dyDescent="0.2">
      <c r="A2771" t="s">
        <v>6962</v>
      </c>
      <c r="B2771" s="6" t="s">
        <v>16933</v>
      </c>
      <c r="C2771" s="8">
        <v>440</v>
      </c>
      <c r="D2771" s="12">
        <f t="shared" si="43"/>
        <v>363</v>
      </c>
      <c r="E2771" s="11">
        <v>0.17499999999999999</v>
      </c>
    </row>
    <row r="2772" spans="1:5" ht="16" x14ac:dyDescent="0.2">
      <c r="A2772" t="s">
        <v>6963</v>
      </c>
      <c r="B2772" s="6" t="s">
        <v>16934</v>
      </c>
      <c r="C2772" s="8">
        <v>385</v>
      </c>
      <c r="D2772" s="12">
        <f t="shared" si="43"/>
        <v>317.625</v>
      </c>
      <c r="E2772" s="11">
        <v>0.17499999999999999</v>
      </c>
    </row>
    <row r="2773" spans="1:5" ht="16" x14ac:dyDescent="0.2">
      <c r="A2773" t="s">
        <v>6964</v>
      </c>
      <c r="B2773" s="6" t="s">
        <v>16935</v>
      </c>
      <c r="C2773" s="8">
        <v>6325</v>
      </c>
      <c r="D2773" s="12">
        <f t="shared" si="43"/>
        <v>5218.125</v>
      </c>
      <c r="E2773" s="11">
        <v>0.17499999999999999</v>
      </c>
    </row>
    <row r="2774" spans="1:5" ht="16" x14ac:dyDescent="0.2">
      <c r="A2774" t="s">
        <v>6965</v>
      </c>
      <c r="B2774" s="6" t="s">
        <v>16936</v>
      </c>
      <c r="C2774" s="8">
        <v>52800</v>
      </c>
      <c r="D2774" s="12">
        <f t="shared" si="43"/>
        <v>43560</v>
      </c>
      <c r="E2774" s="11">
        <v>0.17499999999999999</v>
      </c>
    </row>
    <row r="2775" spans="1:5" ht="32" x14ac:dyDescent="0.2">
      <c r="A2775" t="s">
        <v>6966</v>
      </c>
      <c r="B2775" s="6" t="s">
        <v>16937</v>
      </c>
      <c r="C2775" s="8">
        <v>4950</v>
      </c>
      <c r="D2775" s="12">
        <f t="shared" si="43"/>
        <v>4083.75</v>
      </c>
      <c r="E2775" s="11">
        <v>0.17499999999999999</v>
      </c>
    </row>
    <row r="2776" spans="1:5" ht="32" x14ac:dyDescent="0.2">
      <c r="A2776" t="s">
        <v>6967</v>
      </c>
      <c r="B2776" s="6" t="s">
        <v>16938</v>
      </c>
      <c r="C2776" s="8">
        <v>3740</v>
      </c>
      <c r="D2776" s="12">
        <f t="shared" si="43"/>
        <v>3085.5</v>
      </c>
      <c r="E2776" s="11">
        <v>0.17499999999999999</v>
      </c>
    </row>
    <row r="2777" spans="1:5" ht="32" x14ac:dyDescent="0.2">
      <c r="A2777" t="s">
        <v>6968</v>
      </c>
      <c r="B2777" s="6" t="s">
        <v>16939</v>
      </c>
      <c r="C2777" s="8">
        <v>2970</v>
      </c>
      <c r="D2777" s="12">
        <f t="shared" si="43"/>
        <v>2450.25</v>
      </c>
      <c r="E2777" s="11">
        <v>0.17499999999999999</v>
      </c>
    </row>
    <row r="2778" spans="1:5" ht="32" x14ac:dyDescent="0.2">
      <c r="A2778" t="s">
        <v>6969</v>
      </c>
      <c r="B2778" s="6" t="s">
        <v>16940</v>
      </c>
      <c r="C2778" s="8">
        <v>2420</v>
      </c>
      <c r="D2778" s="12">
        <f t="shared" si="43"/>
        <v>1996.5</v>
      </c>
      <c r="E2778" s="11">
        <v>0.17499999999999999</v>
      </c>
    </row>
    <row r="2779" spans="1:5" ht="32" x14ac:dyDescent="0.2">
      <c r="A2779" t="s">
        <v>6970</v>
      </c>
      <c r="B2779" s="6" t="s">
        <v>16941</v>
      </c>
      <c r="C2779" s="8">
        <v>1980</v>
      </c>
      <c r="D2779" s="12">
        <f t="shared" si="43"/>
        <v>1633.5</v>
      </c>
      <c r="E2779" s="11">
        <v>0.17499999999999999</v>
      </c>
    </row>
    <row r="2780" spans="1:5" ht="16" x14ac:dyDescent="0.2">
      <c r="A2780" t="s">
        <v>6971</v>
      </c>
      <c r="B2780" s="6" t="s">
        <v>16899</v>
      </c>
      <c r="C2780" s="8">
        <v>66000</v>
      </c>
      <c r="D2780" s="12">
        <f t="shared" si="43"/>
        <v>54450</v>
      </c>
      <c r="E2780" s="11">
        <v>0.17499999999999999</v>
      </c>
    </row>
    <row r="2781" spans="1:5" ht="16" x14ac:dyDescent="0.2">
      <c r="A2781" t="s">
        <v>6972</v>
      </c>
      <c r="B2781" s="6" t="s">
        <v>24795</v>
      </c>
      <c r="C2781" s="8">
        <v>15452.36</v>
      </c>
      <c r="D2781" s="12">
        <f t="shared" si="43"/>
        <v>12748.197</v>
      </c>
      <c r="E2781" s="11">
        <v>0.17499999999999999</v>
      </c>
    </row>
    <row r="2782" spans="1:5" ht="16" x14ac:dyDescent="0.2">
      <c r="A2782" t="s">
        <v>6973</v>
      </c>
      <c r="B2782" s="6" t="s">
        <v>16942</v>
      </c>
      <c r="C2782" s="8">
        <v>6050</v>
      </c>
      <c r="D2782" s="12">
        <f t="shared" si="43"/>
        <v>4991.25</v>
      </c>
      <c r="E2782" s="11">
        <v>0.17499999999999999</v>
      </c>
    </row>
    <row r="2783" spans="1:5" ht="16" x14ac:dyDescent="0.2">
      <c r="A2783" t="s">
        <v>6974</v>
      </c>
      <c r="B2783" s="6" t="s">
        <v>16943</v>
      </c>
      <c r="C2783" s="8">
        <v>6600</v>
      </c>
      <c r="D2783" s="12">
        <f t="shared" si="43"/>
        <v>5445</v>
      </c>
      <c r="E2783" s="11">
        <v>0.17499999999999999</v>
      </c>
    </row>
    <row r="2784" spans="1:5" ht="32" x14ac:dyDescent="0.2">
      <c r="A2784" t="s">
        <v>6975</v>
      </c>
      <c r="B2784" s="6" t="s">
        <v>16944</v>
      </c>
      <c r="C2784" s="8">
        <v>52800</v>
      </c>
      <c r="D2784" s="12">
        <f t="shared" si="43"/>
        <v>43560</v>
      </c>
      <c r="E2784" s="11">
        <v>0.17499999999999999</v>
      </c>
    </row>
    <row r="2785" spans="1:5" ht="32" x14ac:dyDescent="0.2">
      <c r="A2785" t="s">
        <v>6976</v>
      </c>
      <c r="B2785" s="6" t="s">
        <v>16945</v>
      </c>
      <c r="C2785" s="8">
        <v>79200</v>
      </c>
      <c r="D2785" s="12">
        <f t="shared" si="43"/>
        <v>65340</v>
      </c>
      <c r="E2785" s="11">
        <v>0.17499999999999999</v>
      </c>
    </row>
    <row r="2786" spans="1:5" ht="32" x14ac:dyDescent="0.2">
      <c r="A2786" t="s">
        <v>6977</v>
      </c>
      <c r="B2786" s="6" t="s">
        <v>16946</v>
      </c>
      <c r="C2786" s="8">
        <v>6600</v>
      </c>
      <c r="D2786" s="12">
        <f t="shared" si="43"/>
        <v>5445</v>
      </c>
      <c r="E2786" s="11">
        <v>0.17499999999999999</v>
      </c>
    </row>
    <row r="2787" spans="1:5" ht="32" x14ac:dyDescent="0.2">
      <c r="A2787" t="s">
        <v>6978</v>
      </c>
      <c r="B2787" s="6" t="s">
        <v>16947</v>
      </c>
      <c r="C2787" s="8">
        <v>5280</v>
      </c>
      <c r="D2787" s="12">
        <f t="shared" si="43"/>
        <v>4356</v>
      </c>
      <c r="E2787" s="11">
        <v>0.17499999999999999</v>
      </c>
    </row>
    <row r="2788" spans="1:5" ht="32" x14ac:dyDescent="0.2">
      <c r="A2788" t="s">
        <v>6979</v>
      </c>
      <c r="B2788" s="6" t="s">
        <v>16948</v>
      </c>
      <c r="C2788" s="8">
        <v>3960</v>
      </c>
      <c r="D2788" s="12">
        <f t="shared" si="43"/>
        <v>3267</v>
      </c>
      <c r="E2788" s="11">
        <v>0.17499999999999999</v>
      </c>
    </row>
    <row r="2789" spans="1:5" ht="32" x14ac:dyDescent="0.2">
      <c r="A2789" t="s">
        <v>6980</v>
      </c>
      <c r="B2789" s="6" t="s">
        <v>16949</v>
      </c>
      <c r="C2789" s="8">
        <v>3080</v>
      </c>
      <c r="D2789" s="12">
        <f t="shared" si="43"/>
        <v>2541</v>
      </c>
      <c r="E2789" s="11">
        <v>0.17499999999999999</v>
      </c>
    </row>
    <row r="2790" spans="1:5" ht="16" x14ac:dyDescent="0.2">
      <c r="A2790" t="s">
        <v>6981</v>
      </c>
      <c r="B2790" s="6" t="s">
        <v>16950</v>
      </c>
      <c r="C2790" s="8">
        <v>16500</v>
      </c>
      <c r="D2790" s="12">
        <f t="shared" si="43"/>
        <v>13612.5</v>
      </c>
      <c r="E2790" s="11">
        <v>0.17499999999999999</v>
      </c>
    </row>
    <row r="2791" spans="1:5" ht="16" x14ac:dyDescent="0.2">
      <c r="A2791" t="s">
        <v>6982</v>
      </c>
      <c r="B2791" s="6" t="s">
        <v>16951</v>
      </c>
      <c r="C2791" s="8">
        <v>17600</v>
      </c>
      <c r="D2791" s="12">
        <f t="shared" si="43"/>
        <v>14520</v>
      </c>
      <c r="E2791" s="11">
        <v>0.17499999999999999</v>
      </c>
    </row>
    <row r="2792" spans="1:5" ht="16" x14ac:dyDescent="0.2">
      <c r="A2792" t="s">
        <v>6983</v>
      </c>
      <c r="B2792" s="6" t="s">
        <v>16952</v>
      </c>
      <c r="C2792" s="8">
        <v>77000</v>
      </c>
      <c r="D2792" s="12">
        <f t="shared" si="43"/>
        <v>63525</v>
      </c>
      <c r="E2792" s="11">
        <v>0.17499999999999999</v>
      </c>
    </row>
    <row r="2793" spans="1:5" ht="16" x14ac:dyDescent="0.2">
      <c r="A2793" t="s">
        <v>6984</v>
      </c>
      <c r="B2793" s="6" t="s">
        <v>16953</v>
      </c>
      <c r="C2793" s="8">
        <v>66000</v>
      </c>
      <c r="D2793" s="12">
        <f t="shared" si="43"/>
        <v>54450</v>
      </c>
      <c r="E2793" s="11">
        <v>0.17499999999999999</v>
      </c>
    </row>
    <row r="2794" spans="1:5" ht="16" x14ac:dyDescent="0.2">
      <c r="A2794" t="s">
        <v>6985</v>
      </c>
      <c r="B2794" s="6" t="s">
        <v>16954</v>
      </c>
      <c r="C2794" s="8">
        <v>55000</v>
      </c>
      <c r="D2794" s="12">
        <f t="shared" si="43"/>
        <v>45375</v>
      </c>
      <c r="E2794" s="11">
        <v>0.17499999999999999</v>
      </c>
    </row>
    <row r="2795" spans="1:5" ht="16" x14ac:dyDescent="0.2">
      <c r="A2795" t="s">
        <v>6986</v>
      </c>
      <c r="B2795" s="6" t="s">
        <v>16955</v>
      </c>
      <c r="C2795" s="8">
        <v>44000</v>
      </c>
      <c r="D2795" s="12">
        <f t="shared" si="43"/>
        <v>36300</v>
      </c>
      <c r="E2795" s="11">
        <v>0.17499999999999999</v>
      </c>
    </row>
    <row r="2796" spans="1:5" ht="16" x14ac:dyDescent="0.2">
      <c r="A2796" t="s">
        <v>6987</v>
      </c>
      <c r="B2796" s="6" t="s">
        <v>16956</v>
      </c>
      <c r="C2796" s="8">
        <v>33000</v>
      </c>
      <c r="D2796" s="12">
        <f t="shared" si="43"/>
        <v>27225</v>
      </c>
      <c r="E2796" s="11">
        <v>0.17499999999999999</v>
      </c>
    </row>
    <row r="2797" spans="1:5" ht="16" x14ac:dyDescent="0.2">
      <c r="A2797" t="s">
        <v>6988</v>
      </c>
      <c r="B2797" s="6" t="s">
        <v>16957</v>
      </c>
      <c r="C2797" s="8">
        <v>27500</v>
      </c>
      <c r="D2797" s="12">
        <f t="shared" si="43"/>
        <v>22687.5</v>
      </c>
      <c r="E2797" s="11">
        <v>0.17499999999999999</v>
      </c>
    </row>
    <row r="2798" spans="1:5" ht="16" x14ac:dyDescent="0.2">
      <c r="A2798" t="s">
        <v>6989</v>
      </c>
      <c r="B2798" s="6" t="s">
        <v>16958</v>
      </c>
      <c r="C2798" s="8">
        <v>22000</v>
      </c>
      <c r="D2798" s="12">
        <f t="shared" si="43"/>
        <v>18150</v>
      </c>
      <c r="E2798" s="11">
        <v>0.17499999999999999</v>
      </c>
    </row>
    <row r="2799" spans="1:5" ht="16" x14ac:dyDescent="0.2">
      <c r="A2799" t="s">
        <v>6990</v>
      </c>
      <c r="B2799" s="6" t="s">
        <v>16959</v>
      </c>
      <c r="C2799" s="8">
        <v>16500</v>
      </c>
      <c r="D2799" s="12">
        <f t="shared" si="43"/>
        <v>13612.5</v>
      </c>
      <c r="E2799" s="11">
        <v>0.17499999999999999</v>
      </c>
    </row>
    <row r="2800" spans="1:5" ht="16" x14ac:dyDescent="0.2">
      <c r="A2800" t="s">
        <v>6991</v>
      </c>
      <c r="B2800" s="6" t="s">
        <v>16960</v>
      </c>
      <c r="C2800" s="8">
        <v>11000</v>
      </c>
      <c r="D2800" s="12">
        <f t="shared" si="43"/>
        <v>9075</v>
      </c>
      <c r="E2800" s="11">
        <v>0.17499999999999999</v>
      </c>
    </row>
    <row r="2801" spans="1:5" ht="16" x14ac:dyDescent="0.2">
      <c r="A2801" t="s">
        <v>6992</v>
      </c>
      <c r="B2801" s="6" t="s">
        <v>16961</v>
      </c>
      <c r="C2801" s="8">
        <v>330</v>
      </c>
      <c r="D2801" s="12">
        <f t="shared" si="43"/>
        <v>272.25</v>
      </c>
      <c r="E2801" s="11">
        <v>0.17499999999999999</v>
      </c>
    </row>
    <row r="2802" spans="1:5" ht="16" x14ac:dyDescent="0.2">
      <c r="A2802" t="s">
        <v>6993</v>
      </c>
      <c r="B2802" s="6" t="s">
        <v>16962</v>
      </c>
      <c r="C2802" s="8">
        <v>41250</v>
      </c>
      <c r="D2802" s="12">
        <f t="shared" si="43"/>
        <v>34031.25</v>
      </c>
      <c r="E2802" s="11">
        <v>0.17499999999999999</v>
      </c>
    </row>
    <row r="2803" spans="1:5" ht="16" x14ac:dyDescent="0.2">
      <c r="A2803" t="s">
        <v>6994</v>
      </c>
      <c r="B2803" s="6" t="s">
        <v>16963</v>
      </c>
      <c r="C2803" s="8">
        <v>33000</v>
      </c>
      <c r="D2803" s="12">
        <f t="shared" si="43"/>
        <v>27225</v>
      </c>
      <c r="E2803" s="11">
        <v>0.17499999999999999</v>
      </c>
    </row>
    <row r="2804" spans="1:5" ht="16" x14ac:dyDescent="0.2">
      <c r="A2804" t="s">
        <v>6995</v>
      </c>
      <c r="B2804" s="6" t="s">
        <v>16964</v>
      </c>
      <c r="C2804" s="8">
        <v>26356</v>
      </c>
      <c r="D2804" s="12">
        <f t="shared" si="43"/>
        <v>21743.699999999997</v>
      </c>
      <c r="E2804" s="11">
        <v>0.17499999999999999</v>
      </c>
    </row>
    <row r="2805" spans="1:5" ht="16" x14ac:dyDescent="0.2">
      <c r="A2805" t="s">
        <v>6996</v>
      </c>
      <c r="B2805" s="6" t="s">
        <v>16965</v>
      </c>
      <c r="C2805" s="8">
        <v>20625</v>
      </c>
      <c r="D2805" s="12">
        <f t="shared" si="43"/>
        <v>17015.625</v>
      </c>
      <c r="E2805" s="11">
        <v>0.17499999999999999</v>
      </c>
    </row>
    <row r="2806" spans="1:5" ht="16" x14ac:dyDescent="0.2">
      <c r="A2806" t="s">
        <v>6997</v>
      </c>
      <c r="B2806" s="6" t="s">
        <v>16966</v>
      </c>
      <c r="C2806" s="8">
        <v>1100</v>
      </c>
      <c r="D2806" s="12">
        <f t="shared" si="43"/>
        <v>907.5</v>
      </c>
      <c r="E2806" s="11">
        <v>0.17499999999999999</v>
      </c>
    </row>
    <row r="2807" spans="1:5" ht="16" x14ac:dyDescent="0.2">
      <c r="A2807" t="s">
        <v>6998</v>
      </c>
      <c r="B2807" s="6" t="s">
        <v>16967</v>
      </c>
      <c r="C2807" s="8">
        <v>22000</v>
      </c>
      <c r="D2807" s="12">
        <f t="shared" si="43"/>
        <v>18150</v>
      </c>
      <c r="E2807" s="11">
        <v>0.17499999999999999</v>
      </c>
    </row>
    <row r="2808" spans="1:5" ht="16" x14ac:dyDescent="0.2">
      <c r="A2808" t="s">
        <v>6999</v>
      </c>
      <c r="B2808" s="6" t="s">
        <v>16968</v>
      </c>
      <c r="C2808" s="8">
        <v>11000</v>
      </c>
      <c r="D2808" s="12">
        <f t="shared" si="43"/>
        <v>9075</v>
      </c>
      <c r="E2808" s="11">
        <v>0.17499999999999999</v>
      </c>
    </row>
    <row r="2809" spans="1:5" ht="32" x14ac:dyDescent="0.2">
      <c r="A2809" t="s">
        <v>7000</v>
      </c>
      <c r="B2809" s="6" t="s">
        <v>16969</v>
      </c>
      <c r="C2809" s="8">
        <v>17600</v>
      </c>
      <c r="D2809" s="12">
        <f t="shared" si="43"/>
        <v>14520</v>
      </c>
      <c r="E2809" s="11">
        <v>0.17499999999999999</v>
      </c>
    </row>
    <row r="2810" spans="1:5" ht="16" x14ac:dyDescent="0.2">
      <c r="A2810" t="s">
        <v>7001</v>
      </c>
      <c r="B2810" s="6" t="s">
        <v>16970</v>
      </c>
      <c r="C2810" s="8">
        <v>3520</v>
      </c>
      <c r="D2810" s="12">
        <f t="shared" si="43"/>
        <v>2904</v>
      </c>
      <c r="E2810" s="11">
        <v>0.17499999999999999</v>
      </c>
    </row>
    <row r="2811" spans="1:5" ht="16" x14ac:dyDescent="0.2">
      <c r="A2811" t="s">
        <v>7002</v>
      </c>
      <c r="B2811" s="6" t="s">
        <v>16971</v>
      </c>
      <c r="C2811" s="8">
        <v>16500</v>
      </c>
      <c r="D2811" s="12">
        <f t="shared" si="43"/>
        <v>13612.5</v>
      </c>
      <c r="E2811" s="11">
        <v>0.17499999999999999</v>
      </c>
    </row>
    <row r="2812" spans="1:5" ht="32" x14ac:dyDescent="0.2">
      <c r="A2812" t="s">
        <v>7003</v>
      </c>
      <c r="B2812" s="6" t="s">
        <v>16972</v>
      </c>
      <c r="C2812" s="8">
        <v>4950</v>
      </c>
      <c r="D2812" s="12">
        <f t="shared" si="43"/>
        <v>4083.75</v>
      </c>
      <c r="E2812" s="11">
        <v>0.17499999999999999</v>
      </c>
    </row>
    <row r="2813" spans="1:5" ht="32" x14ac:dyDescent="0.2">
      <c r="A2813" t="s">
        <v>7004</v>
      </c>
      <c r="B2813" s="6" t="s">
        <v>16973</v>
      </c>
      <c r="C2813" s="8">
        <v>3740</v>
      </c>
      <c r="D2813" s="12">
        <f t="shared" si="43"/>
        <v>3085.5</v>
      </c>
      <c r="E2813" s="11">
        <v>0.17499999999999999</v>
      </c>
    </row>
    <row r="2814" spans="1:5" ht="32" x14ac:dyDescent="0.2">
      <c r="A2814" t="s">
        <v>7005</v>
      </c>
      <c r="B2814" s="6" t="s">
        <v>16974</v>
      </c>
      <c r="C2814" s="8">
        <v>2970</v>
      </c>
      <c r="D2814" s="12">
        <f t="shared" si="43"/>
        <v>2450.25</v>
      </c>
      <c r="E2814" s="11">
        <v>0.17499999999999999</v>
      </c>
    </row>
    <row r="2815" spans="1:5" ht="32" x14ac:dyDescent="0.2">
      <c r="A2815" t="s">
        <v>7006</v>
      </c>
      <c r="B2815" s="6" t="s">
        <v>16975</v>
      </c>
      <c r="C2815" s="8">
        <v>2420</v>
      </c>
      <c r="D2815" s="12">
        <f t="shared" si="43"/>
        <v>1996.5</v>
      </c>
      <c r="E2815" s="11">
        <v>0.17499999999999999</v>
      </c>
    </row>
    <row r="2816" spans="1:5" ht="32" x14ac:dyDescent="0.2">
      <c r="A2816" t="s">
        <v>7007</v>
      </c>
      <c r="B2816" s="6" t="s">
        <v>16976</v>
      </c>
      <c r="C2816" s="8">
        <v>1980</v>
      </c>
      <c r="D2816" s="12">
        <f t="shared" si="43"/>
        <v>1633.5</v>
      </c>
      <c r="E2816" s="11">
        <v>0.17499999999999999</v>
      </c>
    </row>
    <row r="2817" spans="1:5" ht="32" x14ac:dyDescent="0.2">
      <c r="A2817" t="s">
        <v>7008</v>
      </c>
      <c r="B2817" s="6" t="s">
        <v>16977</v>
      </c>
      <c r="C2817" s="8">
        <v>13090</v>
      </c>
      <c r="D2817" s="12">
        <f t="shared" si="43"/>
        <v>10799.25</v>
      </c>
      <c r="E2817" s="11">
        <v>0.17499999999999999</v>
      </c>
    </row>
    <row r="2818" spans="1:5" ht="32" x14ac:dyDescent="0.2">
      <c r="A2818" t="s">
        <v>7009</v>
      </c>
      <c r="B2818" s="6" t="s">
        <v>16978</v>
      </c>
      <c r="C2818" s="8">
        <v>10780</v>
      </c>
      <c r="D2818" s="12">
        <f t="shared" si="43"/>
        <v>8893.5</v>
      </c>
      <c r="E2818" s="11">
        <v>0.17499999999999999</v>
      </c>
    </row>
    <row r="2819" spans="1:5" ht="32" x14ac:dyDescent="0.2">
      <c r="A2819" t="s">
        <v>7010</v>
      </c>
      <c r="B2819" s="6" t="s">
        <v>16979</v>
      </c>
      <c r="C2819" s="8">
        <v>8470</v>
      </c>
      <c r="D2819" s="12">
        <f t="shared" ref="D2819:D2882" si="44">(1-E2819)*C2819</f>
        <v>6987.75</v>
      </c>
      <c r="E2819" s="11">
        <v>0.17499999999999999</v>
      </c>
    </row>
    <row r="2820" spans="1:5" ht="32" x14ac:dyDescent="0.2">
      <c r="A2820" t="s">
        <v>7011</v>
      </c>
      <c r="B2820" s="6" t="s">
        <v>16980</v>
      </c>
      <c r="C2820" s="8">
        <v>6930</v>
      </c>
      <c r="D2820" s="12">
        <f t="shared" si="44"/>
        <v>5717.25</v>
      </c>
      <c r="E2820" s="11">
        <v>0.17499999999999999</v>
      </c>
    </row>
    <row r="2821" spans="1:5" ht="16" x14ac:dyDescent="0.2">
      <c r="A2821" t="s">
        <v>7012</v>
      </c>
      <c r="B2821" s="6" t="s">
        <v>16981</v>
      </c>
      <c r="C2821" s="8">
        <v>5500</v>
      </c>
      <c r="D2821" s="12">
        <f t="shared" si="44"/>
        <v>4537.5</v>
      </c>
      <c r="E2821" s="11">
        <v>0.17499999999999999</v>
      </c>
    </row>
    <row r="2822" spans="1:5" ht="32" x14ac:dyDescent="0.2">
      <c r="A2822" t="s">
        <v>7013</v>
      </c>
      <c r="B2822" s="6" t="s">
        <v>16982</v>
      </c>
      <c r="C2822" s="8">
        <v>4950</v>
      </c>
      <c r="D2822" s="12">
        <f t="shared" si="44"/>
        <v>4083.75</v>
      </c>
      <c r="E2822" s="11">
        <v>0.17499999999999999</v>
      </c>
    </row>
    <row r="2823" spans="1:5" ht="32" x14ac:dyDescent="0.2">
      <c r="A2823" t="s">
        <v>7014</v>
      </c>
      <c r="B2823" s="6" t="s">
        <v>16983</v>
      </c>
      <c r="C2823" s="8">
        <v>3740</v>
      </c>
      <c r="D2823" s="12">
        <f t="shared" si="44"/>
        <v>3085.5</v>
      </c>
      <c r="E2823" s="11">
        <v>0.17499999999999999</v>
      </c>
    </row>
    <row r="2824" spans="1:5" ht="32" x14ac:dyDescent="0.2">
      <c r="A2824" t="s">
        <v>7015</v>
      </c>
      <c r="B2824" s="6" t="s">
        <v>16984</v>
      </c>
      <c r="C2824" s="8">
        <v>2970</v>
      </c>
      <c r="D2824" s="12">
        <f t="shared" si="44"/>
        <v>2450.25</v>
      </c>
      <c r="E2824" s="11">
        <v>0.17499999999999999</v>
      </c>
    </row>
    <row r="2825" spans="1:5" ht="32" x14ac:dyDescent="0.2">
      <c r="A2825" t="s">
        <v>7016</v>
      </c>
      <c r="B2825" s="6" t="s">
        <v>16985</v>
      </c>
      <c r="C2825" s="8">
        <v>2420</v>
      </c>
      <c r="D2825" s="12">
        <f t="shared" si="44"/>
        <v>1996.5</v>
      </c>
      <c r="E2825" s="11">
        <v>0.17499999999999999</v>
      </c>
    </row>
    <row r="2826" spans="1:5" ht="32" x14ac:dyDescent="0.2">
      <c r="A2826" t="s">
        <v>7017</v>
      </c>
      <c r="B2826" s="6" t="s">
        <v>16986</v>
      </c>
      <c r="C2826" s="8">
        <v>1980</v>
      </c>
      <c r="D2826" s="12">
        <f t="shared" si="44"/>
        <v>1633.5</v>
      </c>
      <c r="E2826" s="11">
        <v>0.17499999999999999</v>
      </c>
    </row>
    <row r="2827" spans="1:5" ht="16" x14ac:dyDescent="0.2">
      <c r="A2827" t="s">
        <v>7018</v>
      </c>
      <c r="B2827" s="6" t="s">
        <v>16987</v>
      </c>
      <c r="C2827" s="8">
        <v>6325</v>
      </c>
      <c r="D2827" s="12">
        <f t="shared" si="44"/>
        <v>5218.125</v>
      </c>
      <c r="E2827" s="11">
        <v>0.17499999999999999</v>
      </c>
    </row>
    <row r="2828" spans="1:5" ht="16" x14ac:dyDescent="0.2">
      <c r="A2828" t="s">
        <v>7019</v>
      </c>
      <c r="B2828" s="6" t="s">
        <v>16988</v>
      </c>
      <c r="C2828" s="8">
        <v>6325</v>
      </c>
      <c r="D2828" s="12">
        <f t="shared" si="44"/>
        <v>5218.125</v>
      </c>
      <c r="E2828" s="11">
        <v>0.17499999999999999</v>
      </c>
    </row>
    <row r="2829" spans="1:5" ht="16" x14ac:dyDescent="0.2">
      <c r="A2829" t="s">
        <v>7020</v>
      </c>
      <c r="B2829" s="6" t="s">
        <v>16989</v>
      </c>
      <c r="C2829" s="8">
        <v>6325</v>
      </c>
      <c r="D2829" s="12">
        <f t="shared" si="44"/>
        <v>5218.125</v>
      </c>
      <c r="E2829" s="11">
        <v>0.17499999999999999</v>
      </c>
    </row>
    <row r="2830" spans="1:5" ht="16" x14ac:dyDescent="0.2">
      <c r="A2830" t="s">
        <v>7021</v>
      </c>
      <c r="B2830" s="6" t="s">
        <v>16990</v>
      </c>
      <c r="C2830" s="8">
        <v>2112</v>
      </c>
      <c r="D2830" s="12">
        <f t="shared" si="44"/>
        <v>1742.3999999999999</v>
      </c>
      <c r="E2830" s="11">
        <v>0.17499999999999999</v>
      </c>
    </row>
    <row r="2831" spans="1:5" ht="16" x14ac:dyDescent="0.2">
      <c r="A2831" t="s">
        <v>7022</v>
      </c>
      <c r="B2831" s="6" t="s">
        <v>16991</v>
      </c>
      <c r="C2831" s="8">
        <v>9240</v>
      </c>
      <c r="D2831" s="12">
        <f t="shared" si="44"/>
        <v>7623</v>
      </c>
      <c r="E2831" s="11">
        <v>0.17499999999999999</v>
      </c>
    </row>
    <row r="2832" spans="1:5" ht="16" x14ac:dyDescent="0.2">
      <c r="A2832" t="s">
        <v>7023</v>
      </c>
      <c r="B2832" s="6" t="s">
        <v>16992</v>
      </c>
      <c r="C2832" s="8">
        <v>6325</v>
      </c>
      <c r="D2832" s="12">
        <f t="shared" si="44"/>
        <v>5218.125</v>
      </c>
      <c r="E2832" s="11">
        <v>0.17499999999999999</v>
      </c>
    </row>
    <row r="2833" spans="1:5" ht="16" x14ac:dyDescent="0.2">
      <c r="A2833" t="s">
        <v>7024</v>
      </c>
      <c r="B2833" s="6" t="s">
        <v>16993</v>
      </c>
      <c r="C2833" s="8">
        <v>211200</v>
      </c>
      <c r="D2833" s="12">
        <f t="shared" si="44"/>
        <v>174240</v>
      </c>
      <c r="E2833" s="11">
        <v>0.17499999999999999</v>
      </c>
    </row>
    <row r="2834" spans="1:5" ht="16" x14ac:dyDescent="0.2">
      <c r="A2834" t="s">
        <v>7025</v>
      </c>
      <c r="B2834" s="6" t="s">
        <v>24796</v>
      </c>
      <c r="C2834" s="8">
        <v>44000</v>
      </c>
      <c r="D2834" s="12">
        <f t="shared" si="44"/>
        <v>36300</v>
      </c>
      <c r="E2834" s="11">
        <v>0.17499999999999999</v>
      </c>
    </row>
    <row r="2835" spans="1:5" ht="16" x14ac:dyDescent="0.2">
      <c r="A2835" t="s">
        <v>7026</v>
      </c>
      <c r="B2835" s="6" t="s">
        <v>16994</v>
      </c>
      <c r="C2835" s="8">
        <v>22000</v>
      </c>
      <c r="D2835" s="12">
        <f t="shared" si="44"/>
        <v>18150</v>
      </c>
      <c r="E2835" s="11">
        <v>0.17499999999999999</v>
      </c>
    </row>
    <row r="2836" spans="1:5" ht="16" x14ac:dyDescent="0.2">
      <c r="A2836" t="s">
        <v>7027</v>
      </c>
      <c r="B2836" s="6" t="s">
        <v>16995</v>
      </c>
      <c r="C2836" s="8">
        <v>15400</v>
      </c>
      <c r="D2836" s="12">
        <f t="shared" si="44"/>
        <v>12705</v>
      </c>
      <c r="E2836" s="11">
        <v>0.17499999999999999</v>
      </c>
    </row>
    <row r="2837" spans="1:5" ht="16" x14ac:dyDescent="0.2">
      <c r="A2837" t="s">
        <v>7028</v>
      </c>
      <c r="B2837" s="6" t="s">
        <v>16996</v>
      </c>
      <c r="C2837" s="8">
        <v>59400</v>
      </c>
      <c r="D2837" s="12">
        <f t="shared" si="44"/>
        <v>49005</v>
      </c>
      <c r="E2837" s="11">
        <v>0.17499999999999999</v>
      </c>
    </row>
    <row r="2838" spans="1:5" ht="32" x14ac:dyDescent="0.2">
      <c r="A2838" t="s">
        <v>7029</v>
      </c>
      <c r="B2838" s="6" t="s">
        <v>16997</v>
      </c>
      <c r="C2838" s="8">
        <v>4950</v>
      </c>
      <c r="D2838" s="12">
        <f t="shared" si="44"/>
        <v>4083.75</v>
      </c>
      <c r="E2838" s="11">
        <v>0.17499999999999999</v>
      </c>
    </row>
    <row r="2839" spans="1:5" ht="32" x14ac:dyDescent="0.2">
      <c r="A2839" t="s">
        <v>7030</v>
      </c>
      <c r="B2839" s="6" t="s">
        <v>16998</v>
      </c>
      <c r="C2839" s="8">
        <v>3740</v>
      </c>
      <c r="D2839" s="12">
        <f t="shared" si="44"/>
        <v>3085.5</v>
      </c>
      <c r="E2839" s="11">
        <v>0.17499999999999999</v>
      </c>
    </row>
    <row r="2840" spans="1:5" ht="32" x14ac:dyDescent="0.2">
      <c r="A2840" t="s">
        <v>7031</v>
      </c>
      <c r="B2840" s="6" t="s">
        <v>16999</v>
      </c>
      <c r="C2840" s="8">
        <v>2970</v>
      </c>
      <c r="D2840" s="12">
        <f t="shared" si="44"/>
        <v>2450.25</v>
      </c>
      <c r="E2840" s="11">
        <v>0.17499999999999999</v>
      </c>
    </row>
    <row r="2841" spans="1:5" ht="32" x14ac:dyDescent="0.2">
      <c r="A2841" t="s">
        <v>7032</v>
      </c>
      <c r="B2841" s="6" t="s">
        <v>17000</v>
      </c>
      <c r="C2841" s="8">
        <v>2420</v>
      </c>
      <c r="D2841" s="12">
        <f t="shared" si="44"/>
        <v>1996.5</v>
      </c>
      <c r="E2841" s="11">
        <v>0.17499999999999999</v>
      </c>
    </row>
    <row r="2842" spans="1:5" ht="32" x14ac:dyDescent="0.2">
      <c r="A2842" t="s">
        <v>7033</v>
      </c>
      <c r="B2842" s="6" t="s">
        <v>17001</v>
      </c>
      <c r="C2842" s="8">
        <v>1980</v>
      </c>
      <c r="D2842" s="12">
        <f t="shared" si="44"/>
        <v>1633.5</v>
      </c>
      <c r="E2842" s="11">
        <v>0.17499999999999999</v>
      </c>
    </row>
    <row r="2843" spans="1:5" ht="16" x14ac:dyDescent="0.2">
      <c r="A2843" t="s">
        <v>7034</v>
      </c>
      <c r="B2843" s="6" t="s">
        <v>17002</v>
      </c>
      <c r="C2843" s="8">
        <v>71280</v>
      </c>
      <c r="D2843" s="12">
        <f t="shared" si="44"/>
        <v>58806</v>
      </c>
      <c r="E2843" s="11">
        <v>0.17499999999999999</v>
      </c>
    </row>
    <row r="2844" spans="1:5" ht="16" x14ac:dyDescent="0.2">
      <c r="A2844" t="s">
        <v>7035</v>
      </c>
      <c r="B2844" s="6" t="s">
        <v>17003</v>
      </c>
      <c r="C2844" s="8">
        <v>208642.5</v>
      </c>
      <c r="D2844" s="12">
        <f t="shared" si="44"/>
        <v>172130.0625</v>
      </c>
      <c r="E2844" s="11">
        <v>0.17499999999999999</v>
      </c>
    </row>
    <row r="2845" spans="1:5" ht="16" x14ac:dyDescent="0.2">
      <c r="A2845" t="s">
        <v>7036</v>
      </c>
      <c r="B2845" s="6" t="s">
        <v>17004</v>
      </c>
      <c r="C2845" s="8">
        <v>498217.5</v>
      </c>
      <c r="D2845" s="12">
        <f t="shared" si="44"/>
        <v>411029.4375</v>
      </c>
      <c r="E2845" s="11">
        <v>0.17499999999999999</v>
      </c>
    </row>
    <row r="2846" spans="1:5" ht="16" x14ac:dyDescent="0.2">
      <c r="A2846" t="s">
        <v>7037</v>
      </c>
      <c r="B2846" s="6" t="s">
        <v>17005</v>
      </c>
      <c r="C2846" s="8">
        <v>7425</v>
      </c>
      <c r="D2846" s="12">
        <f t="shared" si="44"/>
        <v>6125.625</v>
      </c>
      <c r="E2846" s="11">
        <v>0.17499999999999999</v>
      </c>
    </row>
    <row r="2847" spans="1:5" ht="16" x14ac:dyDescent="0.2">
      <c r="A2847" t="s">
        <v>7038</v>
      </c>
      <c r="B2847" s="6" t="s">
        <v>17006</v>
      </c>
      <c r="C2847" s="8">
        <v>7425</v>
      </c>
      <c r="D2847" s="12">
        <f t="shared" si="44"/>
        <v>6125.625</v>
      </c>
      <c r="E2847" s="11">
        <v>0.17499999999999999</v>
      </c>
    </row>
    <row r="2848" spans="1:5" ht="16" x14ac:dyDescent="0.2">
      <c r="A2848" t="s">
        <v>7039</v>
      </c>
      <c r="B2848" s="6" t="s">
        <v>17007</v>
      </c>
      <c r="C2848" s="8">
        <v>7425</v>
      </c>
      <c r="D2848" s="12">
        <f t="shared" si="44"/>
        <v>6125.625</v>
      </c>
      <c r="E2848" s="11">
        <v>0.17499999999999999</v>
      </c>
    </row>
    <row r="2849" spans="1:5" ht="16" x14ac:dyDescent="0.2">
      <c r="A2849" t="s">
        <v>7040</v>
      </c>
      <c r="B2849" s="6" t="s">
        <v>17008</v>
      </c>
      <c r="C2849" s="8">
        <v>7425</v>
      </c>
      <c r="D2849" s="12">
        <f t="shared" si="44"/>
        <v>6125.625</v>
      </c>
      <c r="E2849" s="11">
        <v>0.17499999999999999</v>
      </c>
    </row>
    <row r="2850" spans="1:5" ht="16" x14ac:dyDescent="0.2">
      <c r="A2850" t="s">
        <v>7041</v>
      </c>
      <c r="B2850" s="6" t="s">
        <v>17009</v>
      </c>
      <c r="C2850" s="8">
        <v>7425</v>
      </c>
      <c r="D2850" s="12">
        <f t="shared" si="44"/>
        <v>6125.625</v>
      </c>
      <c r="E2850" s="11">
        <v>0.17499999999999999</v>
      </c>
    </row>
    <row r="2851" spans="1:5" ht="16" x14ac:dyDescent="0.2">
      <c r="A2851" t="s">
        <v>7042</v>
      </c>
      <c r="B2851" s="6" t="s">
        <v>17010</v>
      </c>
      <c r="C2851" s="8">
        <v>7425</v>
      </c>
      <c r="D2851" s="12">
        <f t="shared" si="44"/>
        <v>6125.625</v>
      </c>
      <c r="E2851" s="11">
        <v>0.17499999999999999</v>
      </c>
    </row>
    <row r="2852" spans="1:5" ht="16" x14ac:dyDescent="0.2">
      <c r="A2852" t="s">
        <v>7043</v>
      </c>
      <c r="B2852" s="6" t="s">
        <v>17011</v>
      </c>
      <c r="C2852" s="8">
        <v>7425</v>
      </c>
      <c r="D2852" s="12">
        <f t="shared" si="44"/>
        <v>6125.625</v>
      </c>
      <c r="E2852" s="11">
        <v>0.17499999999999999</v>
      </c>
    </row>
    <row r="2853" spans="1:5" ht="16" x14ac:dyDescent="0.2">
      <c r="A2853" t="s">
        <v>7044</v>
      </c>
      <c r="B2853" s="6" t="s">
        <v>17012</v>
      </c>
      <c r="C2853" s="8">
        <v>7425</v>
      </c>
      <c r="D2853" s="12">
        <f t="shared" si="44"/>
        <v>6125.625</v>
      </c>
      <c r="E2853" s="11">
        <v>0.17499999999999999</v>
      </c>
    </row>
    <row r="2854" spans="1:5" ht="16" x14ac:dyDescent="0.2">
      <c r="A2854" t="s">
        <v>7045</v>
      </c>
      <c r="B2854" s="6" t="s">
        <v>17013</v>
      </c>
      <c r="C2854" s="8">
        <v>7425</v>
      </c>
      <c r="D2854" s="12">
        <f t="shared" si="44"/>
        <v>6125.625</v>
      </c>
      <c r="E2854" s="11">
        <v>0.17499999999999999</v>
      </c>
    </row>
    <row r="2855" spans="1:5" ht="16" x14ac:dyDescent="0.2">
      <c r="A2855" t="s">
        <v>7046</v>
      </c>
      <c r="B2855" s="6" t="s">
        <v>17014</v>
      </c>
      <c r="C2855" s="8">
        <v>7425</v>
      </c>
      <c r="D2855" s="12">
        <f t="shared" si="44"/>
        <v>6125.625</v>
      </c>
      <c r="E2855" s="11">
        <v>0.17499999999999999</v>
      </c>
    </row>
    <row r="2856" spans="1:5" ht="16" x14ac:dyDescent="0.2">
      <c r="A2856" t="s">
        <v>7047</v>
      </c>
      <c r="B2856" s="6" t="s">
        <v>17015</v>
      </c>
      <c r="C2856" s="8">
        <v>7425</v>
      </c>
      <c r="D2856" s="12">
        <f t="shared" si="44"/>
        <v>6125.625</v>
      </c>
      <c r="E2856" s="11">
        <v>0.17499999999999999</v>
      </c>
    </row>
    <row r="2857" spans="1:5" ht="16" x14ac:dyDescent="0.2">
      <c r="A2857" t="s">
        <v>7048</v>
      </c>
      <c r="B2857" s="6" t="s">
        <v>17016</v>
      </c>
      <c r="C2857" s="8">
        <v>7425</v>
      </c>
      <c r="D2857" s="12">
        <f t="shared" si="44"/>
        <v>6125.625</v>
      </c>
      <c r="E2857" s="11">
        <v>0.17499999999999999</v>
      </c>
    </row>
    <row r="2858" spans="1:5" ht="16" x14ac:dyDescent="0.2">
      <c r="A2858" t="s">
        <v>7049</v>
      </c>
      <c r="B2858" s="6" t="s">
        <v>17017</v>
      </c>
      <c r="C2858" s="8">
        <v>7425</v>
      </c>
      <c r="D2858" s="12">
        <f t="shared" si="44"/>
        <v>6125.625</v>
      </c>
      <c r="E2858" s="11">
        <v>0.17499999999999999</v>
      </c>
    </row>
    <row r="2859" spans="1:5" ht="16" x14ac:dyDescent="0.2">
      <c r="A2859" t="s">
        <v>7050</v>
      </c>
      <c r="B2859" s="6" t="s">
        <v>17018</v>
      </c>
      <c r="C2859" s="8">
        <v>7425</v>
      </c>
      <c r="D2859" s="12">
        <f t="shared" si="44"/>
        <v>6125.625</v>
      </c>
      <c r="E2859" s="11">
        <v>0.17499999999999999</v>
      </c>
    </row>
    <row r="2860" spans="1:5" ht="16" x14ac:dyDescent="0.2">
      <c r="A2860" t="s">
        <v>7051</v>
      </c>
      <c r="B2860" s="6" t="s">
        <v>17019</v>
      </c>
      <c r="C2860" s="8">
        <v>1485</v>
      </c>
      <c r="D2860" s="12">
        <f t="shared" si="44"/>
        <v>1225.125</v>
      </c>
      <c r="E2860" s="11">
        <v>0.17499999999999999</v>
      </c>
    </row>
    <row r="2861" spans="1:5" ht="32" x14ac:dyDescent="0.2">
      <c r="A2861" t="s">
        <v>7052</v>
      </c>
      <c r="B2861" s="6" t="s">
        <v>17020</v>
      </c>
      <c r="C2861" s="8">
        <v>66</v>
      </c>
      <c r="D2861" s="12">
        <f t="shared" si="44"/>
        <v>54.449999999999996</v>
      </c>
      <c r="E2861" s="11">
        <v>0.17499999999999999</v>
      </c>
    </row>
    <row r="2862" spans="1:5" ht="16" x14ac:dyDescent="0.2">
      <c r="A2862" t="s">
        <v>7053</v>
      </c>
      <c r="B2862" s="6" t="s">
        <v>17021</v>
      </c>
      <c r="C2862" s="8">
        <v>8167.5</v>
      </c>
      <c r="D2862" s="12">
        <f t="shared" si="44"/>
        <v>6738.1875</v>
      </c>
      <c r="E2862" s="11">
        <v>0.17499999999999999</v>
      </c>
    </row>
    <row r="2863" spans="1:5" ht="16" x14ac:dyDescent="0.2">
      <c r="A2863" t="s">
        <v>7054</v>
      </c>
      <c r="B2863" s="6" t="s">
        <v>17022</v>
      </c>
      <c r="C2863" s="8">
        <v>22275</v>
      </c>
      <c r="D2863" s="12">
        <f t="shared" si="44"/>
        <v>18376.875</v>
      </c>
      <c r="E2863" s="11">
        <v>0.17499999999999999</v>
      </c>
    </row>
    <row r="2864" spans="1:5" ht="16" x14ac:dyDescent="0.2">
      <c r="A2864" t="s">
        <v>7055</v>
      </c>
      <c r="B2864" s="6" t="s">
        <v>17023</v>
      </c>
      <c r="C2864" s="8">
        <v>8167.5</v>
      </c>
      <c r="D2864" s="12">
        <f t="shared" si="44"/>
        <v>6738.1875</v>
      </c>
      <c r="E2864" s="11">
        <v>0.17499999999999999</v>
      </c>
    </row>
    <row r="2865" spans="1:5" ht="16" x14ac:dyDescent="0.2">
      <c r="A2865" t="s">
        <v>7056</v>
      </c>
      <c r="B2865" s="6" t="s">
        <v>17024</v>
      </c>
      <c r="C2865" s="8">
        <v>430.65</v>
      </c>
      <c r="D2865" s="12">
        <f t="shared" si="44"/>
        <v>355.28624999999994</v>
      </c>
      <c r="E2865" s="11">
        <v>0.17499999999999999</v>
      </c>
    </row>
    <row r="2866" spans="1:5" ht="16" x14ac:dyDescent="0.2">
      <c r="A2866" t="s">
        <v>7057</v>
      </c>
      <c r="B2866" s="6" t="s">
        <v>17025</v>
      </c>
      <c r="C2866" s="8">
        <v>341.55</v>
      </c>
      <c r="D2866" s="12">
        <f t="shared" si="44"/>
        <v>281.77875</v>
      </c>
      <c r="E2866" s="11">
        <v>0.17499999999999999</v>
      </c>
    </row>
    <row r="2867" spans="1:5" ht="16" x14ac:dyDescent="0.2">
      <c r="A2867" t="s">
        <v>7058</v>
      </c>
      <c r="B2867" s="6" t="s">
        <v>17026</v>
      </c>
      <c r="C2867" s="8">
        <v>222.75</v>
      </c>
      <c r="D2867" s="12">
        <f t="shared" si="44"/>
        <v>183.76874999999998</v>
      </c>
      <c r="E2867" s="11">
        <v>0.17499999999999999</v>
      </c>
    </row>
    <row r="2868" spans="1:5" ht="16" x14ac:dyDescent="0.2">
      <c r="A2868" t="s">
        <v>7059</v>
      </c>
      <c r="B2868" s="6" t="s">
        <v>17027</v>
      </c>
      <c r="C2868" s="8">
        <v>645.98</v>
      </c>
      <c r="D2868" s="12">
        <f t="shared" si="44"/>
        <v>532.93349999999998</v>
      </c>
      <c r="E2868" s="11">
        <v>0.17499999999999999</v>
      </c>
    </row>
    <row r="2869" spans="1:5" ht="16" x14ac:dyDescent="0.2">
      <c r="A2869" t="s">
        <v>7060</v>
      </c>
      <c r="B2869" s="6" t="s">
        <v>17028</v>
      </c>
      <c r="C2869" s="8">
        <v>512.33000000000004</v>
      </c>
      <c r="D2869" s="12">
        <f t="shared" si="44"/>
        <v>422.67225000000002</v>
      </c>
      <c r="E2869" s="11">
        <v>0.17499999999999999</v>
      </c>
    </row>
    <row r="2870" spans="1:5" ht="16" x14ac:dyDescent="0.2">
      <c r="A2870" t="s">
        <v>7061</v>
      </c>
      <c r="B2870" s="6" t="s">
        <v>17029</v>
      </c>
      <c r="C2870" s="8">
        <v>334.13</v>
      </c>
      <c r="D2870" s="12">
        <f t="shared" si="44"/>
        <v>275.65724999999998</v>
      </c>
      <c r="E2870" s="11">
        <v>0.17499999999999999</v>
      </c>
    </row>
    <row r="2871" spans="1:5" ht="16" x14ac:dyDescent="0.2">
      <c r="A2871" t="s">
        <v>7062</v>
      </c>
      <c r="B2871" s="6" t="s">
        <v>17030</v>
      </c>
      <c r="C2871" s="8">
        <v>5.94</v>
      </c>
      <c r="D2871" s="12">
        <f t="shared" si="44"/>
        <v>4.9005000000000001</v>
      </c>
      <c r="E2871" s="11">
        <v>0.17499999999999999</v>
      </c>
    </row>
    <row r="2872" spans="1:5" ht="16" x14ac:dyDescent="0.2">
      <c r="A2872" t="s">
        <v>7063</v>
      </c>
      <c r="B2872" s="6" t="s">
        <v>17031</v>
      </c>
      <c r="C2872" s="8">
        <v>4.46</v>
      </c>
      <c r="D2872" s="12">
        <f t="shared" si="44"/>
        <v>3.6795</v>
      </c>
      <c r="E2872" s="11">
        <v>0.17499999999999999</v>
      </c>
    </row>
    <row r="2873" spans="1:5" ht="16" x14ac:dyDescent="0.2">
      <c r="A2873" t="s">
        <v>7064</v>
      </c>
      <c r="B2873" s="6" t="s">
        <v>17032</v>
      </c>
      <c r="C2873" s="8">
        <v>2.97</v>
      </c>
      <c r="D2873" s="12">
        <f t="shared" si="44"/>
        <v>2.45025</v>
      </c>
      <c r="E2873" s="11">
        <v>0.17499999999999999</v>
      </c>
    </row>
    <row r="2874" spans="1:5" ht="32" x14ac:dyDescent="0.2">
      <c r="A2874" t="s">
        <v>7065</v>
      </c>
      <c r="B2874" s="6" t="s">
        <v>17033</v>
      </c>
      <c r="C2874" s="8">
        <v>8895.15</v>
      </c>
      <c r="D2874" s="12">
        <f t="shared" si="44"/>
        <v>7338.4987499999997</v>
      </c>
      <c r="E2874" s="11">
        <v>0.17499999999999999</v>
      </c>
    </row>
    <row r="2875" spans="1:5" ht="32" x14ac:dyDescent="0.2">
      <c r="A2875" t="s">
        <v>7066</v>
      </c>
      <c r="B2875" s="6" t="s">
        <v>17034</v>
      </c>
      <c r="C2875" s="8">
        <v>8895.15</v>
      </c>
      <c r="D2875" s="12">
        <f t="shared" si="44"/>
        <v>7338.4987499999997</v>
      </c>
      <c r="E2875" s="11">
        <v>0.17499999999999999</v>
      </c>
    </row>
    <row r="2876" spans="1:5" ht="32" x14ac:dyDescent="0.2">
      <c r="A2876" t="s">
        <v>7067</v>
      </c>
      <c r="B2876" s="6" t="s">
        <v>17035</v>
      </c>
      <c r="C2876" s="8">
        <v>8895.15</v>
      </c>
      <c r="D2876" s="12">
        <f t="shared" si="44"/>
        <v>7338.4987499999997</v>
      </c>
      <c r="E2876" s="11">
        <v>0.17499999999999999</v>
      </c>
    </row>
    <row r="2877" spans="1:5" ht="32" x14ac:dyDescent="0.2">
      <c r="A2877" t="s">
        <v>7068</v>
      </c>
      <c r="B2877" s="6" t="s">
        <v>17036</v>
      </c>
      <c r="C2877" s="8">
        <v>8895.15</v>
      </c>
      <c r="D2877" s="12">
        <f t="shared" si="44"/>
        <v>7338.4987499999997</v>
      </c>
      <c r="E2877" s="11">
        <v>0.17499999999999999</v>
      </c>
    </row>
    <row r="2878" spans="1:5" ht="32" x14ac:dyDescent="0.2">
      <c r="A2878" t="s">
        <v>7069</v>
      </c>
      <c r="B2878" s="6" t="s">
        <v>17037</v>
      </c>
      <c r="C2878" s="8">
        <v>8895.15</v>
      </c>
      <c r="D2878" s="12">
        <f t="shared" si="44"/>
        <v>7338.4987499999997</v>
      </c>
      <c r="E2878" s="11">
        <v>0.17499999999999999</v>
      </c>
    </row>
    <row r="2879" spans="1:5" ht="32" x14ac:dyDescent="0.2">
      <c r="A2879" t="s">
        <v>7070</v>
      </c>
      <c r="B2879" s="6" t="s">
        <v>17038</v>
      </c>
      <c r="C2879" s="8">
        <v>8895.15</v>
      </c>
      <c r="D2879" s="12">
        <f t="shared" si="44"/>
        <v>7338.4987499999997</v>
      </c>
      <c r="E2879" s="11">
        <v>0.17499999999999999</v>
      </c>
    </row>
    <row r="2880" spans="1:5" ht="32" x14ac:dyDescent="0.2">
      <c r="A2880" t="s">
        <v>7071</v>
      </c>
      <c r="B2880" s="6" t="s">
        <v>17039</v>
      </c>
      <c r="C2880" s="8">
        <v>8895.15</v>
      </c>
      <c r="D2880" s="12">
        <f t="shared" si="44"/>
        <v>7338.4987499999997</v>
      </c>
      <c r="E2880" s="11">
        <v>0.17499999999999999</v>
      </c>
    </row>
    <row r="2881" spans="1:5" ht="32" x14ac:dyDescent="0.2">
      <c r="A2881" t="s">
        <v>7072</v>
      </c>
      <c r="B2881" s="6" t="s">
        <v>17040</v>
      </c>
      <c r="C2881" s="8">
        <v>4400</v>
      </c>
      <c r="D2881" s="12">
        <f t="shared" si="44"/>
        <v>3630</v>
      </c>
      <c r="E2881" s="11">
        <v>0.17499999999999999</v>
      </c>
    </row>
    <row r="2882" spans="1:5" ht="32" x14ac:dyDescent="0.2">
      <c r="A2882" t="s">
        <v>7073</v>
      </c>
      <c r="B2882" s="6" t="s">
        <v>17041</v>
      </c>
      <c r="C2882" s="8">
        <v>3300</v>
      </c>
      <c r="D2882" s="12">
        <f t="shared" si="44"/>
        <v>2722.5</v>
      </c>
      <c r="E2882" s="11">
        <v>0.17499999999999999</v>
      </c>
    </row>
    <row r="2883" spans="1:5" ht="32" x14ac:dyDescent="0.2">
      <c r="A2883" t="s">
        <v>7074</v>
      </c>
      <c r="B2883" s="6" t="s">
        <v>17042</v>
      </c>
      <c r="C2883" s="8">
        <v>2310</v>
      </c>
      <c r="D2883" s="12">
        <f t="shared" ref="D2883:D2946" si="45">(1-E2883)*C2883</f>
        <v>1905.75</v>
      </c>
      <c r="E2883" s="11">
        <v>0.17499999999999999</v>
      </c>
    </row>
    <row r="2884" spans="1:5" ht="16" x14ac:dyDescent="0.2">
      <c r="A2884" t="s">
        <v>7075</v>
      </c>
      <c r="B2884" s="6" t="s">
        <v>17043</v>
      </c>
      <c r="C2884" s="8">
        <v>28600</v>
      </c>
      <c r="D2884" s="12">
        <f t="shared" si="45"/>
        <v>23595</v>
      </c>
      <c r="E2884" s="11">
        <v>0.17499999999999999</v>
      </c>
    </row>
    <row r="2885" spans="1:5" ht="16" x14ac:dyDescent="0.2">
      <c r="A2885" t="s">
        <v>7076</v>
      </c>
      <c r="B2885" s="6" t="s">
        <v>17044</v>
      </c>
      <c r="C2885" s="8">
        <v>49500</v>
      </c>
      <c r="D2885" s="12">
        <f t="shared" si="45"/>
        <v>40837.5</v>
      </c>
      <c r="E2885" s="11">
        <v>0.17499999999999999</v>
      </c>
    </row>
    <row r="2886" spans="1:5" ht="16" x14ac:dyDescent="0.2">
      <c r="A2886" t="s">
        <v>7077</v>
      </c>
      <c r="B2886" s="6" t="s">
        <v>17045</v>
      </c>
      <c r="C2886" s="8">
        <v>6325</v>
      </c>
      <c r="D2886" s="12">
        <f t="shared" si="45"/>
        <v>5218.125</v>
      </c>
      <c r="E2886" s="11">
        <v>0.17499999999999999</v>
      </c>
    </row>
    <row r="2887" spans="1:5" ht="16" x14ac:dyDescent="0.2">
      <c r="A2887" t="s">
        <v>7078</v>
      </c>
      <c r="B2887" s="6" t="s">
        <v>17046</v>
      </c>
      <c r="C2887" s="8">
        <v>6325</v>
      </c>
      <c r="D2887" s="12">
        <f t="shared" si="45"/>
        <v>5218.125</v>
      </c>
      <c r="E2887" s="11">
        <v>0.17499999999999999</v>
      </c>
    </row>
    <row r="2888" spans="1:5" ht="16" x14ac:dyDescent="0.2">
      <c r="A2888" t="s">
        <v>7079</v>
      </c>
      <c r="B2888" s="6" t="s">
        <v>17047</v>
      </c>
      <c r="C2888" s="8">
        <v>6325</v>
      </c>
      <c r="D2888" s="12">
        <f t="shared" si="45"/>
        <v>5218.125</v>
      </c>
      <c r="E2888" s="11">
        <v>0.17499999999999999</v>
      </c>
    </row>
    <row r="2889" spans="1:5" ht="16" x14ac:dyDescent="0.2">
      <c r="A2889" t="s">
        <v>7080</v>
      </c>
      <c r="B2889" s="6" t="s">
        <v>17048</v>
      </c>
      <c r="C2889" s="8">
        <v>17600</v>
      </c>
      <c r="D2889" s="12">
        <f t="shared" si="45"/>
        <v>14520</v>
      </c>
      <c r="E2889" s="11">
        <v>0.17499999999999999</v>
      </c>
    </row>
    <row r="2890" spans="1:5" ht="16" x14ac:dyDescent="0.2">
      <c r="A2890" t="s">
        <v>7081</v>
      </c>
      <c r="B2890" s="6" t="s">
        <v>17049</v>
      </c>
      <c r="C2890" s="8">
        <v>26400</v>
      </c>
      <c r="D2890" s="12">
        <f t="shared" si="45"/>
        <v>21780</v>
      </c>
      <c r="E2890" s="11">
        <v>0.17499999999999999</v>
      </c>
    </row>
    <row r="2891" spans="1:5" ht="16" x14ac:dyDescent="0.2">
      <c r="A2891" t="s">
        <v>7082</v>
      </c>
      <c r="B2891" s="6" t="s">
        <v>17050</v>
      </c>
      <c r="C2891" s="8">
        <v>35200</v>
      </c>
      <c r="D2891" s="12">
        <f t="shared" si="45"/>
        <v>29040</v>
      </c>
      <c r="E2891" s="11">
        <v>0.17499999999999999</v>
      </c>
    </row>
    <row r="2892" spans="1:5" ht="32" x14ac:dyDescent="0.2">
      <c r="A2892" t="s">
        <v>7083</v>
      </c>
      <c r="B2892" s="6" t="s">
        <v>17051</v>
      </c>
      <c r="C2892" s="8">
        <v>4950</v>
      </c>
      <c r="D2892" s="12">
        <f t="shared" si="45"/>
        <v>4083.75</v>
      </c>
      <c r="E2892" s="11">
        <v>0.17499999999999999</v>
      </c>
    </row>
    <row r="2893" spans="1:5" ht="32" x14ac:dyDescent="0.2">
      <c r="A2893" t="s">
        <v>7084</v>
      </c>
      <c r="B2893" s="6" t="s">
        <v>17052</v>
      </c>
      <c r="C2893" s="8">
        <v>3740</v>
      </c>
      <c r="D2893" s="12">
        <f t="shared" si="45"/>
        <v>3085.5</v>
      </c>
      <c r="E2893" s="11">
        <v>0.17499999999999999</v>
      </c>
    </row>
    <row r="2894" spans="1:5" ht="32" x14ac:dyDescent="0.2">
      <c r="A2894" t="s">
        <v>7085</v>
      </c>
      <c r="B2894" s="6" t="s">
        <v>17053</v>
      </c>
      <c r="C2894" s="8">
        <v>2970</v>
      </c>
      <c r="D2894" s="12">
        <f t="shared" si="45"/>
        <v>2450.25</v>
      </c>
      <c r="E2894" s="11">
        <v>0.17499999999999999</v>
      </c>
    </row>
    <row r="2895" spans="1:5" ht="32" x14ac:dyDescent="0.2">
      <c r="A2895" t="s">
        <v>7086</v>
      </c>
      <c r="B2895" s="6" t="s">
        <v>17054</v>
      </c>
      <c r="C2895" s="8">
        <v>2420</v>
      </c>
      <c r="D2895" s="12">
        <f t="shared" si="45"/>
        <v>1996.5</v>
      </c>
      <c r="E2895" s="11">
        <v>0.17499999999999999</v>
      </c>
    </row>
    <row r="2896" spans="1:5" ht="32" x14ac:dyDescent="0.2">
      <c r="A2896" t="s">
        <v>7087</v>
      </c>
      <c r="B2896" s="6" t="s">
        <v>17055</v>
      </c>
      <c r="C2896" s="8">
        <v>1980</v>
      </c>
      <c r="D2896" s="12">
        <f t="shared" si="45"/>
        <v>1633.5</v>
      </c>
      <c r="E2896" s="11">
        <v>0.17499999999999999</v>
      </c>
    </row>
    <row r="2897" spans="1:5" ht="16" x14ac:dyDescent="0.2">
      <c r="A2897" t="s">
        <v>7088</v>
      </c>
      <c r="B2897" s="6" t="s">
        <v>17056</v>
      </c>
      <c r="C2897" s="8">
        <v>22000</v>
      </c>
      <c r="D2897" s="12">
        <f t="shared" si="45"/>
        <v>18150</v>
      </c>
      <c r="E2897" s="11">
        <v>0.17499999999999999</v>
      </c>
    </row>
    <row r="2898" spans="1:5" ht="16" x14ac:dyDescent="0.2">
      <c r="A2898" t="s">
        <v>7089</v>
      </c>
      <c r="B2898" s="6" t="s">
        <v>17057</v>
      </c>
      <c r="C2898" s="8">
        <v>6600</v>
      </c>
      <c r="D2898" s="12">
        <f t="shared" si="45"/>
        <v>5445</v>
      </c>
      <c r="E2898" s="11">
        <v>0.17499999999999999</v>
      </c>
    </row>
    <row r="2899" spans="1:5" ht="16" x14ac:dyDescent="0.2">
      <c r="A2899" t="s">
        <v>7090</v>
      </c>
      <c r="B2899" s="6" t="s">
        <v>17058</v>
      </c>
      <c r="C2899" s="8">
        <v>2200</v>
      </c>
      <c r="D2899" s="12">
        <f t="shared" si="45"/>
        <v>1815</v>
      </c>
      <c r="E2899" s="11">
        <v>0.17499999999999999</v>
      </c>
    </row>
    <row r="2900" spans="1:5" ht="16" x14ac:dyDescent="0.2">
      <c r="A2900" t="s">
        <v>7091</v>
      </c>
      <c r="B2900" s="6" t="s">
        <v>17059</v>
      </c>
      <c r="C2900" s="8">
        <v>8580</v>
      </c>
      <c r="D2900" s="12">
        <f t="shared" si="45"/>
        <v>7078.5</v>
      </c>
      <c r="E2900" s="11">
        <v>0.17499999999999999</v>
      </c>
    </row>
    <row r="2901" spans="1:5" ht="16" x14ac:dyDescent="0.2">
      <c r="A2901" t="s">
        <v>7092</v>
      </c>
      <c r="B2901" s="6" t="s">
        <v>17060</v>
      </c>
      <c r="C2901" s="8">
        <v>8580</v>
      </c>
      <c r="D2901" s="12">
        <f t="shared" si="45"/>
        <v>7078.5</v>
      </c>
      <c r="E2901" s="11">
        <v>0.17499999999999999</v>
      </c>
    </row>
    <row r="2902" spans="1:5" ht="16" x14ac:dyDescent="0.2">
      <c r="A2902" t="s">
        <v>7093</v>
      </c>
      <c r="B2902" s="6" t="s">
        <v>17061</v>
      </c>
      <c r="C2902" s="8">
        <v>4180</v>
      </c>
      <c r="D2902" s="12">
        <f t="shared" si="45"/>
        <v>3448.5</v>
      </c>
      <c r="E2902" s="11">
        <v>0.17499999999999999</v>
      </c>
    </row>
    <row r="2903" spans="1:5" ht="16" x14ac:dyDescent="0.2">
      <c r="A2903" t="s">
        <v>7094</v>
      </c>
      <c r="B2903" s="6" t="s">
        <v>17062</v>
      </c>
      <c r="C2903" s="8">
        <v>4180</v>
      </c>
      <c r="D2903" s="12">
        <f t="shared" si="45"/>
        <v>3448.5</v>
      </c>
      <c r="E2903" s="11">
        <v>0.17499999999999999</v>
      </c>
    </row>
    <row r="2904" spans="1:5" ht="16" x14ac:dyDescent="0.2">
      <c r="A2904" t="s">
        <v>7095</v>
      </c>
      <c r="B2904" s="6" t="s">
        <v>17063</v>
      </c>
      <c r="C2904" s="8">
        <v>4180</v>
      </c>
      <c r="D2904" s="12">
        <f t="shared" si="45"/>
        <v>3448.5</v>
      </c>
      <c r="E2904" s="11">
        <v>0.17499999999999999</v>
      </c>
    </row>
    <row r="2905" spans="1:5" ht="16" x14ac:dyDescent="0.2">
      <c r="A2905" t="s">
        <v>7096</v>
      </c>
      <c r="B2905" s="6" t="s">
        <v>17064</v>
      </c>
      <c r="C2905" s="8">
        <v>4180</v>
      </c>
      <c r="D2905" s="12">
        <f t="shared" si="45"/>
        <v>3448.5</v>
      </c>
      <c r="E2905" s="11">
        <v>0.17499999999999999</v>
      </c>
    </row>
    <row r="2906" spans="1:5" ht="16" x14ac:dyDescent="0.2">
      <c r="A2906" t="s">
        <v>7097</v>
      </c>
      <c r="B2906" s="6" t="s">
        <v>17065</v>
      </c>
      <c r="C2906" s="8">
        <v>4180</v>
      </c>
      <c r="D2906" s="12">
        <f t="shared" si="45"/>
        <v>3448.5</v>
      </c>
      <c r="E2906" s="11">
        <v>0.17499999999999999</v>
      </c>
    </row>
    <row r="2907" spans="1:5" ht="16" x14ac:dyDescent="0.2">
      <c r="A2907" t="s">
        <v>7098</v>
      </c>
      <c r="B2907" s="6" t="s">
        <v>17066</v>
      </c>
      <c r="C2907" s="8">
        <v>4180</v>
      </c>
      <c r="D2907" s="12">
        <f t="shared" si="45"/>
        <v>3448.5</v>
      </c>
      <c r="E2907" s="11">
        <v>0.17499999999999999</v>
      </c>
    </row>
    <row r="2908" spans="1:5" ht="16" x14ac:dyDescent="0.2">
      <c r="A2908" t="s">
        <v>7099</v>
      </c>
      <c r="B2908" s="6" t="s">
        <v>24797</v>
      </c>
      <c r="C2908" s="8">
        <v>4180</v>
      </c>
      <c r="D2908" s="12">
        <f t="shared" si="45"/>
        <v>3448.5</v>
      </c>
      <c r="E2908" s="11">
        <v>0.17499999999999999</v>
      </c>
    </row>
    <row r="2909" spans="1:5" ht="16" x14ac:dyDescent="0.2">
      <c r="A2909" t="s">
        <v>7100</v>
      </c>
      <c r="B2909" s="6" t="s">
        <v>17067</v>
      </c>
      <c r="C2909" s="8">
        <v>4180</v>
      </c>
      <c r="D2909" s="12">
        <f t="shared" si="45"/>
        <v>3448.5</v>
      </c>
      <c r="E2909" s="11">
        <v>0.17499999999999999</v>
      </c>
    </row>
    <row r="2910" spans="1:5" ht="16" x14ac:dyDescent="0.2">
      <c r="A2910" t="s">
        <v>7101</v>
      </c>
      <c r="B2910" s="6" t="s">
        <v>17068</v>
      </c>
      <c r="C2910" s="8">
        <v>4180</v>
      </c>
      <c r="D2910" s="12">
        <f t="shared" si="45"/>
        <v>3448.5</v>
      </c>
      <c r="E2910" s="11">
        <v>0.17499999999999999</v>
      </c>
    </row>
    <row r="2911" spans="1:5" ht="16" x14ac:dyDescent="0.2">
      <c r="A2911" t="s">
        <v>7102</v>
      </c>
      <c r="B2911" s="6" t="s">
        <v>17069</v>
      </c>
      <c r="C2911" s="8">
        <v>12650</v>
      </c>
      <c r="D2911" s="12">
        <f t="shared" si="45"/>
        <v>10436.25</v>
      </c>
      <c r="E2911" s="11">
        <v>0.17499999999999999</v>
      </c>
    </row>
    <row r="2912" spans="1:5" ht="16" x14ac:dyDescent="0.2">
      <c r="A2912" t="s">
        <v>7103</v>
      </c>
      <c r="B2912" s="6" t="s">
        <v>17070</v>
      </c>
      <c r="C2912" s="8">
        <v>0.44</v>
      </c>
      <c r="D2912" s="12">
        <f t="shared" si="45"/>
        <v>0.36299999999999999</v>
      </c>
      <c r="E2912" s="11">
        <v>0.17499999999999999</v>
      </c>
    </row>
    <row r="2913" spans="1:5" ht="32" x14ac:dyDescent="0.2">
      <c r="A2913" t="s">
        <v>7104</v>
      </c>
      <c r="B2913" s="6" t="s">
        <v>17071</v>
      </c>
      <c r="C2913" s="8">
        <v>0.06</v>
      </c>
      <c r="D2913" s="12">
        <f t="shared" si="45"/>
        <v>4.9499999999999995E-2</v>
      </c>
      <c r="E2913" s="11">
        <v>0.17499999999999999</v>
      </c>
    </row>
    <row r="2914" spans="1:5" ht="16" x14ac:dyDescent="0.2">
      <c r="A2914" t="s">
        <v>7105</v>
      </c>
      <c r="B2914" s="6" t="s">
        <v>17072</v>
      </c>
      <c r="C2914" s="8">
        <v>0.03</v>
      </c>
      <c r="D2914" s="12">
        <f t="shared" si="45"/>
        <v>2.4749999999999998E-2</v>
      </c>
      <c r="E2914" s="11">
        <v>0.17499999999999999</v>
      </c>
    </row>
    <row r="2915" spans="1:5" ht="32" x14ac:dyDescent="0.2">
      <c r="A2915" t="s">
        <v>7106</v>
      </c>
      <c r="B2915" s="6" t="s">
        <v>17073</v>
      </c>
      <c r="C2915" s="8">
        <v>0.17</v>
      </c>
      <c r="D2915" s="12">
        <f t="shared" si="45"/>
        <v>0.14025000000000001</v>
      </c>
      <c r="E2915" s="11">
        <v>0.17499999999999999</v>
      </c>
    </row>
    <row r="2916" spans="1:5" ht="32" x14ac:dyDescent="0.2">
      <c r="A2916" t="s">
        <v>7107</v>
      </c>
      <c r="B2916" s="6" t="s">
        <v>17074</v>
      </c>
      <c r="C2916" s="8">
        <v>0.11</v>
      </c>
      <c r="D2916" s="12">
        <f t="shared" si="45"/>
        <v>9.0749999999999997E-2</v>
      </c>
      <c r="E2916" s="11">
        <v>0.17499999999999999</v>
      </c>
    </row>
    <row r="2917" spans="1:5" ht="16" x14ac:dyDescent="0.2">
      <c r="A2917" t="s">
        <v>7108</v>
      </c>
      <c r="B2917" s="6" t="s">
        <v>17075</v>
      </c>
      <c r="C2917" s="8">
        <v>414</v>
      </c>
      <c r="D2917" s="12">
        <f t="shared" si="45"/>
        <v>341.54999999999995</v>
      </c>
      <c r="E2917" s="11">
        <v>0.17499999999999999</v>
      </c>
    </row>
    <row r="2918" spans="1:5" ht="16" x14ac:dyDescent="0.2">
      <c r="A2918" t="s">
        <v>7109</v>
      </c>
      <c r="B2918" s="6" t="s">
        <v>17076</v>
      </c>
      <c r="C2918" s="8">
        <v>334</v>
      </c>
      <c r="D2918" s="12">
        <f t="shared" si="45"/>
        <v>275.55</v>
      </c>
      <c r="E2918" s="11">
        <v>0.17499999999999999</v>
      </c>
    </row>
    <row r="2919" spans="1:5" ht="16" x14ac:dyDescent="0.2">
      <c r="A2919" t="s">
        <v>7110</v>
      </c>
      <c r="B2919" s="6" t="s">
        <v>17077</v>
      </c>
      <c r="C2919" s="8">
        <v>299</v>
      </c>
      <c r="D2919" s="12">
        <f t="shared" si="45"/>
        <v>246.67499999999998</v>
      </c>
      <c r="E2919" s="11">
        <v>0.17499999999999999</v>
      </c>
    </row>
    <row r="2920" spans="1:5" ht="16" x14ac:dyDescent="0.2">
      <c r="A2920" t="s">
        <v>7111</v>
      </c>
      <c r="B2920" s="6" t="s">
        <v>17078</v>
      </c>
      <c r="C2920" s="8">
        <v>264</v>
      </c>
      <c r="D2920" s="12">
        <f t="shared" si="45"/>
        <v>217.79999999999998</v>
      </c>
      <c r="E2920" s="11">
        <v>0.17499999999999999</v>
      </c>
    </row>
    <row r="2921" spans="1:5" ht="32" x14ac:dyDescent="0.2">
      <c r="A2921" t="s">
        <v>7112</v>
      </c>
      <c r="B2921" s="6" t="s">
        <v>17079</v>
      </c>
      <c r="C2921" s="8">
        <v>5500</v>
      </c>
      <c r="D2921" s="12">
        <f t="shared" si="45"/>
        <v>4537.5</v>
      </c>
      <c r="E2921" s="11">
        <v>0.17499999999999999</v>
      </c>
    </row>
    <row r="2922" spans="1:5" ht="32" x14ac:dyDescent="0.2">
      <c r="A2922" t="s">
        <v>7113</v>
      </c>
      <c r="B2922" s="6" t="s">
        <v>17080</v>
      </c>
      <c r="C2922" s="8">
        <v>4400</v>
      </c>
      <c r="D2922" s="12">
        <f t="shared" si="45"/>
        <v>3630</v>
      </c>
      <c r="E2922" s="11">
        <v>0.17499999999999999</v>
      </c>
    </row>
    <row r="2923" spans="1:5" ht="32" x14ac:dyDescent="0.2">
      <c r="A2923" t="s">
        <v>7114</v>
      </c>
      <c r="B2923" s="6" t="s">
        <v>17081</v>
      </c>
      <c r="C2923" s="8">
        <v>3300</v>
      </c>
      <c r="D2923" s="12">
        <f t="shared" si="45"/>
        <v>2722.5</v>
      </c>
      <c r="E2923" s="11">
        <v>0.17499999999999999</v>
      </c>
    </row>
    <row r="2924" spans="1:5" ht="32" x14ac:dyDescent="0.2">
      <c r="A2924" t="s">
        <v>7115</v>
      </c>
      <c r="B2924" s="6" t="s">
        <v>17082</v>
      </c>
      <c r="C2924" s="8">
        <v>2640</v>
      </c>
      <c r="D2924" s="12">
        <f t="shared" si="45"/>
        <v>2178</v>
      </c>
      <c r="E2924" s="11">
        <v>0.17499999999999999</v>
      </c>
    </row>
    <row r="2925" spans="1:5" ht="32" x14ac:dyDescent="0.2">
      <c r="A2925" t="s">
        <v>7116</v>
      </c>
      <c r="B2925" s="6" t="s">
        <v>17083</v>
      </c>
      <c r="C2925" s="8">
        <v>5500</v>
      </c>
      <c r="D2925" s="12">
        <f t="shared" si="45"/>
        <v>4537.5</v>
      </c>
      <c r="E2925" s="11">
        <v>0.17499999999999999</v>
      </c>
    </row>
    <row r="2926" spans="1:5" ht="32" x14ac:dyDescent="0.2">
      <c r="A2926" t="s">
        <v>7117</v>
      </c>
      <c r="B2926" s="6" t="s">
        <v>17084</v>
      </c>
      <c r="C2926" s="8">
        <v>4400</v>
      </c>
      <c r="D2926" s="12">
        <f t="shared" si="45"/>
        <v>3630</v>
      </c>
      <c r="E2926" s="11">
        <v>0.17499999999999999</v>
      </c>
    </row>
    <row r="2927" spans="1:5" ht="32" x14ac:dyDescent="0.2">
      <c r="A2927" t="s">
        <v>7118</v>
      </c>
      <c r="B2927" s="6" t="s">
        <v>17085</v>
      </c>
      <c r="C2927" s="8">
        <v>3300</v>
      </c>
      <c r="D2927" s="12">
        <f t="shared" si="45"/>
        <v>2722.5</v>
      </c>
      <c r="E2927" s="11">
        <v>0.17499999999999999</v>
      </c>
    </row>
    <row r="2928" spans="1:5" ht="32" x14ac:dyDescent="0.2">
      <c r="A2928" t="s">
        <v>7119</v>
      </c>
      <c r="B2928" s="6" t="s">
        <v>17086</v>
      </c>
      <c r="C2928" s="8">
        <v>2640</v>
      </c>
      <c r="D2928" s="12">
        <f t="shared" si="45"/>
        <v>2178</v>
      </c>
      <c r="E2928" s="11">
        <v>0.17499999999999999</v>
      </c>
    </row>
    <row r="2929" spans="1:5" ht="16" x14ac:dyDescent="0.2">
      <c r="A2929" t="s">
        <v>7120</v>
      </c>
      <c r="B2929" s="6" t="s">
        <v>17087</v>
      </c>
      <c r="C2929" s="8">
        <v>5500</v>
      </c>
      <c r="D2929" s="12">
        <f t="shared" si="45"/>
        <v>4537.5</v>
      </c>
      <c r="E2929" s="11">
        <v>0.17499999999999999</v>
      </c>
    </row>
    <row r="2930" spans="1:5" ht="16" x14ac:dyDescent="0.2">
      <c r="A2930" t="s">
        <v>7121</v>
      </c>
      <c r="B2930" s="6" t="s">
        <v>17088</v>
      </c>
      <c r="C2930" s="8">
        <v>4400</v>
      </c>
      <c r="D2930" s="12">
        <f t="shared" si="45"/>
        <v>3630</v>
      </c>
      <c r="E2930" s="11">
        <v>0.17499999999999999</v>
      </c>
    </row>
    <row r="2931" spans="1:5" ht="16" x14ac:dyDescent="0.2">
      <c r="A2931" t="s">
        <v>7122</v>
      </c>
      <c r="B2931" s="6" t="s">
        <v>17089</v>
      </c>
      <c r="C2931" s="8">
        <v>3300</v>
      </c>
      <c r="D2931" s="12">
        <f t="shared" si="45"/>
        <v>2722.5</v>
      </c>
      <c r="E2931" s="11">
        <v>0.17499999999999999</v>
      </c>
    </row>
    <row r="2932" spans="1:5" ht="16" x14ac:dyDescent="0.2">
      <c r="A2932" t="s">
        <v>7123</v>
      </c>
      <c r="B2932" s="6" t="s">
        <v>17090</v>
      </c>
      <c r="C2932" s="8">
        <v>2640</v>
      </c>
      <c r="D2932" s="12">
        <f t="shared" si="45"/>
        <v>2178</v>
      </c>
      <c r="E2932" s="11">
        <v>0.17499999999999999</v>
      </c>
    </row>
    <row r="2933" spans="1:5" ht="32" x14ac:dyDescent="0.2">
      <c r="A2933" t="s">
        <v>7124</v>
      </c>
      <c r="B2933" s="6" t="s">
        <v>17091</v>
      </c>
      <c r="C2933" s="8">
        <v>11000</v>
      </c>
      <c r="D2933" s="12">
        <f t="shared" si="45"/>
        <v>9075</v>
      </c>
      <c r="E2933" s="11">
        <v>0.17499999999999999</v>
      </c>
    </row>
    <row r="2934" spans="1:5" ht="32" x14ac:dyDescent="0.2">
      <c r="A2934" t="s">
        <v>7125</v>
      </c>
      <c r="B2934" s="6" t="s">
        <v>17092</v>
      </c>
      <c r="C2934" s="8">
        <v>8800</v>
      </c>
      <c r="D2934" s="12">
        <f t="shared" si="45"/>
        <v>7260</v>
      </c>
      <c r="E2934" s="11">
        <v>0.17499999999999999</v>
      </c>
    </row>
    <row r="2935" spans="1:5" ht="32" x14ac:dyDescent="0.2">
      <c r="A2935" t="s">
        <v>7126</v>
      </c>
      <c r="B2935" s="6" t="s">
        <v>17093</v>
      </c>
      <c r="C2935" s="8">
        <v>7040</v>
      </c>
      <c r="D2935" s="12">
        <f t="shared" si="45"/>
        <v>5808</v>
      </c>
      <c r="E2935" s="11">
        <v>0.17499999999999999</v>
      </c>
    </row>
    <row r="2936" spans="1:5" ht="32" x14ac:dyDescent="0.2">
      <c r="A2936" t="s">
        <v>7127</v>
      </c>
      <c r="B2936" s="6" t="s">
        <v>17094</v>
      </c>
      <c r="C2936" s="8">
        <v>5500</v>
      </c>
      <c r="D2936" s="12">
        <f t="shared" si="45"/>
        <v>4537.5</v>
      </c>
      <c r="E2936" s="11">
        <v>0.17499999999999999</v>
      </c>
    </row>
    <row r="2937" spans="1:5" ht="16" x14ac:dyDescent="0.2">
      <c r="A2937" t="s">
        <v>7128</v>
      </c>
      <c r="B2937" s="6" t="s">
        <v>17095</v>
      </c>
      <c r="C2937" s="8">
        <v>9900</v>
      </c>
      <c r="D2937" s="12">
        <f t="shared" si="45"/>
        <v>8167.5</v>
      </c>
      <c r="E2937" s="11">
        <v>0.17499999999999999</v>
      </c>
    </row>
    <row r="2938" spans="1:5" ht="16" x14ac:dyDescent="0.2">
      <c r="A2938" t="s">
        <v>7129</v>
      </c>
      <c r="B2938" s="6" t="s">
        <v>17096</v>
      </c>
      <c r="C2938" s="8">
        <v>6600</v>
      </c>
      <c r="D2938" s="12">
        <f t="shared" si="45"/>
        <v>5445</v>
      </c>
      <c r="E2938" s="11">
        <v>0.17499999999999999</v>
      </c>
    </row>
    <row r="2939" spans="1:5" ht="32" x14ac:dyDescent="0.2">
      <c r="A2939" t="s">
        <v>7130</v>
      </c>
      <c r="B2939" s="6" t="s">
        <v>17097</v>
      </c>
      <c r="C2939" s="8">
        <v>11000</v>
      </c>
      <c r="D2939" s="12">
        <f t="shared" si="45"/>
        <v>9075</v>
      </c>
      <c r="E2939" s="11">
        <v>0.17499999999999999</v>
      </c>
    </row>
    <row r="2940" spans="1:5" ht="16" x14ac:dyDescent="0.2">
      <c r="A2940" t="s">
        <v>7131</v>
      </c>
      <c r="B2940" s="6" t="s">
        <v>17098</v>
      </c>
      <c r="C2940" s="8">
        <v>9900</v>
      </c>
      <c r="D2940" s="12">
        <f t="shared" si="45"/>
        <v>8167.5</v>
      </c>
      <c r="E2940" s="11">
        <v>0.17499999999999999</v>
      </c>
    </row>
    <row r="2941" spans="1:5" ht="16" x14ac:dyDescent="0.2">
      <c r="A2941" t="s">
        <v>7132</v>
      </c>
      <c r="B2941" s="6" t="s">
        <v>17099</v>
      </c>
      <c r="C2941" s="8">
        <v>5500</v>
      </c>
      <c r="D2941" s="12">
        <f t="shared" si="45"/>
        <v>4537.5</v>
      </c>
      <c r="E2941" s="11">
        <v>0.17499999999999999</v>
      </c>
    </row>
    <row r="2942" spans="1:5" ht="16" x14ac:dyDescent="0.2">
      <c r="A2942" t="s">
        <v>7133</v>
      </c>
      <c r="B2942" s="6" t="s">
        <v>17100</v>
      </c>
      <c r="C2942" s="8">
        <v>6600</v>
      </c>
      <c r="D2942" s="12">
        <f t="shared" si="45"/>
        <v>5445</v>
      </c>
      <c r="E2942" s="11">
        <v>0.17499999999999999</v>
      </c>
    </row>
    <row r="2943" spans="1:5" ht="16" x14ac:dyDescent="0.2">
      <c r="A2943" t="s">
        <v>7134</v>
      </c>
      <c r="B2943" s="6" t="s">
        <v>17101</v>
      </c>
      <c r="C2943" s="8">
        <v>11000</v>
      </c>
      <c r="D2943" s="12">
        <f t="shared" si="45"/>
        <v>9075</v>
      </c>
      <c r="E2943" s="11">
        <v>0.17499999999999999</v>
      </c>
    </row>
    <row r="2944" spans="1:5" ht="16" x14ac:dyDescent="0.2">
      <c r="A2944" t="s">
        <v>7135</v>
      </c>
      <c r="B2944" s="6" t="s">
        <v>17102</v>
      </c>
      <c r="C2944" s="8">
        <v>8800</v>
      </c>
      <c r="D2944" s="12">
        <f t="shared" si="45"/>
        <v>7260</v>
      </c>
      <c r="E2944" s="11">
        <v>0.17499999999999999</v>
      </c>
    </row>
    <row r="2945" spans="1:5" ht="16" x14ac:dyDescent="0.2">
      <c r="A2945" t="s">
        <v>7136</v>
      </c>
      <c r="B2945" s="6" t="s">
        <v>17103</v>
      </c>
      <c r="C2945" s="8">
        <v>7150</v>
      </c>
      <c r="D2945" s="12">
        <f t="shared" si="45"/>
        <v>5898.75</v>
      </c>
      <c r="E2945" s="11">
        <v>0.17499999999999999</v>
      </c>
    </row>
    <row r="2946" spans="1:5" ht="16" x14ac:dyDescent="0.2">
      <c r="A2946" t="s">
        <v>7137</v>
      </c>
      <c r="B2946" s="6" t="s">
        <v>17104</v>
      </c>
      <c r="C2946" s="8">
        <v>5500</v>
      </c>
      <c r="D2946" s="12">
        <f t="shared" si="45"/>
        <v>4537.5</v>
      </c>
      <c r="E2946" s="11">
        <v>0.17499999999999999</v>
      </c>
    </row>
    <row r="2947" spans="1:5" ht="16" x14ac:dyDescent="0.2">
      <c r="A2947" t="s">
        <v>7138</v>
      </c>
      <c r="B2947" s="6" t="s">
        <v>17105</v>
      </c>
      <c r="C2947" s="8">
        <v>19800</v>
      </c>
      <c r="D2947" s="12">
        <f t="shared" ref="D2947:D3010" si="46">(1-E2947)*C2947</f>
        <v>16335</v>
      </c>
      <c r="E2947" s="11">
        <v>0.17499999999999999</v>
      </c>
    </row>
    <row r="2948" spans="1:5" ht="16" x14ac:dyDescent="0.2">
      <c r="A2948" t="s">
        <v>7139</v>
      </c>
      <c r="B2948" s="6" t="s">
        <v>17106</v>
      </c>
      <c r="C2948" s="8">
        <v>0.11</v>
      </c>
      <c r="D2948" s="12">
        <f t="shared" si="46"/>
        <v>9.0749999999999997E-2</v>
      </c>
      <c r="E2948" s="11">
        <v>0.17499999999999999</v>
      </c>
    </row>
    <row r="2949" spans="1:5" ht="16" x14ac:dyDescent="0.2">
      <c r="A2949" t="s">
        <v>7140</v>
      </c>
      <c r="B2949" s="6" t="s">
        <v>17107</v>
      </c>
      <c r="C2949" s="8">
        <v>0.08</v>
      </c>
      <c r="D2949" s="12">
        <f t="shared" si="46"/>
        <v>6.6000000000000003E-2</v>
      </c>
      <c r="E2949" s="11">
        <v>0.17499999999999999</v>
      </c>
    </row>
    <row r="2950" spans="1:5" ht="16" x14ac:dyDescent="0.2">
      <c r="A2950" t="s">
        <v>7141</v>
      </c>
      <c r="B2950" s="6" t="s">
        <v>17108</v>
      </c>
      <c r="C2950" s="8">
        <v>0.17</v>
      </c>
      <c r="D2950" s="12">
        <f t="shared" si="46"/>
        <v>0.14025000000000001</v>
      </c>
      <c r="E2950" s="11">
        <v>0.17499999999999999</v>
      </c>
    </row>
    <row r="2951" spans="1:5" ht="16" x14ac:dyDescent="0.2">
      <c r="A2951" t="s">
        <v>7142</v>
      </c>
      <c r="B2951" s="6" t="s">
        <v>17109</v>
      </c>
      <c r="C2951" s="8">
        <v>1496</v>
      </c>
      <c r="D2951" s="12">
        <f t="shared" si="46"/>
        <v>1234.2</v>
      </c>
      <c r="E2951" s="11">
        <v>0.17499999999999999</v>
      </c>
    </row>
    <row r="2952" spans="1:5" ht="16" x14ac:dyDescent="0.2">
      <c r="A2952" t="s">
        <v>7143</v>
      </c>
      <c r="B2952" s="6" t="s">
        <v>17110</v>
      </c>
      <c r="C2952" s="8">
        <v>1342</v>
      </c>
      <c r="D2952" s="12">
        <f t="shared" si="46"/>
        <v>1107.1499999999999</v>
      </c>
      <c r="E2952" s="11">
        <v>0.17499999999999999</v>
      </c>
    </row>
    <row r="2953" spans="1:5" ht="16" x14ac:dyDescent="0.2">
      <c r="A2953" t="s">
        <v>7144</v>
      </c>
      <c r="B2953" s="6" t="s">
        <v>17111</v>
      </c>
      <c r="C2953" s="8">
        <v>1210</v>
      </c>
      <c r="D2953" s="12">
        <f t="shared" si="46"/>
        <v>998.25</v>
      </c>
      <c r="E2953" s="11">
        <v>0.17499999999999999</v>
      </c>
    </row>
    <row r="2954" spans="1:5" ht="16" x14ac:dyDescent="0.2">
      <c r="A2954" t="s">
        <v>7145</v>
      </c>
      <c r="B2954" s="6" t="s">
        <v>17112</v>
      </c>
      <c r="C2954" s="8">
        <v>1078</v>
      </c>
      <c r="D2954" s="12">
        <f t="shared" si="46"/>
        <v>889.34999999999991</v>
      </c>
      <c r="E2954" s="11">
        <v>0.17499999999999999</v>
      </c>
    </row>
    <row r="2955" spans="1:5" ht="16" x14ac:dyDescent="0.2">
      <c r="A2955" t="s">
        <v>7146</v>
      </c>
      <c r="B2955" s="6" t="s">
        <v>17113</v>
      </c>
      <c r="C2955" s="8">
        <v>2508</v>
      </c>
      <c r="D2955" s="12">
        <f t="shared" si="46"/>
        <v>2069.1</v>
      </c>
      <c r="E2955" s="11">
        <v>0.17499999999999999</v>
      </c>
    </row>
    <row r="2956" spans="1:5" ht="32" x14ac:dyDescent="0.2">
      <c r="A2956" t="s">
        <v>7147</v>
      </c>
      <c r="B2956" s="6" t="s">
        <v>17114</v>
      </c>
      <c r="C2956" s="8">
        <v>2266</v>
      </c>
      <c r="D2956" s="12">
        <f t="shared" si="46"/>
        <v>1869.4499999999998</v>
      </c>
      <c r="E2956" s="11">
        <v>0.17499999999999999</v>
      </c>
    </row>
    <row r="2957" spans="1:5" ht="32" x14ac:dyDescent="0.2">
      <c r="A2957" t="s">
        <v>7148</v>
      </c>
      <c r="B2957" s="6" t="s">
        <v>17115</v>
      </c>
      <c r="C2957" s="8">
        <v>2046</v>
      </c>
      <c r="D2957" s="12">
        <f t="shared" si="46"/>
        <v>1687.9499999999998</v>
      </c>
      <c r="E2957" s="11">
        <v>0.17499999999999999</v>
      </c>
    </row>
    <row r="2958" spans="1:5" ht="16" x14ac:dyDescent="0.2">
      <c r="A2958" t="s">
        <v>7149</v>
      </c>
      <c r="B2958" s="6" t="s">
        <v>17116</v>
      </c>
      <c r="C2958" s="8">
        <v>1848</v>
      </c>
      <c r="D2958" s="12">
        <f t="shared" si="46"/>
        <v>1524.6</v>
      </c>
      <c r="E2958" s="11">
        <v>0.17499999999999999</v>
      </c>
    </row>
    <row r="2959" spans="1:5" ht="16" x14ac:dyDescent="0.2">
      <c r="A2959" t="s">
        <v>7150</v>
      </c>
      <c r="B2959" s="6" t="s">
        <v>17117</v>
      </c>
      <c r="C2959" s="8">
        <v>0.44</v>
      </c>
      <c r="D2959" s="12">
        <f t="shared" si="46"/>
        <v>0.36299999999999999</v>
      </c>
      <c r="E2959" s="11">
        <v>0.17499999999999999</v>
      </c>
    </row>
    <row r="2960" spans="1:5" ht="16" x14ac:dyDescent="0.2">
      <c r="A2960" t="s">
        <v>7151</v>
      </c>
      <c r="B2960" s="6" t="s">
        <v>17118</v>
      </c>
      <c r="C2960" s="8">
        <v>9581</v>
      </c>
      <c r="D2960" s="12">
        <f t="shared" si="46"/>
        <v>7904.3249999999998</v>
      </c>
      <c r="E2960" s="11">
        <v>0.17499999999999999</v>
      </c>
    </row>
    <row r="2961" spans="1:5" ht="16" x14ac:dyDescent="0.2">
      <c r="A2961" t="s">
        <v>7152</v>
      </c>
      <c r="B2961" s="6" t="s">
        <v>17119</v>
      </c>
      <c r="C2961" s="8">
        <v>984500</v>
      </c>
      <c r="D2961" s="12">
        <f t="shared" si="46"/>
        <v>812212.5</v>
      </c>
      <c r="E2961" s="11">
        <v>0.17499999999999999</v>
      </c>
    </row>
    <row r="2962" spans="1:5" ht="16" x14ac:dyDescent="0.2">
      <c r="A2962" t="s">
        <v>7153</v>
      </c>
      <c r="B2962" s="6" t="s">
        <v>17120</v>
      </c>
      <c r="C2962" s="8">
        <v>5500</v>
      </c>
      <c r="D2962" s="12">
        <f t="shared" si="46"/>
        <v>4537.5</v>
      </c>
      <c r="E2962" s="11">
        <v>0.17499999999999999</v>
      </c>
    </row>
    <row r="2963" spans="1:5" ht="16" x14ac:dyDescent="0.2">
      <c r="A2963" t="s">
        <v>7154</v>
      </c>
      <c r="B2963" s="6" t="s">
        <v>17121</v>
      </c>
      <c r="C2963" s="8">
        <v>22000</v>
      </c>
      <c r="D2963" s="12">
        <f t="shared" si="46"/>
        <v>18150</v>
      </c>
      <c r="E2963" s="11">
        <v>0.17499999999999999</v>
      </c>
    </row>
    <row r="2964" spans="1:5" ht="16" x14ac:dyDescent="0.2">
      <c r="A2964" t="s">
        <v>7155</v>
      </c>
      <c r="B2964" s="6" t="s">
        <v>17122</v>
      </c>
      <c r="C2964" s="8">
        <v>7425</v>
      </c>
      <c r="D2964" s="12">
        <f t="shared" si="46"/>
        <v>6125.625</v>
      </c>
      <c r="E2964" s="11">
        <v>0.17499999999999999</v>
      </c>
    </row>
    <row r="2965" spans="1:5" ht="16" x14ac:dyDescent="0.2">
      <c r="A2965" t="s">
        <v>7156</v>
      </c>
      <c r="B2965" s="6" t="s">
        <v>17123</v>
      </c>
      <c r="C2965" s="8">
        <v>5280</v>
      </c>
      <c r="D2965" s="12">
        <f t="shared" si="46"/>
        <v>4356</v>
      </c>
      <c r="E2965" s="11">
        <v>0.17499999999999999</v>
      </c>
    </row>
    <row r="2966" spans="1:5" ht="16" x14ac:dyDescent="0.2">
      <c r="A2966" t="s">
        <v>7157</v>
      </c>
      <c r="B2966" s="6" t="s">
        <v>24798</v>
      </c>
      <c r="C2966" s="8">
        <v>10800</v>
      </c>
      <c r="D2966" s="12">
        <f t="shared" si="46"/>
        <v>8910</v>
      </c>
      <c r="E2966" s="11">
        <v>0.17499999999999999</v>
      </c>
    </row>
    <row r="2967" spans="1:5" ht="16" x14ac:dyDescent="0.2">
      <c r="A2967" t="s">
        <v>7158</v>
      </c>
      <c r="B2967" s="6" t="s">
        <v>24799</v>
      </c>
      <c r="C2967" s="8">
        <v>10800</v>
      </c>
      <c r="D2967" s="12">
        <f t="shared" si="46"/>
        <v>8910</v>
      </c>
      <c r="E2967" s="11">
        <v>0.17499999999999999</v>
      </c>
    </row>
    <row r="2968" spans="1:5" ht="16" x14ac:dyDescent="0.2">
      <c r="A2968" t="s">
        <v>7159</v>
      </c>
      <c r="B2968" s="6" t="s">
        <v>24800</v>
      </c>
      <c r="C2968" s="8">
        <v>5400</v>
      </c>
      <c r="D2968" s="12">
        <f t="shared" si="46"/>
        <v>4455</v>
      </c>
      <c r="E2968" s="11">
        <v>0.17499999999999999</v>
      </c>
    </row>
    <row r="2969" spans="1:5" ht="16" x14ac:dyDescent="0.2">
      <c r="A2969" t="s">
        <v>7160</v>
      </c>
      <c r="B2969" s="6" t="s">
        <v>24801</v>
      </c>
      <c r="C2969" s="8">
        <v>4050</v>
      </c>
      <c r="D2969" s="12">
        <f t="shared" si="46"/>
        <v>3341.25</v>
      </c>
      <c r="E2969" s="11">
        <v>0.17499999999999999</v>
      </c>
    </row>
    <row r="2970" spans="1:5" ht="16" x14ac:dyDescent="0.2">
      <c r="A2970" t="s">
        <v>7161</v>
      </c>
      <c r="B2970" s="6" t="s">
        <v>24802</v>
      </c>
      <c r="C2970" s="8">
        <v>3150</v>
      </c>
      <c r="D2970" s="12">
        <f t="shared" si="46"/>
        <v>2598.75</v>
      </c>
      <c r="E2970" s="11">
        <v>0.17499999999999999</v>
      </c>
    </row>
    <row r="2971" spans="1:5" ht="32" x14ac:dyDescent="0.2">
      <c r="A2971" t="s">
        <v>7162</v>
      </c>
      <c r="B2971" s="6" t="s">
        <v>24803</v>
      </c>
      <c r="C2971" s="8">
        <v>7650</v>
      </c>
      <c r="D2971" s="12">
        <f t="shared" si="46"/>
        <v>6311.25</v>
      </c>
      <c r="E2971" s="11">
        <v>0.17499999999999999</v>
      </c>
    </row>
    <row r="2972" spans="1:5" ht="32" x14ac:dyDescent="0.2">
      <c r="A2972" t="s">
        <v>7163</v>
      </c>
      <c r="B2972" s="6" t="s">
        <v>24804</v>
      </c>
      <c r="C2972" s="8">
        <v>5850</v>
      </c>
      <c r="D2972" s="12">
        <f t="shared" si="46"/>
        <v>4826.25</v>
      </c>
      <c r="E2972" s="11">
        <v>0.17499999999999999</v>
      </c>
    </row>
    <row r="2973" spans="1:5" ht="32" x14ac:dyDescent="0.2">
      <c r="A2973" t="s">
        <v>7164</v>
      </c>
      <c r="B2973" s="6" t="s">
        <v>24805</v>
      </c>
      <c r="C2973" s="8">
        <v>4500</v>
      </c>
      <c r="D2973" s="12">
        <f t="shared" si="46"/>
        <v>3712.5</v>
      </c>
      <c r="E2973" s="11">
        <v>0.17499999999999999</v>
      </c>
    </row>
    <row r="2974" spans="1:5" ht="16" x14ac:dyDescent="0.2">
      <c r="A2974" t="s">
        <v>7165</v>
      </c>
      <c r="B2974" s="6" t="s">
        <v>17124</v>
      </c>
      <c r="C2974" s="8">
        <v>1575</v>
      </c>
      <c r="D2974" s="12">
        <f t="shared" si="46"/>
        <v>1299.375</v>
      </c>
      <c r="E2974" s="11">
        <v>0.17499999999999999</v>
      </c>
    </row>
    <row r="2975" spans="1:5" ht="16" x14ac:dyDescent="0.2">
      <c r="A2975" t="s">
        <v>7166</v>
      </c>
      <c r="B2975" s="6" t="s">
        <v>17125</v>
      </c>
      <c r="C2975" s="8">
        <v>1125</v>
      </c>
      <c r="D2975" s="12">
        <f t="shared" si="46"/>
        <v>928.125</v>
      </c>
      <c r="E2975" s="11">
        <v>0.17499999999999999</v>
      </c>
    </row>
    <row r="2976" spans="1:5" ht="16" x14ac:dyDescent="0.2">
      <c r="A2976" t="s">
        <v>7167</v>
      </c>
      <c r="B2976" s="6" t="s">
        <v>17126</v>
      </c>
      <c r="C2976" s="8">
        <v>900</v>
      </c>
      <c r="D2976" s="12">
        <f t="shared" si="46"/>
        <v>742.5</v>
      </c>
      <c r="E2976" s="11">
        <v>0.17499999999999999</v>
      </c>
    </row>
    <row r="2977" spans="1:5" ht="16" x14ac:dyDescent="0.2">
      <c r="A2977" t="s">
        <v>7168</v>
      </c>
      <c r="B2977" s="6" t="s">
        <v>17127</v>
      </c>
      <c r="C2977" s="8">
        <v>10800</v>
      </c>
      <c r="D2977" s="12">
        <f t="shared" si="46"/>
        <v>8910</v>
      </c>
      <c r="E2977" s="11">
        <v>0.17499999999999999</v>
      </c>
    </row>
    <row r="2978" spans="1:5" ht="16" x14ac:dyDescent="0.2">
      <c r="A2978" t="s">
        <v>7169</v>
      </c>
      <c r="B2978" s="6" t="s">
        <v>17128</v>
      </c>
      <c r="C2978" s="8">
        <v>1575</v>
      </c>
      <c r="D2978" s="12">
        <f t="shared" si="46"/>
        <v>1299.375</v>
      </c>
      <c r="E2978" s="11">
        <v>0.17499999999999999</v>
      </c>
    </row>
    <row r="2979" spans="1:5" ht="16" x14ac:dyDescent="0.2">
      <c r="A2979" t="s">
        <v>7170</v>
      </c>
      <c r="B2979" s="6" t="s">
        <v>17129</v>
      </c>
      <c r="C2979" s="8">
        <v>1125</v>
      </c>
      <c r="D2979" s="12">
        <f t="shared" si="46"/>
        <v>928.125</v>
      </c>
      <c r="E2979" s="11">
        <v>0.17499999999999999</v>
      </c>
    </row>
    <row r="2980" spans="1:5" ht="16" x14ac:dyDescent="0.2">
      <c r="A2980" t="s">
        <v>7171</v>
      </c>
      <c r="B2980" s="6" t="s">
        <v>17130</v>
      </c>
      <c r="C2980" s="8">
        <v>900</v>
      </c>
      <c r="D2980" s="12">
        <f t="shared" si="46"/>
        <v>742.5</v>
      </c>
      <c r="E2980" s="11">
        <v>0.17499999999999999</v>
      </c>
    </row>
    <row r="2981" spans="1:5" ht="16" x14ac:dyDescent="0.2">
      <c r="A2981" t="s">
        <v>7172</v>
      </c>
      <c r="B2981" s="6" t="s">
        <v>17131</v>
      </c>
      <c r="C2981" s="8">
        <v>2700</v>
      </c>
      <c r="D2981" s="12">
        <f t="shared" si="46"/>
        <v>2227.5</v>
      </c>
      <c r="E2981" s="11">
        <v>0.17499999999999999</v>
      </c>
    </row>
    <row r="2982" spans="1:5" ht="16" x14ac:dyDescent="0.2">
      <c r="A2982" t="s">
        <v>7173</v>
      </c>
      <c r="B2982" s="6" t="s">
        <v>17132</v>
      </c>
      <c r="C2982" s="8">
        <v>21600</v>
      </c>
      <c r="D2982" s="12">
        <f t="shared" si="46"/>
        <v>17820</v>
      </c>
      <c r="E2982" s="11">
        <v>0.17499999999999999</v>
      </c>
    </row>
    <row r="2983" spans="1:5" ht="16" x14ac:dyDescent="0.2">
      <c r="A2983" t="s">
        <v>7174</v>
      </c>
      <c r="B2983" s="6" t="s">
        <v>17133</v>
      </c>
      <c r="C2983" s="8">
        <v>40500</v>
      </c>
      <c r="D2983" s="12">
        <f t="shared" si="46"/>
        <v>33412.5</v>
      </c>
      <c r="E2983" s="11">
        <v>0.17499999999999999</v>
      </c>
    </row>
    <row r="2984" spans="1:5" ht="16" x14ac:dyDescent="0.2">
      <c r="A2984" t="s">
        <v>7175</v>
      </c>
      <c r="B2984" s="6" t="s">
        <v>17134</v>
      </c>
      <c r="C2984" s="8">
        <v>4950</v>
      </c>
      <c r="D2984" s="12">
        <f t="shared" si="46"/>
        <v>4083.75</v>
      </c>
      <c r="E2984" s="11">
        <v>0.17499999999999999</v>
      </c>
    </row>
    <row r="2985" spans="1:5" ht="16" x14ac:dyDescent="0.2">
      <c r="A2985" t="s">
        <v>7176</v>
      </c>
      <c r="B2985" s="6" t="s">
        <v>17135</v>
      </c>
      <c r="C2985" s="8">
        <v>4050</v>
      </c>
      <c r="D2985" s="12">
        <f t="shared" si="46"/>
        <v>3341.25</v>
      </c>
      <c r="E2985" s="11">
        <v>0.17499999999999999</v>
      </c>
    </row>
    <row r="2986" spans="1:5" ht="16" x14ac:dyDescent="0.2">
      <c r="A2986" t="s">
        <v>7177</v>
      </c>
      <c r="B2986" s="6" t="s">
        <v>17136</v>
      </c>
      <c r="C2986" s="8">
        <v>3150</v>
      </c>
      <c r="D2986" s="12">
        <f t="shared" si="46"/>
        <v>2598.75</v>
      </c>
      <c r="E2986" s="11">
        <v>0.17499999999999999</v>
      </c>
    </row>
    <row r="2987" spans="1:5" ht="16" x14ac:dyDescent="0.2">
      <c r="A2987" t="s">
        <v>7178</v>
      </c>
      <c r="B2987" s="6" t="s">
        <v>17137</v>
      </c>
      <c r="C2987" s="8">
        <v>2700</v>
      </c>
      <c r="D2987" s="12">
        <f t="shared" si="46"/>
        <v>2227.5</v>
      </c>
      <c r="E2987" s="11">
        <v>0.17499999999999999</v>
      </c>
    </row>
    <row r="2988" spans="1:5" ht="16" x14ac:dyDescent="0.2">
      <c r="A2988" t="s">
        <v>7179</v>
      </c>
      <c r="B2988" s="6" t="s">
        <v>17138</v>
      </c>
      <c r="C2988" s="8">
        <v>2250</v>
      </c>
      <c r="D2988" s="12">
        <f t="shared" si="46"/>
        <v>1856.25</v>
      </c>
      <c r="E2988" s="11">
        <v>0.17499999999999999</v>
      </c>
    </row>
    <row r="2989" spans="1:5" ht="32" x14ac:dyDescent="0.2">
      <c r="A2989" t="s">
        <v>7180</v>
      </c>
      <c r="B2989" s="6" t="s">
        <v>17139</v>
      </c>
      <c r="C2989" s="8">
        <v>1125</v>
      </c>
      <c r="D2989" s="12">
        <f t="shared" si="46"/>
        <v>928.125</v>
      </c>
      <c r="E2989" s="11">
        <v>0.17499999999999999</v>
      </c>
    </row>
    <row r="2990" spans="1:5" ht="16" x14ac:dyDescent="0.2">
      <c r="A2990" t="s">
        <v>7181</v>
      </c>
      <c r="B2990" s="6" t="s">
        <v>17140</v>
      </c>
      <c r="C2990" s="8">
        <v>10800</v>
      </c>
      <c r="D2990" s="12">
        <f t="shared" si="46"/>
        <v>8910</v>
      </c>
      <c r="E2990" s="11">
        <v>0.17499999999999999</v>
      </c>
    </row>
    <row r="2991" spans="1:5" ht="16" x14ac:dyDescent="0.2">
      <c r="A2991" t="s">
        <v>7182</v>
      </c>
      <c r="B2991" s="6" t="s">
        <v>17141</v>
      </c>
      <c r="C2991" s="8">
        <v>2700</v>
      </c>
      <c r="D2991" s="12">
        <f t="shared" si="46"/>
        <v>2227.5</v>
      </c>
      <c r="E2991" s="11">
        <v>0.17499999999999999</v>
      </c>
    </row>
    <row r="2992" spans="1:5" ht="16" x14ac:dyDescent="0.2">
      <c r="A2992" t="s">
        <v>7183</v>
      </c>
      <c r="B2992" s="6" t="s">
        <v>17142</v>
      </c>
      <c r="C2992" s="8">
        <v>90</v>
      </c>
      <c r="D2992" s="12">
        <f t="shared" si="46"/>
        <v>74.25</v>
      </c>
      <c r="E2992" s="11">
        <v>0.17499999999999999</v>
      </c>
    </row>
    <row r="2993" spans="1:5" ht="16" x14ac:dyDescent="0.2">
      <c r="A2993" t="s">
        <v>7184</v>
      </c>
      <c r="B2993" s="6" t="s">
        <v>17143</v>
      </c>
      <c r="C2993" s="8">
        <v>72</v>
      </c>
      <c r="D2993" s="12">
        <f t="shared" si="46"/>
        <v>59.4</v>
      </c>
      <c r="E2993" s="11">
        <v>0.17499999999999999</v>
      </c>
    </row>
    <row r="2994" spans="1:5" ht="16" x14ac:dyDescent="0.2">
      <c r="A2994" t="s">
        <v>7185</v>
      </c>
      <c r="B2994" s="6" t="s">
        <v>17144</v>
      </c>
      <c r="C2994" s="8">
        <v>54</v>
      </c>
      <c r="D2994" s="12">
        <f t="shared" si="46"/>
        <v>44.55</v>
      </c>
      <c r="E2994" s="11">
        <v>0.17499999999999999</v>
      </c>
    </row>
    <row r="2995" spans="1:5" ht="16" x14ac:dyDescent="0.2">
      <c r="A2995" t="s">
        <v>7186</v>
      </c>
      <c r="B2995" s="6" t="s">
        <v>17145</v>
      </c>
      <c r="C2995" s="8">
        <v>157.5</v>
      </c>
      <c r="D2995" s="12">
        <f t="shared" si="46"/>
        <v>129.9375</v>
      </c>
      <c r="E2995" s="11">
        <v>0.17499999999999999</v>
      </c>
    </row>
    <row r="2996" spans="1:5" ht="16" x14ac:dyDescent="0.2">
      <c r="A2996" t="s">
        <v>7187</v>
      </c>
      <c r="B2996" s="6" t="s">
        <v>17146</v>
      </c>
      <c r="C2996" s="8">
        <v>126</v>
      </c>
      <c r="D2996" s="12">
        <f t="shared" si="46"/>
        <v>103.94999999999999</v>
      </c>
      <c r="E2996" s="11">
        <v>0.17499999999999999</v>
      </c>
    </row>
    <row r="2997" spans="1:5" ht="16" x14ac:dyDescent="0.2">
      <c r="A2997" t="s">
        <v>7188</v>
      </c>
      <c r="B2997" s="6" t="s">
        <v>17147</v>
      </c>
      <c r="C2997" s="8">
        <v>94.5</v>
      </c>
      <c r="D2997" s="12">
        <f t="shared" si="46"/>
        <v>77.962499999999991</v>
      </c>
      <c r="E2997" s="11">
        <v>0.17499999999999999</v>
      </c>
    </row>
    <row r="2998" spans="1:5" ht="16" x14ac:dyDescent="0.2">
      <c r="A2998" t="s">
        <v>7189</v>
      </c>
      <c r="B2998" s="6" t="s">
        <v>17148</v>
      </c>
      <c r="C2998" s="8">
        <v>90</v>
      </c>
      <c r="D2998" s="12">
        <f t="shared" si="46"/>
        <v>74.25</v>
      </c>
      <c r="E2998" s="11">
        <v>0.17499999999999999</v>
      </c>
    </row>
    <row r="2999" spans="1:5" ht="16" x14ac:dyDescent="0.2">
      <c r="A2999" t="s">
        <v>7190</v>
      </c>
      <c r="B2999" s="6" t="s">
        <v>17149</v>
      </c>
      <c r="C2999" s="8">
        <v>72</v>
      </c>
      <c r="D2999" s="12">
        <f t="shared" si="46"/>
        <v>59.4</v>
      </c>
      <c r="E2999" s="11">
        <v>0.17499999999999999</v>
      </c>
    </row>
    <row r="3000" spans="1:5" ht="16" x14ac:dyDescent="0.2">
      <c r="A3000" t="s">
        <v>7191</v>
      </c>
      <c r="B3000" s="6" t="s">
        <v>17150</v>
      </c>
      <c r="C3000" s="8">
        <v>54</v>
      </c>
      <c r="D3000" s="12">
        <f t="shared" si="46"/>
        <v>44.55</v>
      </c>
      <c r="E3000" s="11">
        <v>0.17499999999999999</v>
      </c>
    </row>
    <row r="3001" spans="1:5" ht="16" x14ac:dyDescent="0.2">
      <c r="A3001" t="s">
        <v>7192</v>
      </c>
      <c r="B3001" s="6" t="s">
        <v>17151</v>
      </c>
      <c r="C3001" s="8">
        <v>157.5</v>
      </c>
      <c r="D3001" s="12">
        <f t="shared" si="46"/>
        <v>129.9375</v>
      </c>
      <c r="E3001" s="11">
        <v>0.17499999999999999</v>
      </c>
    </row>
    <row r="3002" spans="1:5" ht="16" x14ac:dyDescent="0.2">
      <c r="A3002" t="s">
        <v>7193</v>
      </c>
      <c r="B3002" s="6" t="s">
        <v>17152</v>
      </c>
      <c r="C3002" s="8">
        <v>126</v>
      </c>
      <c r="D3002" s="12">
        <f t="shared" si="46"/>
        <v>103.94999999999999</v>
      </c>
      <c r="E3002" s="11">
        <v>0.17499999999999999</v>
      </c>
    </row>
    <row r="3003" spans="1:5" ht="16" x14ac:dyDescent="0.2">
      <c r="A3003" t="s">
        <v>7194</v>
      </c>
      <c r="B3003" s="6" t="s">
        <v>17153</v>
      </c>
      <c r="C3003" s="8">
        <v>94.5</v>
      </c>
      <c r="D3003" s="12">
        <f t="shared" si="46"/>
        <v>77.962499999999991</v>
      </c>
      <c r="E3003" s="11">
        <v>0.17499999999999999</v>
      </c>
    </row>
    <row r="3004" spans="1:5" ht="16" x14ac:dyDescent="0.2">
      <c r="A3004" t="s">
        <v>7195</v>
      </c>
      <c r="B3004" s="6" t="s">
        <v>17154</v>
      </c>
      <c r="C3004" s="8">
        <v>90</v>
      </c>
      <c r="D3004" s="12">
        <f t="shared" si="46"/>
        <v>74.25</v>
      </c>
      <c r="E3004" s="11">
        <v>0.17499999999999999</v>
      </c>
    </row>
    <row r="3005" spans="1:5" ht="16" x14ac:dyDescent="0.2">
      <c r="A3005" t="s">
        <v>7196</v>
      </c>
      <c r="B3005" s="6" t="s">
        <v>17155</v>
      </c>
      <c r="C3005" s="8">
        <v>72</v>
      </c>
      <c r="D3005" s="12">
        <f t="shared" si="46"/>
        <v>59.4</v>
      </c>
      <c r="E3005" s="11">
        <v>0.17499999999999999</v>
      </c>
    </row>
    <row r="3006" spans="1:5" ht="16" x14ac:dyDescent="0.2">
      <c r="A3006" t="s">
        <v>7197</v>
      </c>
      <c r="B3006" s="6" t="s">
        <v>17156</v>
      </c>
      <c r="C3006" s="8">
        <v>54</v>
      </c>
      <c r="D3006" s="12">
        <f t="shared" si="46"/>
        <v>44.55</v>
      </c>
      <c r="E3006" s="11">
        <v>0.17499999999999999</v>
      </c>
    </row>
    <row r="3007" spans="1:5" ht="16" x14ac:dyDescent="0.2">
      <c r="A3007" t="s">
        <v>7198</v>
      </c>
      <c r="B3007" s="6" t="s">
        <v>17157</v>
      </c>
      <c r="C3007" s="8">
        <v>157.5</v>
      </c>
      <c r="D3007" s="12">
        <f t="shared" si="46"/>
        <v>129.9375</v>
      </c>
      <c r="E3007" s="11">
        <v>0.17499999999999999</v>
      </c>
    </row>
    <row r="3008" spans="1:5" ht="16" x14ac:dyDescent="0.2">
      <c r="A3008" t="s">
        <v>7199</v>
      </c>
      <c r="B3008" s="6" t="s">
        <v>17158</v>
      </c>
      <c r="C3008" s="8">
        <v>126</v>
      </c>
      <c r="D3008" s="12">
        <f t="shared" si="46"/>
        <v>103.94999999999999</v>
      </c>
      <c r="E3008" s="11">
        <v>0.17499999999999999</v>
      </c>
    </row>
    <row r="3009" spans="1:5" ht="16" x14ac:dyDescent="0.2">
      <c r="A3009" t="s">
        <v>7200</v>
      </c>
      <c r="B3009" s="6" t="s">
        <v>17159</v>
      </c>
      <c r="C3009" s="8">
        <v>94.5</v>
      </c>
      <c r="D3009" s="12">
        <f t="shared" si="46"/>
        <v>77.962499999999991</v>
      </c>
      <c r="E3009" s="11">
        <v>0.17499999999999999</v>
      </c>
    </row>
    <row r="3010" spans="1:5" ht="16" x14ac:dyDescent="0.2">
      <c r="A3010" t="s">
        <v>7201</v>
      </c>
      <c r="B3010" s="6" t="s">
        <v>17160</v>
      </c>
      <c r="C3010" s="8">
        <v>90</v>
      </c>
      <c r="D3010" s="12">
        <f t="shared" si="46"/>
        <v>74.25</v>
      </c>
      <c r="E3010" s="11">
        <v>0.17499999999999999</v>
      </c>
    </row>
    <row r="3011" spans="1:5" ht="16" x14ac:dyDescent="0.2">
      <c r="A3011" t="s">
        <v>7202</v>
      </c>
      <c r="B3011" s="6" t="s">
        <v>17161</v>
      </c>
      <c r="C3011" s="8">
        <v>72</v>
      </c>
      <c r="D3011" s="12">
        <f t="shared" ref="D3011:D3074" si="47">(1-E3011)*C3011</f>
        <v>59.4</v>
      </c>
      <c r="E3011" s="11">
        <v>0.17499999999999999</v>
      </c>
    </row>
    <row r="3012" spans="1:5" ht="16" x14ac:dyDescent="0.2">
      <c r="A3012" t="s">
        <v>7203</v>
      </c>
      <c r="B3012" s="6" t="s">
        <v>17162</v>
      </c>
      <c r="C3012" s="8">
        <v>54</v>
      </c>
      <c r="D3012" s="12">
        <f t="shared" si="47"/>
        <v>44.55</v>
      </c>
      <c r="E3012" s="11">
        <v>0.17499999999999999</v>
      </c>
    </row>
    <row r="3013" spans="1:5" ht="16" x14ac:dyDescent="0.2">
      <c r="A3013" t="s">
        <v>7204</v>
      </c>
      <c r="B3013" s="6" t="s">
        <v>17163</v>
      </c>
      <c r="C3013" s="8">
        <v>157.5</v>
      </c>
      <c r="D3013" s="12">
        <f t="shared" si="47"/>
        <v>129.9375</v>
      </c>
      <c r="E3013" s="11">
        <v>0.17499999999999999</v>
      </c>
    </row>
    <row r="3014" spans="1:5" ht="16" x14ac:dyDescent="0.2">
      <c r="A3014" t="s">
        <v>7205</v>
      </c>
      <c r="B3014" s="6" t="s">
        <v>17164</v>
      </c>
      <c r="C3014" s="8">
        <v>126</v>
      </c>
      <c r="D3014" s="12">
        <f t="shared" si="47"/>
        <v>103.94999999999999</v>
      </c>
      <c r="E3014" s="11">
        <v>0.17499999999999999</v>
      </c>
    </row>
    <row r="3015" spans="1:5" ht="16" x14ac:dyDescent="0.2">
      <c r="A3015" t="s">
        <v>7206</v>
      </c>
      <c r="B3015" s="6" t="s">
        <v>17165</v>
      </c>
      <c r="C3015" s="8">
        <v>94.5</v>
      </c>
      <c r="D3015" s="12">
        <f t="shared" si="47"/>
        <v>77.962499999999991</v>
      </c>
      <c r="E3015" s="11">
        <v>0.17499999999999999</v>
      </c>
    </row>
    <row r="3016" spans="1:5" ht="16" x14ac:dyDescent="0.2">
      <c r="A3016" t="s">
        <v>7207</v>
      </c>
      <c r="B3016" s="6" t="s">
        <v>17166</v>
      </c>
      <c r="C3016" s="8">
        <v>157.5</v>
      </c>
      <c r="D3016" s="12">
        <f t="shared" si="47"/>
        <v>129.9375</v>
      </c>
      <c r="E3016" s="11">
        <v>0.17499999999999999</v>
      </c>
    </row>
    <row r="3017" spans="1:5" ht="16" x14ac:dyDescent="0.2">
      <c r="A3017" t="s">
        <v>7208</v>
      </c>
      <c r="B3017" s="6" t="s">
        <v>17167</v>
      </c>
      <c r="C3017" s="8">
        <v>126</v>
      </c>
      <c r="D3017" s="12">
        <f t="shared" si="47"/>
        <v>103.94999999999999</v>
      </c>
      <c r="E3017" s="11">
        <v>0.17499999999999999</v>
      </c>
    </row>
    <row r="3018" spans="1:5" ht="16" x14ac:dyDescent="0.2">
      <c r="A3018" t="s">
        <v>7209</v>
      </c>
      <c r="B3018" s="6" t="s">
        <v>17168</v>
      </c>
      <c r="C3018" s="8">
        <v>94.5</v>
      </c>
      <c r="D3018" s="12">
        <f t="shared" si="47"/>
        <v>77.962499999999991</v>
      </c>
      <c r="E3018" s="11">
        <v>0.17499999999999999</v>
      </c>
    </row>
    <row r="3019" spans="1:5" ht="16" x14ac:dyDescent="0.2">
      <c r="A3019" t="s">
        <v>7210</v>
      </c>
      <c r="B3019" s="6" t="s">
        <v>17169</v>
      </c>
      <c r="C3019" s="8">
        <v>79.2</v>
      </c>
      <c r="D3019" s="12">
        <f t="shared" si="47"/>
        <v>65.34</v>
      </c>
      <c r="E3019" s="11">
        <v>0.17499999999999999</v>
      </c>
    </row>
    <row r="3020" spans="1:5" ht="16" x14ac:dyDescent="0.2">
      <c r="A3020" t="s">
        <v>7211</v>
      </c>
      <c r="B3020" s="6" t="s">
        <v>17170</v>
      </c>
      <c r="C3020" s="8">
        <v>63</v>
      </c>
      <c r="D3020" s="12">
        <f t="shared" si="47"/>
        <v>51.974999999999994</v>
      </c>
      <c r="E3020" s="11">
        <v>0.17499999999999999</v>
      </c>
    </row>
    <row r="3021" spans="1:5" ht="16" x14ac:dyDescent="0.2">
      <c r="A3021" t="s">
        <v>7212</v>
      </c>
      <c r="B3021" s="6" t="s">
        <v>17171</v>
      </c>
      <c r="C3021" s="8">
        <v>47.7</v>
      </c>
      <c r="D3021" s="12">
        <f t="shared" si="47"/>
        <v>39.352499999999999</v>
      </c>
      <c r="E3021" s="11">
        <v>0.17499999999999999</v>
      </c>
    </row>
    <row r="3022" spans="1:5" ht="16" x14ac:dyDescent="0.2">
      <c r="A3022" t="s">
        <v>7213</v>
      </c>
      <c r="B3022" s="6" t="s">
        <v>17172</v>
      </c>
      <c r="C3022" s="8">
        <v>16200</v>
      </c>
      <c r="D3022" s="12">
        <f t="shared" si="47"/>
        <v>13365</v>
      </c>
      <c r="E3022" s="11">
        <v>0.17499999999999999</v>
      </c>
    </row>
    <row r="3023" spans="1:5" ht="16" x14ac:dyDescent="0.2">
      <c r="A3023" t="s">
        <v>7214</v>
      </c>
      <c r="B3023" s="6" t="s">
        <v>17173</v>
      </c>
      <c r="C3023" s="8">
        <v>16200</v>
      </c>
      <c r="D3023" s="12">
        <f t="shared" si="47"/>
        <v>13365</v>
      </c>
      <c r="E3023" s="11">
        <v>0.17499999999999999</v>
      </c>
    </row>
    <row r="3024" spans="1:5" ht="16" x14ac:dyDescent="0.2">
      <c r="A3024" t="s">
        <v>7215</v>
      </c>
      <c r="B3024" s="6" t="s">
        <v>17174</v>
      </c>
      <c r="C3024" s="8">
        <v>16200</v>
      </c>
      <c r="D3024" s="12">
        <f t="shared" si="47"/>
        <v>13365</v>
      </c>
      <c r="E3024" s="11">
        <v>0.17499999999999999</v>
      </c>
    </row>
    <row r="3025" spans="1:5" ht="16" x14ac:dyDescent="0.2">
      <c r="A3025" t="s">
        <v>7216</v>
      </c>
      <c r="B3025" s="6" t="s">
        <v>17175</v>
      </c>
      <c r="C3025" s="8">
        <v>16200</v>
      </c>
      <c r="D3025" s="12">
        <f t="shared" si="47"/>
        <v>13365</v>
      </c>
      <c r="E3025" s="11">
        <v>0.17499999999999999</v>
      </c>
    </row>
    <row r="3026" spans="1:5" ht="16" x14ac:dyDescent="0.2">
      <c r="A3026" t="s">
        <v>7217</v>
      </c>
      <c r="B3026" s="6" t="s">
        <v>17176</v>
      </c>
      <c r="C3026" s="8">
        <v>16200</v>
      </c>
      <c r="D3026" s="12">
        <f t="shared" si="47"/>
        <v>13365</v>
      </c>
      <c r="E3026" s="11">
        <v>0.17499999999999999</v>
      </c>
    </row>
    <row r="3027" spans="1:5" ht="16" x14ac:dyDescent="0.2">
      <c r="A3027" t="s">
        <v>7218</v>
      </c>
      <c r="B3027" s="6" t="s">
        <v>17177</v>
      </c>
      <c r="C3027" s="8">
        <v>16200</v>
      </c>
      <c r="D3027" s="12">
        <f t="shared" si="47"/>
        <v>13365</v>
      </c>
      <c r="E3027" s="11">
        <v>0.17499999999999999</v>
      </c>
    </row>
    <row r="3028" spans="1:5" ht="16" x14ac:dyDescent="0.2">
      <c r="A3028" t="s">
        <v>7219</v>
      </c>
      <c r="B3028" s="6" t="s">
        <v>17178</v>
      </c>
      <c r="C3028" s="8">
        <v>16200</v>
      </c>
      <c r="D3028" s="12">
        <f t="shared" si="47"/>
        <v>13365</v>
      </c>
      <c r="E3028" s="11">
        <v>0.17499999999999999</v>
      </c>
    </row>
    <row r="3029" spans="1:5" ht="16" x14ac:dyDescent="0.2">
      <c r="A3029" t="s">
        <v>7220</v>
      </c>
      <c r="B3029" s="6" t="s">
        <v>17179</v>
      </c>
      <c r="C3029" s="8">
        <v>16200</v>
      </c>
      <c r="D3029" s="12">
        <f t="shared" si="47"/>
        <v>13365</v>
      </c>
      <c r="E3029" s="11">
        <v>0.17499999999999999</v>
      </c>
    </row>
    <row r="3030" spans="1:5" ht="16" x14ac:dyDescent="0.2">
      <c r="A3030" t="s">
        <v>7221</v>
      </c>
      <c r="B3030" s="6" t="s">
        <v>17180</v>
      </c>
      <c r="C3030" s="8">
        <v>16200</v>
      </c>
      <c r="D3030" s="12">
        <f t="shared" si="47"/>
        <v>13365</v>
      </c>
      <c r="E3030" s="11">
        <v>0.17499999999999999</v>
      </c>
    </row>
    <row r="3031" spans="1:5" ht="16" x14ac:dyDescent="0.2">
      <c r="A3031" t="s">
        <v>7222</v>
      </c>
      <c r="B3031" s="6" t="s">
        <v>17181</v>
      </c>
      <c r="C3031" s="8">
        <v>16200</v>
      </c>
      <c r="D3031" s="12">
        <f t="shared" si="47"/>
        <v>13365</v>
      </c>
      <c r="E3031" s="11">
        <v>0.17499999999999999</v>
      </c>
    </row>
    <row r="3032" spans="1:5" ht="16" x14ac:dyDescent="0.2">
      <c r="A3032" t="s">
        <v>7223</v>
      </c>
      <c r="B3032" s="6" t="s">
        <v>17182</v>
      </c>
      <c r="C3032" s="8">
        <v>10800</v>
      </c>
      <c r="D3032" s="12">
        <f t="shared" si="47"/>
        <v>8910</v>
      </c>
      <c r="E3032" s="11">
        <v>0.17499999999999999</v>
      </c>
    </row>
    <row r="3033" spans="1:5" ht="16" x14ac:dyDescent="0.2">
      <c r="A3033" t="s">
        <v>7224</v>
      </c>
      <c r="B3033" s="6" t="s">
        <v>17183</v>
      </c>
      <c r="C3033" s="8">
        <v>10800</v>
      </c>
      <c r="D3033" s="12">
        <f t="shared" si="47"/>
        <v>8910</v>
      </c>
      <c r="E3033" s="11">
        <v>0.17499999999999999</v>
      </c>
    </row>
    <row r="3034" spans="1:5" ht="16" x14ac:dyDescent="0.2">
      <c r="A3034" t="s">
        <v>7225</v>
      </c>
      <c r="B3034" s="6" t="s">
        <v>17184</v>
      </c>
      <c r="C3034" s="8">
        <v>5400</v>
      </c>
      <c r="D3034" s="12">
        <f t="shared" si="47"/>
        <v>4455</v>
      </c>
      <c r="E3034" s="11">
        <v>0.17499999999999999</v>
      </c>
    </row>
    <row r="3035" spans="1:5" ht="16" x14ac:dyDescent="0.2">
      <c r="A3035" t="s">
        <v>7226</v>
      </c>
      <c r="B3035" s="6" t="s">
        <v>17185</v>
      </c>
      <c r="C3035" s="8">
        <v>5400</v>
      </c>
      <c r="D3035" s="12">
        <f t="shared" si="47"/>
        <v>4455</v>
      </c>
      <c r="E3035" s="11">
        <v>0.17499999999999999</v>
      </c>
    </row>
    <row r="3036" spans="1:5" ht="16" x14ac:dyDescent="0.2">
      <c r="A3036" t="s">
        <v>7227</v>
      </c>
      <c r="B3036" s="6" t="s">
        <v>17186</v>
      </c>
      <c r="C3036" s="8">
        <v>5400</v>
      </c>
      <c r="D3036" s="12">
        <f t="shared" si="47"/>
        <v>4455</v>
      </c>
      <c r="E3036" s="11">
        <v>0.17499999999999999</v>
      </c>
    </row>
    <row r="3037" spans="1:5" ht="16" x14ac:dyDescent="0.2">
      <c r="A3037" t="s">
        <v>7228</v>
      </c>
      <c r="B3037" s="6" t="s">
        <v>17187</v>
      </c>
      <c r="C3037" s="8">
        <v>5400</v>
      </c>
      <c r="D3037" s="12">
        <f t="shared" si="47"/>
        <v>4455</v>
      </c>
      <c r="E3037" s="11">
        <v>0.17499999999999999</v>
      </c>
    </row>
    <row r="3038" spans="1:5" ht="16" x14ac:dyDescent="0.2">
      <c r="A3038" t="s">
        <v>7229</v>
      </c>
      <c r="B3038" s="6" t="s">
        <v>17188</v>
      </c>
      <c r="C3038" s="8">
        <v>5400</v>
      </c>
      <c r="D3038" s="12">
        <f t="shared" si="47"/>
        <v>4455</v>
      </c>
      <c r="E3038" s="11">
        <v>0.17499999999999999</v>
      </c>
    </row>
    <row r="3039" spans="1:5" ht="16" x14ac:dyDescent="0.2">
      <c r="A3039" t="s">
        <v>7230</v>
      </c>
      <c r="B3039" s="6" t="s">
        <v>17189</v>
      </c>
      <c r="C3039" s="8">
        <v>5400</v>
      </c>
      <c r="D3039" s="12">
        <f t="shared" si="47"/>
        <v>4455</v>
      </c>
      <c r="E3039" s="11">
        <v>0.17499999999999999</v>
      </c>
    </row>
    <row r="3040" spans="1:5" ht="16" x14ac:dyDescent="0.2">
      <c r="A3040" t="s">
        <v>7231</v>
      </c>
      <c r="B3040" s="6" t="s">
        <v>17190</v>
      </c>
      <c r="C3040" s="8">
        <v>5400</v>
      </c>
      <c r="D3040" s="12">
        <f t="shared" si="47"/>
        <v>4455</v>
      </c>
      <c r="E3040" s="11">
        <v>0.17499999999999999</v>
      </c>
    </row>
    <row r="3041" spans="1:5" ht="16" x14ac:dyDescent="0.2">
      <c r="A3041" t="s">
        <v>7232</v>
      </c>
      <c r="B3041" s="6" t="s">
        <v>17191</v>
      </c>
      <c r="C3041" s="8">
        <v>5400</v>
      </c>
      <c r="D3041" s="12">
        <f t="shared" si="47"/>
        <v>4455</v>
      </c>
      <c r="E3041" s="11">
        <v>0.17499999999999999</v>
      </c>
    </row>
    <row r="3042" spans="1:5" ht="16" x14ac:dyDescent="0.2">
      <c r="A3042" t="s">
        <v>7233</v>
      </c>
      <c r="B3042" s="6" t="s">
        <v>17192</v>
      </c>
      <c r="C3042" s="8">
        <v>18000</v>
      </c>
      <c r="D3042" s="12">
        <f t="shared" si="47"/>
        <v>14850</v>
      </c>
      <c r="E3042" s="11">
        <v>0.17499999999999999</v>
      </c>
    </row>
    <row r="3043" spans="1:5" ht="16" x14ac:dyDescent="0.2">
      <c r="A3043" t="s">
        <v>7234</v>
      </c>
      <c r="B3043" s="6" t="s">
        <v>17193</v>
      </c>
      <c r="C3043" s="8">
        <v>90</v>
      </c>
      <c r="D3043" s="12">
        <f t="shared" si="47"/>
        <v>74.25</v>
      </c>
      <c r="E3043" s="11">
        <v>0.17499999999999999</v>
      </c>
    </row>
    <row r="3044" spans="1:5" ht="16" x14ac:dyDescent="0.2">
      <c r="A3044" t="s">
        <v>7235</v>
      </c>
      <c r="B3044" s="6" t="s">
        <v>17194</v>
      </c>
      <c r="C3044" s="8">
        <v>72</v>
      </c>
      <c r="D3044" s="12">
        <f t="shared" si="47"/>
        <v>59.4</v>
      </c>
      <c r="E3044" s="11">
        <v>0.17499999999999999</v>
      </c>
    </row>
    <row r="3045" spans="1:5" ht="16" x14ac:dyDescent="0.2">
      <c r="A3045" t="s">
        <v>7236</v>
      </c>
      <c r="B3045" s="6" t="s">
        <v>17195</v>
      </c>
      <c r="C3045" s="8">
        <v>54</v>
      </c>
      <c r="D3045" s="12">
        <f t="shared" si="47"/>
        <v>44.55</v>
      </c>
      <c r="E3045" s="11">
        <v>0.17499999999999999</v>
      </c>
    </row>
    <row r="3046" spans="1:5" ht="16" x14ac:dyDescent="0.2">
      <c r="A3046" t="s">
        <v>7237</v>
      </c>
      <c r="B3046" s="6" t="s">
        <v>17196</v>
      </c>
      <c r="C3046" s="8">
        <v>8100</v>
      </c>
      <c r="D3046" s="12">
        <f t="shared" si="47"/>
        <v>6682.5</v>
      </c>
      <c r="E3046" s="11">
        <v>0.17499999999999999</v>
      </c>
    </row>
    <row r="3047" spans="1:5" ht="16" x14ac:dyDescent="0.2">
      <c r="A3047" t="s">
        <v>7238</v>
      </c>
      <c r="B3047" s="6" t="s">
        <v>17197</v>
      </c>
      <c r="C3047" s="8">
        <v>8100</v>
      </c>
      <c r="D3047" s="12">
        <f t="shared" si="47"/>
        <v>6682.5</v>
      </c>
      <c r="E3047" s="11">
        <v>0.17499999999999999</v>
      </c>
    </row>
    <row r="3048" spans="1:5" ht="32" x14ac:dyDescent="0.2">
      <c r="A3048" t="s">
        <v>7239</v>
      </c>
      <c r="B3048" s="6" t="s">
        <v>17198</v>
      </c>
      <c r="C3048" s="8">
        <v>13500</v>
      </c>
      <c r="D3048" s="12">
        <f t="shared" si="47"/>
        <v>11137.5</v>
      </c>
      <c r="E3048" s="11">
        <v>0.17499999999999999</v>
      </c>
    </row>
    <row r="3049" spans="1:5" ht="32" x14ac:dyDescent="0.2">
      <c r="A3049" t="s">
        <v>7240</v>
      </c>
      <c r="B3049" s="6" t="s">
        <v>17199</v>
      </c>
      <c r="C3049" s="8">
        <v>10800</v>
      </c>
      <c r="D3049" s="12">
        <f t="shared" si="47"/>
        <v>8910</v>
      </c>
      <c r="E3049" s="11">
        <v>0.17499999999999999</v>
      </c>
    </row>
    <row r="3050" spans="1:5" ht="32" x14ac:dyDescent="0.2">
      <c r="A3050" t="s">
        <v>7241</v>
      </c>
      <c r="B3050" s="6" t="s">
        <v>17200</v>
      </c>
      <c r="C3050" s="8">
        <v>8100</v>
      </c>
      <c r="D3050" s="12">
        <f t="shared" si="47"/>
        <v>6682.5</v>
      </c>
      <c r="E3050" s="11">
        <v>0.17499999999999999</v>
      </c>
    </row>
    <row r="3051" spans="1:5" ht="32" x14ac:dyDescent="0.2">
      <c r="A3051" t="s">
        <v>7242</v>
      </c>
      <c r="B3051" s="6" t="s">
        <v>24806</v>
      </c>
      <c r="C3051" s="8">
        <v>5400</v>
      </c>
      <c r="D3051" s="12">
        <f t="shared" si="47"/>
        <v>4455</v>
      </c>
      <c r="E3051" s="11">
        <v>0.17499999999999999</v>
      </c>
    </row>
    <row r="3052" spans="1:5" ht="16" x14ac:dyDescent="0.2">
      <c r="A3052" t="s">
        <v>7243</v>
      </c>
      <c r="B3052" s="6" t="s">
        <v>17201</v>
      </c>
      <c r="C3052" s="8">
        <v>5400</v>
      </c>
      <c r="D3052" s="12">
        <f t="shared" si="47"/>
        <v>4455</v>
      </c>
      <c r="E3052" s="11">
        <v>0.17499999999999999</v>
      </c>
    </row>
    <row r="3053" spans="1:5" ht="16" x14ac:dyDescent="0.2">
      <c r="A3053" t="s">
        <v>7244</v>
      </c>
      <c r="B3053" s="6" t="s">
        <v>17202</v>
      </c>
      <c r="C3053" s="8">
        <v>10800</v>
      </c>
      <c r="D3053" s="12">
        <f t="shared" si="47"/>
        <v>8910</v>
      </c>
      <c r="E3053" s="11">
        <v>0.17499999999999999</v>
      </c>
    </row>
    <row r="3054" spans="1:5" ht="16" x14ac:dyDescent="0.2">
      <c r="A3054" t="s">
        <v>7245</v>
      </c>
      <c r="B3054" s="6" t="s">
        <v>17203</v>
      </c>
      <c r="C3054" s="8">
        <v>16200</v>
      </c>
      <c r="D3054" s="12">
        <f t="shared" si="47"/>
        <v>13365</v>
      </c>
      <c r="E3054" s="11">
        <v>0.17499999999999999</v>
      </c>
    </row>
    <row r="3055" spans="1:5" ht="16" x14ac:dyDescent="0.2">
      <c r="A3055" t="s">
        <v>7246</v>
      </c>
      <c r="B3055" s="6" t="s">
        <v>17204</v>
      </c>
      <c r="C3055" s="8">
        <v>9000</v>
      </c>
      <c r="D3055" s="12">
        <f t="shared" si="47"/>
        <v>7425</v>
      </c>
      <c r="E3055" s="11">
        <v>0.17499999999999999</v>
      </c>
    </row>
    <row r="3056" spans="1:5" ht="16" x14ac:dyDescent="0.2">
      <c r="A3056" t="s">
        <v>7247</v>
      </c>
      <c r="B3056" s="6" t="s">
        <v>17205</v>
      </c>
      <c r="C3056" s="8">
        <v>9000</v>
      </c>
      <c r="D3056" s="12">
        <f t="shared" si="47"/>
        <v>7425</v>
      </c>
      <c r="E3056" s="11">
        <v>0.17499999999999999</v>
      </c>
    </row>
    <row r="3057" spans="1:5" ht="16" x14ac:dyDescent="0.2">
      <c r="A3057" t="s">
        <v>7248</v>
      </c>
      <c r="B3057" s="6" t="s">
        <v>17206</v>
      </c>
      <c r="C3057" s="8">
        <v>5400</v>
      </c>
      <c r="D3057" s="12">
        <f t="shared" si="47"/>
        <v>4455</v>
      </c>
      <c r="E3057" s="11">
        <v>0.17499999999999999</v>
      </c>
    </row>
    <row r="3058" spans="1:5" ht="16" x14ac:dyDescent="0.2">
      <c r="A3058" t="s">
        <v>7249</v>
      </c>
      <c r="B3058" s="6" t="s">
        <v>17207</v>
      </c>
      <c r="C3058" s="8">
        <v>12600</v>
      </c>
      <c r="D3058" s="12">
        <f t="shared" si="47"/>
        <v>10395</v>
      </c>
      <c r="E3058" s="11">
        <v>0.17499999999999999</v>
      </c>
    </row>
    <row r="3059" spans="1:5" ht="16" x14ac:dyDescent="0.2">
      <c r="A3059" t="s">
        <v>7250</v>
      </c>
      <c r="B3059" s="6" t="s">
        <v>17208</v>
      </c>
      <c r="C3059" s="8">
        <v>12600</v>
      </c>
      <c r="D3059" s="12">
        <f t="shared" si="47"/>
        <v>10395</v>
      </c>
      <c r="E3059" s="11">
        <v>0.17499999999999999</v>
      </c>
    </row>
    <row r="3060" spans="1:5" ht="16" x14ac:dyDescent="0.2">
      <c r="A3060" t="s">
        <v>7251</v>
      </c>
      <c r="B3060" s="6" t="s">
        <v>17209</v>
      </c>
      <c r="C3060" s="8">
        <v>12600</v>
      </c>
      <c r="D3060" s="12">
        <f t="shared" si="47"/>
        <v>10395</v>
      </c>
      <c r="E3060" s="11">
        <v>0.17499999999999999</v>
      </c>
    </row>
    <row r="3061" spans="1:5" ht="16" x14ac:dyDescent="0.2">
      <c r="A3061" t="s">
        <v>7252</v>
      </c>
      <c r="B3061" s="6" t="s">
        <v>17210</v>
      </c>
      <c r="C3061" s="8">
        <v>18900</v>
      </c>
      <c r="D3061" s="12">
        <f t="shared" si="47"/>
        <v>15592.5</v>
      </c>
      <c r="E3061" s="11">
        <v>0.17499999999999999</v>
      </c>
    </row>
    <row r="3062" spans="1:5" ht="32" x14ac:dyDescent="0.2">
      <c r="A3062" t="s">
        <v>7253</v>
      </c>
      <c r="B3062" s="6" t="s">
        <v>17211</v>
      </c>
      <c r="C3062" s="8">
        <v>9000</v>
      </c>
      <c r="D3062" s="12">
        <f t="shared" si="47"/>
        <v>7425</v>
      </c>
      <c r="E3062" s="11">
        <v>0.17499999999999999</v>
      </c>
    </row>
    <row r="3063" spans="1:5" ht="32" x14ac:dyDescent="0.2">
      <c r="A3063" t="s">
        <v>7254</v>
      </c>
      <c r="B3063" s="6" t="s">
        <v>17212</v>
      </c>
      <c r="C3063" s="8">
        <v>7200</v>
      </c>
      <c r="D3063" s="12">
        <f t="shared" si="47"/>
        <v>5940</v>
      </c>
      <c r="E3063" s="11">
        <v>0.17499999999999999</v>
      </c>
    </row>
    <row r="3064" spans="1:5" ht="32" x14ac:dyDescent="0.2">
      <c r="A3064" t="s">
        <v>7255</v>
      </c>
      <c r="B3064" s="6" t="s">
        <v>17213</v>
      </c>
      <c r="C3064" s="8">
        <v>5400</v>
      </c>
      <c r="D3064" s="12">
        <f t="shared" si="47"/>
        <v>4455</v>
      </c>
      <c r="E3064" s="11">
        <v>0.17499999999999999</v>
      </c>
    </row>
    <row r="3065" spans="1:5" ht="16" x14ac:dyDescent="0.2">
      <c r="A3065" t="s">
        <v>7256</v>
      </c>
      <c r="B3065" s="6" t="s">
        <v>24807</v>
      </c>
      <c r="C3065" s="8">
        <v>13500</v>
      </c>
      <c r="D3065" s="12">
        <f t="shared" si="47"/>
        <v>11137.5</v>
      </c>
      <c r="E3065" s="11">
        <v>0.17499999999999999</v>
      </c>
    </row>
    <row r="3066" spans="1:5" ht="16" x14ac:dyDescent="0.2">
      <c r="A3066" t="s">
        <v>7257</v>
      </c>
      <c r="B3066" s="6" t="s">
        <v>17214</v>
      </c>
      <c r="C3066" s="8">
        <v>18900</v>
      </c>
      <c r="D3066" s="12">
        <f t="shared" si="47"/>
        <v>15592.5</v>
      </c>
      <c r="E3066" s="11">
        <v>0.17499999999999999</v>
      </c>
    </row>
    <row r="3067" spans="1:5" ht="32" x14ac:dyDescent="0.2">
      <c r="A3067" t="s">
        <v>7258</v>
      </c>
      <c r="B3067" s="6" t="s">
        <v>17215</v>
      </c>
      <c r="C3067" s="8">
        <v>9000</v>
      </c>
      <c r="D3067" s="12">
        <f t="shared" si="47"/>
        <v>7425</v>
      </c>
      <c r="E3067" s="11">
        <v>0.17499999999999999</v>
      </c>
    </row>
    <row r="3068" spans="1:5" ht="32" x14ac:dyDescent="0.2">
      <c r="A3068" t="s">
        <v>7259</v>
      </c>
      <c r="B3068" s="6" t="s">
        <v>17216</v>
      </c>
      <c r="C3068" s="8">
        <v>7200</v>
      </c>
      <c r="D3068" s="12">
        <f t="shared" si="47"/>
        <v>5940</v>
      </c>
      <c r="E3068" s="11">
        <v>0.17499999999999999</v>
      </c>
    </row>
    <row r="3069" spans="1:5" ht="32" x14ac:dyDescent="0.2">
      <c r="A3069" t="s">
        <v>7260</v>
      </c>
      <c r="B3069" s="6" t="s">
        <v>17217</v>
      </c>
      <c r="C3069" s="8">
        <v>5400</v>
      </c>
      <c r="D3069" s="12">
        <f t="shared" si="47"/>
        <v>4455</v>
      </c>
      <c r="E3069" s="11">
        <v>0.17499999999999999</v>
      </c>
    </row>
    <row r="3070" spans="1:5" ht="16" x14ac:dyDescent="0.2">
      <c r="A3070" t="s">
        <v>7261</v>
      </c>
      <c r="B3070" s="6" t="s">
        <v>17218</v>
      </c>
      <c r="C3070" s="8">
        <v>13500</v>
      </c>
      <c r="D3070" s="12">
        <f t="shared" si="47"/>
        <v>11137.5</v>
      </c>
      <c r="E3070" s="11">
        <v>0.17499999999999999</v>
      </c>
    </row>
    <row r="3071" spans="1:5" ht="16" x14ac:dyDescent="0.2">
      <c r="A3071" t="s">
        <v>7262</v>
      </c>
      <c r="B3071" s="6" t="s">
        <v>17219</v>
      </c>
      <c r="C3071" s="8">
        <v>12600</v>
      </c>
      <c r="D3071" s="12">
        <f t="shared" si="47"/>
        <v>10395</v>
      </c>
      <c r="E3071" s="11">
        <v>0.17499999999999999</v>
      </c>
    </row>
    <row r="3072" spans="1:5" ht="16" x14ac:dyDescent="0.2">
      <c r="A3072" t="s">
        <v>7263</v>
      </c>
      <c r="B3072" s="6" t="s">
        <v>17220</v>
      </c>
      <c r="C3072" s="8">
        <v>12600</v>
      </c>
      <c r="D3072" s="12">
        <f t="shared" si="47"/>
        <v>10395</v>
      </c>
      <c r="E3072" s="11">
        <v>0.17499999999999999</v>
      </c>
    </row>
    <row r="3073" spans="1:5" ht="16" x14ac:dyDescent="0.2">
      <c r="A3073" t="s">
        <v>7264</v>
      </c>
      <c r="B3073" s="6" t="s">
        <v>17221</v>
      </c>
      <c r="C3073" s="8">
        <v>12600</v>
      </c>
      <c r="D3073" s="12">
        <f t="shared" si="47"/>
        <v>10395</v>
      </c>
      <c r="E3073" s="11">
        <v>0.17499999999999999</v>
      </c>
    </row>
    <row r="3074" spans="1:5" ht="16" x14ac:dyDescent="0.2">
      <c r="A3074" t="s">
        <v>7265</v>
      </c>
      <c r="B3074" s="6" t="s">
        <v>17222</v>
      </c>
      <c r="C3074" s="8">
        <v>12600</v>
      </c>
      <c r="D3074" s="12">
        <f t="shared" si="47"/>
        <v>10395</v>
      </c>
      <c r="E3074" s="11">
        <v>0.17499999999999999</v>
      </c>
    </row>
    <row r="3075" spans="1:5" ht="16" x14ac:dyDescent="0.2">
      <c r="A3075" t="s">
        <v>7266</v>
      </c>
      <c r="B3075" s="6" t="s">
        <v>17223</v>
      </c>
      <c r="C3075" s="8">
        <v>12600</v>
      </c>
      <c r="D3075" s="12">
        <f t="shared" ref="D3075:D3138" si="48">(1-E3075)*C3075</f>
        <v>10395</v>
      </c>
      <c r="E3075" s="11">
        <v>0.17499999999999999</v>
      </c>
    </row>
    <row r="3076" spans="1:5" ht="16" x14ac:dyDescent="0.2">
      <c r="A3076" t="s">
        <v>7267</v>
      </c>
      <c r="B3076" s="6" t="s">
        <v>17224</v>
      </c>
      <c r="C3076" s="8">
        <v>12600</v>
      </c>
      <c r="D3076" s="12">
        <f t="shared" si="48"/>
        <v>10395</v>
      </c>
      <c r="E3076" s="11">
        <v>0.17499999999999999</v>
      </c>
    </row>
    <row r="3077" spans="1:5" ht="16" x14ac:dyDescent="0.2">
      <c r="A3077" t="s">
        <v>7268</v>
      </c>
      <c r="B3077" s="6" t="s">
        <v>17225</v>
      </c>
      <c r="C3077" s="8">
        <v>12600</v>
      </c>
      <c r="D3077" s="12">
        <f t="shared" si="48"/>
        <v>10395</v>
      </c>
      <c r="E3077" s="11">
        <v>0.17499999999999999</v>
      </c>
    </row>
    <row r="3078" spans="1:5" ht="16" x14ac:dyDescent="0.2">
      <c r="A3078" t="s">
        <v>7269</v>
      </c>
      <c r="B3078" s="6" t="s">
        <v>17226</v>
      </c>
      <c r="C3078" s="8">
        <v>12600</v>
      </c>
      <c r="D3078" s="12">
        <f t="shared" si="48"/>
        <v>10395</v>
      </c>
      <c r="E3078" s="11">
        <v>0.17499999999999999</v>
      </c>
    </row>
    <row r="3079" spans="1:5" ht="16" x14ac:dyDescent="0.2">
      <c r="A3079" t="s">
        <v>7270</v>
      </c>
      <c r="B3079" s="6" t="s">
        <v>17227</v>
      </c>
      <c r="C3079" s="8">
        <v>8100</v>
      </c>
      <c r="D3079" s="12">
        <f t="shared" si="48"/>
        <v>6682.5</v>
      </c>
      <c r="E3079" s="11">
        <v>0.17499999999999999</v>
      </c>
    </row>
    <row r="3080" spans="1:5" ht="32" x14ac:dyDescent="0.2">
      <c r="A3080" t="s">
        <v>7271</v>
      </c>
      <c r="B3080" s="6" t="s">
        <v>17228</v>
      </c>
      <c r="C3080" s="8">
        <v>3600</v>
      </c>
      <c r="D3080" s="12">
        <f t="shared" si="48"/>
        <v>2970</v>
      </c>
      <c r="E3080" s="11">
        <v>0.17499999999999999</v>
      </c>
    </row>
    <row r="3081" spans="1:5" ht="32" x14ac:dyDescent="0.2">
      <c r="A3081" t="s">
        <v>7272</v>
      </c>
      <c r="B3081" s="6" t="s">
        <v>17229</v>
      </c>
      <c r="C3081" s="8">
        <v>2700</v>
      </c>
      <c r="D3081" s="12">
        <f t="shared" si="48"/>
        <v>2227.5</v>
      </c>
      <c r="E3081" s="11">
        <v>0.17499999999999999</v>
      </c>
    </row>
    <row r="3082" spans="1:5" ht="32" x14ac:dyDescent="0.2">
      <c r="A3082" t="s">
        <v>7273</v>
      </c>
      <c r="B3082" s="6" t="s">
        <v>17230</v>
      </c>
      <c r="C3082" s="8">
        <v>2250</v>
      </c>
      <c r="D3082" s="12">
        <f t="shared" si="48"/>
        <v>1856.25</v>
      </c>
      <c r="E3082" s="11">
        <v>0.17499999999999999</v>
      </c>
    </row>
    <row r="3083" spans="1:5" ht="16" x14ac:dyDescent="0.2">
      <c r="A3083" t="s">
        <v>7274</v>
      </c>
      <c r="B3083" s="6" t="s">
        <v>17231</v>
      </c>
      <c r="C3083" s="8">
        <v>8100</v>
      </c>
      <c r="D3083" s="12">
        <f t="shared" si="48"/>
        <v>6682.5</v>
      </c>
      <c r="E3083" s="11">
        <v>0.17499999999999999</v>
      </c>
    </row>
    <row r="3084" spans="1:5" ht="32" x14ac:dyDescent="0.2">
      <c r="A3084" t="s">
        <v>7275</v>
      </c>
      <c r="B3084" s="6" t="s">
        <v>17232</v>
      </c>
      <c r="C3084" s="8">
        <v>3600</v>
      </c>
      <c r="D3084" s="12">
        <f t="shared" si="48"/>
        <v>2970</v>
      </c>
      <c r="E3084" s="11">
        <v>0.17499999999999999</v>
      </c>
    </row>
    <row r="3085" spans="1:5" ht="32" x14ac:dyDescent="0.2">
      <c r="A3085" t="s">
        <v>7276</v>
      </c>
      <c r="B3085" s="6" t="s">
        <v>17233</v>
      </c>
      <c r="C3085" s="8">
        <v>2700</v>
      </c>
      <c r="D3085" s="12">
        <f t="shared" si="48"/>
        <v>2227.5</v>
      </c>
      <c r="E3085" s="11">
        <v>0.17499999999999999</v>
      </c>
    </row>
    <row r="3086" spans="1:5" ht="32" x14ac:dyDescent="0.2">
      <c r="A3086" t="s">
        <v>7277</v>
      </c>
      <c r="B3086" s="6" t="s">
        <v>17234</v>
      </c>
      <c r="C3086" s="8">
        <v>2250</v>
      </c>
      <c r="D3086" s="12">
        <f t="shared" si="48"/>
        <v>1856.25</v>
      </c>
      <c r="E3086" s="11">
        <v>0.17499999999999999</v>
      </c>
    </row>
    <row r="3087" spans="1:5" ht="16" x14ac:dyDescent="0.2">
      <c r="A3087" t="s">
        <v>7278</v>
      </c>
      <c r="B3087" s="6" t="s">
        <v>17235</v>
      </c>
      <c r="C3087" s="8">
        <v>5400</v>
      </c>
      <c r="D3087" s="12">
        <f t="shared" si="48"/>
        <v>4455</v>
      </c>
      <c r="E3087" s="11">
        <v>0.17499999999999999</v>
      </c>
    </row>
    <row r="3088" spans="1:5" ht="16" x14ac:dyDescent="0.2">
      <c r="A3088" t="s">
        <v>7279</v>
      </c>
      <c r="B3088" s="6" t="s">
        <v>17236</v>
      </c>
      <c r="C3088" s="8">
        <v>5400</v>
      </c>
      <c r="D3088" s="12">
        <f t="shared" si="48"/>
        <v>4455</v>
      </c>
      <c r="E3088" s="11">
        <v>0.17499999999999999</v>
      </c>
    </row>
    <row r="3089" spans="1:5" ht="16" x14ac:dyDescent="0.2">
      <c r="A3089" t="s">
        <v>7280</v>
      </c>
      <c r="B3089" s="6" t="s">
        <v>17237</v>
      </c>
      <c r="C3089" s="8">
        <v>5400</v>
      </c>
      <c r="D3089" s="12">
        <f t="shared" si="48"/>
        <v>4455</v>
      </c>
      <c r="E3089" s="11">
        <v>0.17499999999999999</v>
      </c>
    </row>
    <row r="3090" spans="1:5" ht="16" x14ac:dyDescent="0.2">
      <c r="A3090" t="s">
        <v>7281</v>
      </c>
      <c r="B3090" s="6" t="s">
        <v>17238</v>
      </c>
      <c r="C3090" s="8">
        <v>5400</v>
      </c>
      <c r="D3090" s="12">
        <f t="shared" si="48"/>
        <v>4455</v>
      </c>
      <c r="E3090" s="11">
        <v>0.17499999999999999</v>
      </c>
    </row>
    <row r="3091" spans="1:5" ht="16" x14ac:dyDescent="0.2">
      <c r="A3091" t="s">
        <v>7282</v>
      </c>
      <c r="B3091" s="6" t="s">
        <v>17239</v>
      </c>
      <c r="C3091" s="8">
        <v>5400</v>
      </c>
      <c r="D3091" s="12">
        <f t="shared" si="48"/>
        <v>4455</v>
      </c>
      <c r="E3091" s="11">
        <v>0.17499999999999999</v>
      </c>
    </row>
    <row r="3092" spans="1:5" ht="16" x14ac:dyDescent="0.2">
      <c r="A3092" t="s">
        <v>7283</v>
      </c>
      <c r="B3092" s="6" t="s">
        <v>17240</v>
      </c>
      <c r="C3092" s="8">
        <v>5400</v>
      </c>
      <c r="D3092" s="12">
        <f t="shared" si="48"/>
        <v>4455</v>
      </c>
      <c r="E3092" s="11">
        <v>0.17499999999999999</v>
      </c>
    </row>
    <row r="3093" spans="1:5" ht="16" x14ac:dyDescent="0.2">
      <c r="A3093" t="s">
        <v>7284</v>
      </c>
      <c r="B3093" s="6" t="s">
        <v>17241</v>
      </c>
      <c r="C3093" s="8">
        <v>5400</v>
      </c>
      <c r="D3093" s="12">
        <f t="shared" si="48"/>
        <v>4455</v>
      </c>
      <c r="E3093" s="11">
        <v>0.17499999999999999</v>
      </c>
    </row>
    <row r="3094" spans="1:5" ht="16" x14ac:dyDescent="0.2">
      <c r="A3094" t="s">
        <v>7285</v>
      </c>
      <c r="B3094" s="6" t="s">
        <v>17242</v>
      </c>
      <c r="C3094" s="8">
        <v>5400</v>
      </c>
      <c r="D3094" s="12">
        <f t="shared" si="48"/>
        <v>4455</v>
      </c>
      <c r="E3094" s="11">
        <v>0.17499999999999999</v>
      </c>
    </row>
    <row r="3095" spans="1:5" ht="16" x14ac:dyDescent="0.2">
      <c r="A3095" t="s">
        <v>7286</v>
      </c>
      <c r="B3095" s="6" t="s">
        <v>17243</v>
      </c>
      <c r="C3095" s="8">
        <v>5400</v>
      </c>
      <c r="D3095" s="12">
        <f t="shared" si="48"/>
        <v>4455</v>
      </c>
      <c r="E3095" s="11">
        <v>0.17499999999999999</v>
      </c>
    </row>
    <row r="3096" spans="1:5" ht="16" x14ac:dyDescent="0.2">
      <c r="A3096" t="s">
        <v>7287</v>
      </c>
      <c r="B3096" s="6" t="s">
        <v>17244</v>
      </c>
      <c r="C3096" s="8">
        <v>5400</v>
      </c>
      <c r="D3096" s="12">
        <f t="shared" si="48"/>
        <v>4455</v>
      </c>
      <c r="E3096" s="11">
        <v>0.17499999999999999</v>
      </c>
    </row>
    <row r="3097" spans="1:5" ht="16" x14ac:dyDescent="0.2">
      <c r="A3097" t="s">
        <v>7288</v>
      </c>
      <c r="B3097" s="6" t="s">
        <v>17245</v>
      </c>
      <c r="C3097" s="8">
        <v>5400</v>
      </c>
      <c r="D3097" s="12">
        <f t="shared" si="48"/>
        <v>4455</v>
      </c>
      <c r="E3097" s="11">
        <v>0.17499999999999999</v>
      </c>
    </row>
    <row r="3098" spans="1:5" ht="16" x14ac:dyDescent="0.2">
      <c r="A3098" t="s">
        <v>7289</v>
      </c>
      <c r="B3098" s="6" t="s">
        <v>17246</v>
      </c>
      <c r="C3098" s="8">
        <v>54000</v>
      </c>
      <c r="D3098" s="12">
        <f t="shared" si="48"/>
        <v>44550</v>
      </c>
      <c r="E3098" s="11">
        <v>0.17499999999999999</v>
      </c>
    </row>
    <row r="3099" spans="1:5" ht="16" x14ac:dyDescent="0.2">
      <c r="A3099" t="s">
        <v>7290</v>
      </c>
      <c r="B3099" s="6" t="s">
        <v>17247</v>
      </c>
      <c r="C3099" s="8">
        <v>1800</v>
      </c>
      <c r="D3099" s="12">
        <f t="shared" si="48"/>
        <v>1485</v>
      </c>
      <c r="E3099" s="11">
        <v>0.17499999999999999</v>
      </c>
    </row>
    <row r="3100" spans="1:5" ht="16" x14ac:dyDescent="0.2">
      <c r="A3100" t="s">
        <v>7291</v>
      </c>
      <c r="B3100" s="6" t="s">
        <v>17248</v>
      </c>
      <c r="C3100" s="8">
        <v>1800</v>
      </c>
      <c r="D3100" s="12">
        <f t="shared" si="48"/>
        <v>1485</v>
      </c>
      <c r="E3100" s="11">
        <v>0.17499999999999999</v>
      </c>
    </row>
    <row r="3101" spans="1:5" ht="16" x14ac:dyDescent="0.2">
      <c r="A3101" t="s">
        <v>7292</v>
      </c>
      <c r="B3101" s="6" t="s">
        <v>17249</v>
      </c>
      <c r="C3101" s="8">
        <v>1800</v>
      </c>
      <c r="D3101" s="12">
        <f t="shared" si="48"/>
        <v>1485</v>
      </c>
      <c r="E3101" s="11">
        <v>0.17499999999999999</v>
      </c>
    </row>
    <row r="3102" spans="1:5" ht="16" x14ac:dyDescent="0.2">
      <c r="A3102" t="s">
        <v>7293</v>
      </c>
      <c r="B3102" s="6" t="s">
        <v>17250</v>
      </c>
      <c r="C3102" s="8">
        <v>1800</v>
      </c>
      <c r="D3102" s="12">
        <f t="shared" si="48"/>
        <v>1485</v>
      </c>
      <c r="E3102" s="11">
        <v>0.17499999999999999</v>
      </c>
    </row>
    <row r="3103" spans="1:5" ht="16" x14ac:dyDescent="0.2">
      <c r="A3103" t="s">
        <v>7294</v>
      </c>
      <c r="B3103" s="6" t="s">
        <v>17251</v>
      </c>
      <c r="C3103" s="8">
        <v>1800</v>
      </c>
      <c r="D3103" s="12">
        <f t="shared" si="48"/>
        <v>1485</v>
      </c>
      <c r="E3103" s="11">
        <v>0.17499999999999999</v>
      </c>
    </row>
    <row r="3104" spans="1:5" ht="16" x14ac:dyDescent="0.2">
      <c r="A3104" t="s">
        <v>7295</v>
      </c>
      <c r="B3104" s="6" t="s">
        <v>17252</v>
      </c>
      <c r="C3104" s="8">
        <v>1800</v>
      </c>
      <c r="D3104" s="12">
        <f t="shared" si="48"/>
        <v>1485</v>
      </c>
      <c r="E3104" s="11">
        <v>0.17499999999999999</v>
      </c>
    </row>
    <row r="3105" spans="1:5" ht="16" x14ac:dyDescent="0.2">
      <c r="A3105" t="s">
        <v>7296</v>
      </c>
      <c r="B3105" s="6" t="s">
        <v>17253</v>
      </c>
      <c r="C3105" s="8">
        <v>3600</v>
      </c>
      <c r="D3105" s="12">
        <f t="shared" si="48"/>
        <v>2970</v>
      </c>
      <c r="E3105" s="11">
        <v>0.17499999999999999</v>
      </c>
    </row>
    <row r="3106" spans="1:5" ht="16" x14ac:dyDescent="0.2">
      <c r="A3106" t="s">
        <v>7297</v>
      </c>
      <c r="B3106" s="6" t="s">
        <v>17254</v>
      </c>
      <c r="C3106" s="8">
        <v>3600</v>
      </c>
      <c r="D3106" s="12">
        <f t="shared" si="48"/>
        <v>2970</v>
      </c>
      <c r="E3106" s="11">
        <v>0.17499999999999999</v>
      </c>
    </row>
    <row r="3107" spans="1:5" ht="16" x14ac:dyDescent="0.2">
      <c r="A3107" t="s">
        <v>7298</v>
      </c>
      <c r="B3107" s="6" t="s">
        <v>17255</v>
      </c>
      <c r="C3107" s="8">
        <v>3600</v>
      </c>
      <c r="D3107" s="12">
        <f t="shared" si="48"/>
        <v>2970</v>
      </c>
      <c r="E3107" s="11">
        <v>0.17499999999999999</v>
      </c>
    </row>
    <row r="3108" spans="1:5" ht="32" x14ac:dyDescent="0.2">
      <c r="A3108" t="s">
        <v>7299</v>
      </c>
      <c r="B3108" s="6" t="s">
        <v>17256</v>
      </c>
      <c r="C3108" s="8">
        <v>3600</v>
      </c>
      <c r="D3108" s="12">
        <f t="shared" si="48"/>
        <v>2970</v>
      </c>
      <c r="E3108" s="11">
        <v>0.17499999999999999</v>
      </c>
    </row>
    <row r="3109" spans="1:5" ht="16" x14ac:dyDescent="0.2">
      <c r="A3109" t="s">
        <v>7300</v>
      </c>
      <c r="B3109" s="6" t="s">
        <v>17257</v>
      </c>
      <c r="C3109" s="8">
        <v>3600</v>
      </c>
      <c r="D3109" s="12">
        <f t="shared" si="48"/>
        <v>2970</v>
      </c>
      <c r="E3109" s="11">
        <v>0.17499999999999999</v>
      </c>
    </row>
    <row r="3110" spans="1:5" ht="16" x14ac:dyDescent="0.2">
      <c r="A3110" t="s">
        <v>7301</v>
      </c>
      <c r="B3110" s="6" t="s">
        <v>17258</v>
      </c>
      <c r="C3110" s="8">
        <v>3600</v>
      </c>
      <c r="D3110" s="12">
        <f t="shared" si="48"/>
        <v>2970</v>
      </c>
      <c r="E3110" s="11">
        <v>0.17499999999999999</v>
      </c>
    </row>
    <row r="3111" spans="1:5" ht="16" x14ac:dyDescent="0.2">
      <c r="A3111" t="s">
        <v>7302</v>
      </c>
      <c r="B3111" s="6" t="s">
        <v>17259</v>
      </c>
      <c r="C3111" s="8">
        <v>3600</v>
      </c>
      <c r="D3111" s="12">
        <f t="shared" si="48"/>
        <v>2970</v>
      </c>
      <c r="E3111" s="11">
        <v>0.17499999999999999</v>
      </c>
    </row>
    <row r="3112" spans="1:5" ht="16" x14ac:dyDescent="0.2">
      <c r="A3112" t="s">
        <v>7303</v>
      </c>
      <c r="B3112" s="6" t="s">
        <v>17260</v>
      </c>
      <c r="C3112" s="8">
        <v>3600</v>
      </c>
      <c r="D3112" s="12">
        <f t="shared" si="48"/>
        <v>2970</v>
      </c>
      <c r="E3112" s="11">
        <v>0.17499999999999999</v>
      </c>
    </row>
    <row r="3113" spans="1:5" ht="16" x14ac:dyDescent="0.2">
      <c r="A3113" t="s">
        <v>7304</v>
      </c>
      <c r="B3113" s="6" t="s">
        <v>17261</v>
      </c>
      <c r="C3113" s="8">
        <v>3600</v>
      </c>
      <c r="D3113" s="12">
        <f t="shared" si="48"/>
        <v>2970</v>
      </c>
      <c r="E3113" s="11">
        <v>0.17499999999999999</v>
      </c>
    </row>
    <row r="3114" spans="1:5" ht="16" x14ac:dyDescent="0.2">
      <c r="A3114" t="s">
        <v>7305</v>
      </c>
      <c r="B3114" s="6" t="s">
        <v>17262</v>
      </c>
      <c r="C3114" s="8">
        <v>3600</v>
      </c>
      <c r="D3114" s="12">
        <f t="shared" si="48"/>
        <v>2970</v>
      </c>
      <c r="E3114" s="11">
        <v>0.17499999999999999</v>
      </c>
    </row>
    <row r="3115" spans="1:5" ht="16" x14ac:dyDescent="0.2">
      <c r="A3115" t="s">
        <v>7306</v>
      </c>
      <c r="B3115" s="6" t="s">
        <v>17263</v>
      </c>
      <c r="C3115" s="8">
        <v>3600</v>
      </c>
      <c r="D3115" s="12">
        <f t="shared" si="48"/>
        <v>2970</v>
      </c>
      <c r="E3115" s="11">
        <v>0.17499999999999999</v>
      </c>
    </row>
    <row r="3116" spans="1:5" ht="32" x14ac:dyDescent="0.2">
      <c r="A3116" t="s">
        <v>7307</v>
      </c>
      <c r="B3116" s="6" t="s">
        <v>17264</v>
      </c>
      <c r="C3116" s="8">
        <v>3600</v>
      </c>
      <c r="D3116" s="12">
        <f t="shared" si="48"/>
        <v>2970</v>
      </c>
      <c r="E3116" s="11">
        <v>0.17499999999999999</v>
      </c>
    </row>
    <row r="3117" spans="1:5" ht="16" x14ac:dyDescent="0.2">
      <c r="A3117" t="s">
        <v>7308</v>
      </c>
      <c r="B3117" s="6" t="s">
        <v>17265</v>
      </c>
      <c r="C3117" s="8">
        <v>3600</v>
      </c>
      <c r="D3117" s="12">
        <f t="shared" si="48"/>
        <v>2970</v>
      </c>
      <c r="E3117" s="11">
        <v>0.17499999999999999</v>
      </c>
    </row>
    <row r="3118" spans="1:5" ht="16" x14ac:dyDescent="0.2">
      <c r="A3118" t="s">
        <v>7309</v>
      </c>
      <c r="B3118" s="6" t="s">
        <v>17266</v>
      </c>
      <c r="C3118" s="8">
        <v>3600</v>
      </c>
      <c r="D3118" s="12">
        <f t="shared" si="48"/>
        <v>2970</v>
      </c>
      <c r="E3118" s="11">
        <v>0.17499999999999999</v>
      </c>
    </row>
    <row r="3119" spans="1:5" ht="32" x14ac:dyDescent="0.2">
      <c r="A3119" t="s">
        <v>7310</v>
      </c>
      <c r="B3119" s="6" t="s">
        <v>17267</v>
      </c>
      <c r="C3119" s="8">
        <v>3600</v>
      </c>
      <c r="D3119" s="12">
        <f t="shared" si="48"/>
        <v>2970</v>
      </c>
      <c r="E3119" s="11">
        <v>0.17499999999999999</v>
      </c>
    </row>
    <row r="3120" spans="1:5" ht="16" x14ac:dyDescent="0.2">
      <c r="A3120" t="s">
        <v>7311</v>
      </c>
      <c r="B3120" s="6" t="s">
        <v>17268</v>
      </c>
      <c r="C3120" s="8">
        <v>3600</v>
      </c>
      <c r="D3120" s="12">
        <f t="shared" si="48"/>
        <v>2970</v>
      </c>
      <c r="E3120" s="11">
        <v>0.17499999999999999</v>
      </c>
    </row>
    <row r="3121" spans="1:5" ht="16" x14ac:dyDescent="0.2">
      <c r="A3121" t="s">
        <v>7312</v>
      </c>
      <c r="B3121" s="6" t="s">
        <v>17269</v>
      </c>
      <c r="C3121" s="8">
        <v>3600</v>
      </c>
      <c r="D3121" s="12">
        <f t="shared" si="48"/>
        <v>2970</v>
      </c>
      <c r="E3121" s="11">
        <v>0.17499999999999999</v>
      </c>
    </row>
    <row r="3122" spans="1:5" ht="32" x14ac:dyDescent="0.2">
      <c r="A3122" t="s">
        <v>7313</v>
      </c>
      <c r="B3122" s="6" t="s">
        <v>17270</v>
      </c>
      <c r="C3122" s="8">
        <v>3600</v>
      </c>
      <c r="D3122" s="12">
        <f t="shared" si="48"/>
        <v>2970</v>
      </c>
      <c r="E3122" s="11">
        <v>0.17499999999999999</v>
      </c>
    </row>
    <row r="3123" spans="1:5" ht="16" x14ac:dyDescent="0.2">
      <c r="A3123" t="s">
        <v>7314</v>
      </c>
      <c r="B3123" s="6" t="s">
        <v>17271</v>
      </c>
      <c r="C3123" s="8">
        <v>3600</v>
      </c>
      <c r="D3123" s="12">
        <f t="shared" si="48"/>
        <v>2970</v>
      </c>
      <c r="E3123" s="11">
        <v>0.17499999999999999</v>
      </c>
    </row>
    <row r="3124" spans="1:5" ht="16" x14ac:dyDescent="0.2">
      <c r="A3124" t="s">
        <v>7315</v>
      </c>
      <c r="B3124" s="6" t="s">
        <v>17272</v>
      </c>
      <c r="C3124" s="8">
        <v>3600</v>
      </c>
      <c r="D3124" s="12">
        <f t="shared" si="48"/>
        <v>2970</v>
      </c>
      <c r="E3124" s="11">
        <v>0.17499999999999999</v>
      </c>
    </row>
    <row r="3125" spans="1:5" ht="16" x14ac:dyDescent="0.2">
      <c r="A3125" t="s">
        <v>7316</v>
      </c>
      <c r="B3125" s="6" t="s">
        <v>17273</v>
      </c>
      <c r="C3125" s="8">
        <v>36000</v>
      </c>
      <c r="D3125" s="12">
        <f t="shared" si="48"/>
        <v>29700</v>
      </c>
      <c r="E3125" s="11">
        <v>0.17499999999999999</v>
      </c>
    </row>
    <row r="3126" spans="1:5" ht="16" x14ac:dyDescent="0.2">
      <c r="A3126" t="s">
        <v>7317</v>
      </c>
      <c r="B3126" s="6" t="s">
        <v>17274</v>
      </c>
      <c r="C3126" s="8">
        <v>16200</v>
      </c>
      <c r="D3126" s="12">
        <f t="shared" si="48"/>
        <v>13365</v>
      </c>
      <c r="E3126" s="11">
        <v>0.17499999999999999</v>
      </c>
    </row>
    <row r="3127" spans="1:5" ht="16" x14ac:dyDescent="0.2">
      <c r="A3127" t="s">
        <v>7318</v>
      </c>
      <c r="B3127" s="6" t="s">
        <v>17275</v>
      </c>
      <c r="C3127" s="8">
        <v>27000</v>
      </c>
      <c r="D3127" s="12">
        <f t="shared" si="48"/>
        <v>22275</v>
      </c>
      <c r="E3127" s="11">
        <v>0.17499999999999999</v>
      </c>
    </row>
    <row r="3128" spans="1:5" ht="16" x14ac:dyDescent="0.2">
      <c r="A3128" t="s">
        <v>7319</v>
      </c>
      <c r="B3128" s="6" t="s">
        <v>24808</v>
      </c>
      <c r="C3128" s="8">
        <v>8100</v>
      </c>
      <c r="D3128" s="12">
        <f t="shared" si="48"/>
        <v>6682.5</v>
      </c>
      <c r="E3128" s="11">
        <v>0.17499999999999999</v>
      </c>
    </row>
    <row r="3129" spans="1:5" ht="16" x14ac:dyDescent="0.2">
      <c r="A3129" t="s">
        <v>7320</v>
      </c>
      <c r="B3129" s="6" t="s">
        <v>17276</v>
      </c>
      <c r="C3129" s="8">
        <v>12600</v>
      </c>
      <c r="D3129" s="12">
        <f t="shared" si="48"/>
        <v>10395</v>
      </c>
      <c r="E3129" s="11">
        <v>0.17499999999999999</v>
      </c>
    </row>
    <row r="3130" spans="1:5" ht="16" x14ac:dyDescent="0.2">
      <c r="A3130" t="s">
        <v>7321</v>
      </c>
      <c r="B3130" s="6" t="s">
        <v>17277</v>
      </c>
      <c r="C3130" s="8">
        <v>12600</v>
      </c>
      <c r="D3130" s="12">
        <f t="shared" si="48"/>
        <v>10395</v>
      </c>
      <c r="E3130" s="11">
        <v>0.17499999999999999</v>
      </c>
    </row>
    <row r="3131" spans="1:5" ht="16" x14ac:dyDescent="0.2">
      <c r="A3131" t="s">
        <v>7322</v>
      </c>
      <c r="B3131" s="6" t="s">
        <v>17278</v>
      </c>
      <c r="C3131" s="8">
        <v>31500</v>
      </c>
      <c r="D3131" s="12">
        <f t="shared" si="48"/>
        <v>25987.5</v>
      </c>
      <c r="E3131" s="11">
        <v>0.17499999999999999</v>
      </c>
    </row>
    <row r="3132" spans="1:5" ht="16" x14ac:dyDescent="0.2">
      <c r="A3132" t="s">
        <v>7323</v>
      </c>
      <c r="B3132" s="6" t="s">
        <v>17279</v>
      </c>
      <c r="C3132" s="8">
        <v>41400</v>
      </c>
      <c r="D3132" s="12">
        <f t="shared" si="48"/>
        <v>34155</v>
      </c>
      <c r="E3132" s="11">
        <v>0.17499999999999999</v>
      </c>
    </row>
    <row r="3133" spans="1:5" ht="16" x14ac:dyDescent="0.2">
      <c r="A3133" t="s">
        <v>7324</v>
      </c>
      <c r="B3133" s="6" t="s">
        <v>17280</v>
      </c>
      <c r="C3133" s="8">
        <v>52308</v>
      </c>
      <c r="D3133" s="12">
        <f t="shared" si="48"/>
        <v>43154.1</v>
      </c>
      <c r="E3133" s="11">
        <v>0.17499999999999999</v>
      </c>
    </row>
    <row r="3134" spans="1:5" ht="16" x14ac:dyDescent="0.2">
      <c r="A3134" t="s">
        <v>7325</v>
      </c>
      <c r="B3134" s="6" t="s">
        <v>17281</v>
      </c>
      <c r="C3134" s="8">
        <v>67500</v>
      </c>
      <c r="D3134" s="12">
        <f t="shared" si="48"/>
        <v>55687.5</v>
      </c>
      <c r="E3134" s="11">
        <v>0.17499999999999999</v>
      </c>
    </row>
    <row r="3135" spans="1:5" ht="16" x14ac:dyDescent="0.2">
      <c r="A3135" t="s">
        <v>7326</v>
      </c>
      <c r="B3135" s="6" t="s">
        <v>17282</v>
      </c>
      <c r="C3135" s="8">
        <v>41.4</v>
      </c>
      <c r="D3135" s="12">
        <f t="shared" si="48"/>
        <v>34.154999999999994</v>
      </c>
      <c r="E3135" s="11">
        <v>0.17499999999999999</v>
      </c>
    </row>
    <row r="3136" spans="1:5" ht="16" x14ac:dyDescent="0.2">
      <c r="A3136" t="s">
        <v>7327</v>
      </c>
      <c r="B3136" s="6" t="s">
        <v>17283</v>
      </c>
      <c r="C3136" s="8">
        <v>67500</v>
      </c>
      <c r="D3136" s="12">
        <f t="shared" si="48"/>
        <v>55687.5</v>
      </c>
      <c r="E3136" s="11">
        <v>0.17499999999999999</v>
      </c>
    </row>
    <row r="3137" spans="1:5" ht="16" x14ac:dyDescent="0.2">
      <c r="A3137" t="s">
        <v>7328</v>
      </c>
      <c r="B3137" s="6" t="s">
        <v>17284</v>
      </c>
      <c r="C3137" s="8">
        <v>38.700000000000003</v>
      </c>
      <c r="D3137" s="12">
        <f t="shared" si="48"/>
        <v>31.927500000000002</v>
      </c>
      <c r="E3137" s="11">
        <v>0.17499999999999999</v>
      </c>
    </row>
    <row r="3138" spans="1:5" ht="16" x14ac:dyDescent="0.2">
      <c r="A3138" t="s">
        <v>7329</v>
      </c>
      <c r="B3138" s="6" t="s">
        <v>17285</v>
      </c>
      <c r="C3138" s="8">
        <v>90000</v>
      </c>
      <c r="D3138" s="12">
        <f t="shared" si="48"/>
        <v>74250</v>
      </c>
      <c r="E3138" s="11">
        <v>0.17499999999999999</v>
      </c>
    </row>
    <row r="3139" spans="1:5" ht="16" x14ac:dyDescent="0.2">
      <c r="A3139" t="s">
        <v>7330</v>
      </c>
      <c r="B3139" s="6" t="s">
        <v>17286</v>
      </c>
      <c r="C3139" s="8">
        <v>19.8</v>
      </c>
      <c r="D3139" s="12">
        <f t="shared" ref="D3139:D3202" si="49">(1-E3139)*C3139</f>
        <v>16.335000000000001</v>
      </c>
      <c r="E3139" s="11">
        <v>0.17499999999999999</v>
      </c>
    </row>
    <row r="3140" spans="1:5" ht="16" x14ac:dyDescent="0.2">
      <c r="A3140" t="s">
        <v>7331</v>
      </c>
      <c r="B3140" s="6" t="s">
        <v>17287</v>
      </c>
      <c r="C3140" s="8">
        <v>112500</v>
      </c>
      <c r="D3140" s="12">
        <f t="shared" si="49"/>
        <v>92812.5</v>
      </c>
      <c r="E3140" s="11">
        <v>0.17499999999999999</v>
      </c>
    </row>
    <row r="3141" spans="1:5" ht="16" x14ac:dyDescent="0.2">
      <c r="A3141" t="s">
        <v>7332</v>
      </c>
      <c r="B3141" s="6" t="s">
        <v>17288</v>
      </c>
      <c r="C3141" s="8">
        <v>9.9</v>
      </c>
      <c r="D3141" s="12">
        <f t="shared" si="49"/>
        <v>8.1675000000000004</v>
      </c>
      <c r="E3141" s="11">
        <v>0.17499999999999999</v>
      </c>
    </row>
    <row r="3142" spans="1:5" ht="16" x14ac:dyDescent="0.2">
      <c r="A3142" t="s">
        <v>7333</v>
      </c>
      <c r="B3142" s="6" t="s">
        <v>17289</v>
      </c>
      <c r="C3142" s="8">
        <v>54000</v>
      </c>
      <c r="D3142" s="12">
        <f t="shared" si="49"/>
        <v>44550</v>
      </c>
      <c r="E3142" s="11">
        <v>0.17499999999999999</v>
      </c>
    </row>
    <row r="3143" spans="1:5" ht="16" x14ac:dyDescent="0.2">
      <c r="A3143" t="s">
        <v>7334</v>
      </c>
      <c r="B3143" s="6" t="s">
        <v>17290</v>
      </c>
      <c r="C3143" s="8">
        <v>16200</v>
      </c>
      <c r="D3143" s="12">
        <f t="shared" si="49"/>
        <v>13365</v>
      </c>
      <c r="E3143" s="11">
        <v>0.17499999999999999</v>
      </c>
    </row>
    <row r="3144" spans="1:5" ht="16" x14ac:dyDescent="0.2">
      <c r="A3144" t="s">
        <v>7335</v>
      </c>
      <c r="B3144" s="6" t="s">
        <v>17291</v>
      </c>
      <c r="C3144" s="8">
        <v>16200</v>
      </c>
      <c r="D3144" s="12">
        <f t="shared" si="49"/>
        <v>13365</v>
      </c>
      <c r="E3144" s="11">
        <v>0.17499999999999999</v>
      </c>
    </row>
    <row r="3145" spans="1:5" ht="16" x14ac:dyDescent="0.2">
      <c r="A3145" t="s">
        <v>7336</v>
      </c>
      <c r="B3145" s="6" t="s">
        <v>17292</v>
      </c>
      <c r="C3145" s="8">
        <v>12600</v>
      </c>
      <c r="D3145" s="12">
        <f t="shared" si="49"/>
        <v>10395</v>
      </c>
      <c r="E3145" s="11">
        <v>0.17499999999999999</v>
      </c>
    </row>
    <row r="3146" spans="1:5" ht="16" x14ac:dyDescent="0.2">
      <c r="A3146" t="s">
        <v>7337</v>
      </c>
      <c r="B3146" s="6" t="s">
        <v>17293</v>
      </c>
      <c r="C3146" s="8">
        <v>12600</v>
      </c>
      <c r="D3146" s="12">
        <f t="shared" si="49"/>
        <v>10395</v>
      </c>
      <c r="E3146" s="11">
        <v>0.17499999999999999</v>
      </c>
    </row>
    <row r="3147" spans="1:5" ht="16" x14ac:dyDescent="0.2">
      <c r="A3147" t="s">
        <v>7338</v>
      </c>
      <c r="B3147" s="6" t="s">
        <v>21721</v>
      </c>
      <c r="C3147" s="8">
        <v>5175</v>
      </c>
      <c r="D3147" s="12">
        <f t="shared" si="49"/>
        <v>4269.375</v>
      </c>
      <c r="E3147" s="11">
        <v>0.17499999999999999</v>
      </c>
    </row>
    <row r="3148" spans="1:5" ht="16" x14ac:dyDescent="0.2">
      <c r="A3148" t="s">
        <v>7339</v>
      </c>
      <c r="B3148" s="6" t="s">
        <v>17294</v>
      </c>
      <c r="C3148" s="8">
        <v>1800</v>
      </c>
      <c r="D3148" s="12">
        <f t="shared" si="49"/>
        <v>1485</v>
      </c>
      <c r="E3148" s="11">
        <v>0.17499999999999999</v>
      </c>
    </row>
    <row r="3149" spans="1:5" ht="16" x14ac:dyDescent="0.2">
      <c r="A3149" t="s">
        <v>7340</v>
      </c>
      <c r="B3149" s="6" t="s">
        <v>17295</v>
      </c>
      <c r="C3149" s="8">
        <v>5400</v>
      </c>
      <c r="D3149" s="12">
        <f t="shared" si="49"/>
        <v>4455</v>
      </c>
      <c r="E3149" s="11">
        <v>0.17499999999999999</v>
      </c>
    </row>
    <row r="3150" spans="1:5" ht="16" x14ac:dyDescent="0.2">
      <c r="A3150" t="s">
        <v>7341</v>
      </c>
      <c r="B3150" s="6" t="s">
        <v>17296</v>
      </c>
      <c r="C3150" s="8">
        <v>12600</v>
      </c>
      <c r="D3150" s="12">
        <f t="shared" si="49"/>
        <v>10395</v>
      </c>
      <c r="E3150" s="11">
        <v>0.17499999999999999</v>
      </c>
    </row>
    <row r="3151" spans="1:5" ht="16" x14ac:dyDescent="0.2">
      <c r="A3151" t="s">
        <v>7342</v>
      </c>
      <c r="B3151" s="6" t="s">
        <v>17297</v>
      </c>
      <c r="C3151" s="8">
        <v>5400</v>
      </c>
      <c r="D3151" s="12">
        <f t="shared" si="49"/>
        <v>4455</v>
      </c>
      <c r="E3151" s="11">
        <v>0.17499999999999999</v>
      </c>
    </row>
    <row r="3152" spans="1:5" ht="16" x14ac:dyDescent="0.2">
      <c r="A3152" t="s">
        <v>7343</v>
      </c>
      <c r="B3152" s="6" t="s">
        <v>17298</v>
      </c>
      <c r="C3152" s="8">
        <v>10800</v>
      </c>
      <c r="D3152" s="12">
        <f t="shared" si="49"/>
        <v>8910</v>
      </c>
      <c r="E3152" s="11">
        <v>0.17499999999999999</v>
      </c>
    </row>
    <row r="3153" spans="1:5" ht="16" x14ac:dyDescent="0.2">
      <c r="A3153" t="s">
        <v>7344</v>
      </c>
      <c r="B3153" s="6" t="s">
        <v>17299</v>
      </c>
      <c r="C3153" s="8">
        <v>18000</v>
      </c>
      <c r="D3153" s="12">
        <f t="shared" si="49"/>
        <v>14850</v>
      </c>
      <c r="E3153" s="11">
        <v>0.17499999999999999</v>
      </c>
    </row>
    <row r="3154" spans="1:5" ht="16" x14ac:dyDescent="0.2">
      <c r="A3154" t="s">
        <v>7345</v>
      </c>
      <c r="B3154" s="6" t="s">
        <v>17300</v>
      </c>
      <c r="C3154" s="8">
        <v>12600</v>
      </c>
      <c r="D3154" s="12">
        <f t="shared" si="49"/>
        <v>10395</v>
      </c>
      <c r="E3154" s="11">
        <v>0.17499999999999999</v>
      </c>
    </row>
    <row r="3155" spans="1:5" ht="16" x14ac:dyDescent="0.2">
      <c r="A3155" t="s">
        <v>7346</v>
      </c>
      <c r="B3155" s="6" t="s">
        <v>17301</v>
      </c>
      <c r="C3155" s="8">
        <v>16200</v>
      </c>
      <c r="D3155" s="12">
        <f t="shared" si="49"/>
        <v>13365</v>
      </c>
      <c r="E3155" s="11">
        <v>0.17499999999999999</v>
      </c>
    </row>
    <row r="3156" spans="1:5" ht="16" x14ac:dyDescent="0.2">
      <c r="A3156" t="s">
        <v>7347</v>
      </c>
      <c r="B3156" s="6" t="s">
        <v>17302</v>
      </c>
      <c r="C3156" s="8">
        <v>10800</v>
      </c>
      <c r="D3156" s="12">
        <f t="shared" si="49"/>
        <v>8910</v>
      </c>
      <c r="E3156" s="11">
        <v>0.17499999999999999</v>
      </c>
    </row>
    <row r="3157" spans="1:5" ht="16" x14ac:dyDescent="0.2">
      <c r="A3157" t="s">
        <v>7348</v>
      </c>
      <c r="B3157" s="6" t="s">
        <v>17303</v>
      </c>
      <c r="C3157" s="8">
        <v>5175</v>
      </c>
      <c r="D3157" s="12">
        <f t="shared" si="49"/>
        <v>4269.375</v>
      </c>
      <c r="E3157" s="11">
        <v>0.17499999999999999</v>
      </c>
    </row>
    <row r="3158" spans="1:5" ht="16" x14ac:dyDescent="0.2">
      <c r="A3158" t="s">
        <v>7349</v>
      </c>
      <c r="B3158" s="6" t="s">
        <v>17304</v>
      </c>
      <c r="C3158" s="8">
        <v>90000</v>
      </c>
      <c r="D3158" s="12">
        <f t="shared" si="49"/>
        <v>74250</v>
      </c>
      <c r="E3158" s="11">
        <v>0.17499999999999999</v>
      </c>
    </row>
    <row r="3159" spans="1:5" ht="32" x14ac:dyDescent="0.2">
      <c r="A3159" t="s">
        <v>7350</v>
      </c>
      <c r="B3159" s="6" t="s">
        <v>17305</v>
      </c>
      <c r="C3159" s="8">
        <v>9000</v>
      </c>
      <c r="D3159" s="12">
        <f t="shared" si="49"/>
        <v>7425</v>
      </c>
      <c r="E3159" s="11">
        <v>0.17499999999999999</v>
      </c>
    </row>
    <row r="3160" spans="1:5" ht="16" x14ac:dyDescent="0.2">
      <c r="A3160" t="s">
        <v>7351</v>
      </c>
      <c r="B3160" s="6" t="s">
        <v>17306</v>
      </c>
      <c r="C3160" s="8">
        <v>10800</v>
      </c>
      <c r="D3160" s="12">
        <f t="shared" si="49"/>
        <v>8910</v>
      </c>
      <c r="E3160" s="11">
        <v>0.17499999999999999</v>
      </c>
    </row>
    <row r="3161" spans="1:5" ht="16" x14ac:dyDescent="0.2">
      <c r="A3161" t="s">
        <v>7352</v>
      </c>
      <c r="B3161" s="6" t="s">
        <v>17307</v>
      </c>
      <c r="C3161" s="8">
        <v>5400</v>
      </c>
      <c r="D3161" s="12">
        <f t="shared" si="49"/>
        <v>4455</v>
      </c>
      <c r="E3161" s="11">
        <v>0.17499999999999999</v>
      </c>
    </row>
    <row r="3162" spans="1:5" ht="16" x14ac:dyDescent="0.2">
      <c r="A3162" t="s">
        <v>7353</v>
      </c>
      <c r="B3162" s="6" t="s">
        <v>17308</v>
      </c>
      <c r="C3162" s="8">
        <v>4050</v>
      </c>
      <c r="D3162" s="12">
        <f t="shared" si="49"/>
        <v>3341.25</v>
      </c>
      <c r="E3162" s="11">
        <v>0.17499999999999999</v>
      </c>
    </row>
    <row r="3163" spans="1:5" ht="16" x14ac:dyDescent="0.2">
      <c r="A3163" t="s">
        <v>7354</v>
      </c>
      <c r="B3163" s="6" t="s">
        <v>17309</v>
      </c>
      <c r="C3163" s="8">
        <v>3150</v>
      </c>
      <c r="D3163" s="12">
        <f t="shared" si="49"/>
        <v>2598.75</v>
      </c>
      <c r="E3163" s="11">
        <v>0.17499999999999999</v>
      </c>
    </row>
    <row r="3164" spans="1:5" ht="16" x14ac:dyDescent="0.2">
      <c r="A3164" t="s">
        <v>7355</v>
      </c>
      <c r="B3164" s="6" t="s">
        <v>17310</v>
      </c>
      <c r="C3164" s="8">
        <v>7200</v>
      </c>
      <c r="D3164" s="12">
        <f t="shared" si="49"/>
        <v>5940</v>
      </c>
      <c r="E3164" s="11">
        <v>0.17499999999999999</v>
      </c>
    </row>
    <row r="3165" spans="1:5" ht="16" x14ac:dyDescent="0.2">
      <c r="A3165" t="s">
        <v>7356</v>
      </c>
      <c r="B3165" s="6" t="s">
        <v>17311</v>
      </c>
      <c r="C3165" s="8">
        <v>2700</v>
      </c>
      <c r="D3165" s="12">
        <f t="shared" si="49"/>
        <v>2227.5</v>
      </c>
      <c r="E3165" s="11">
        <v>0.17499999999999999</v>
      </c>
    </row>
    <row r="3166" spans="1:5" ht="16" x14ac:dyDescent="0.2">
      <c r="A3166" t="s">
        <v>7357</v>
      </c>
      <c r="B3166" s="6" t="s">
        <v>17312</v>
      </c>
      <c r="C3166" s="8">
        <v>2250</v>
      </c>
      <c r="D3166" s="12">
        <f t="shared" si="49"/>
        <v>1856.25</v>
      </c>
      <c r="E3166" s="11">
        <v>0.17499999999999999</v>
      </c>
    </row>
    <row r="3167" spans="1:5" ht="16" x14ac:dyDescent="0.2">
      <c r="A3167" t="s">
        <v>7358</v>
      </c>
      <c r="B3167" s="6" t="s">
        <v>17313</v>
      </c>
      <c r="C3167" s="8">
        <v>2025</v>
      </c>
      <c r="D3167" s="12">
        <f t="shared" si="49"/>
        <v>1670.625</v>
      </c>
      <c r="E3167" s="11">
        <v>0.17499999999999999</v>
      </c>
    </row>
    <row r="3168" spans="1:5" ht="32" x14ac:dyDescent="0.2">
      <c r="A3168" t="s">
        <v>7359</v>
      </c>
      <c r="B3168" s="6" t="s">
        <v>17314</v>
      </c>
      <c r="C3168" s="8">
        <v>10800</v>
      </c>
      <c r="D3168" s="12">
        <f t="shared" si="49"/>
        <v>8910</v>
      </c>
      <c r="E3168" s="11">
        <v>0.17499999999999999</v>
      </c>
    </row>
    <row r="3169" spans="1:5" ht="32" x14ac:dyDescent="0.2">
      <c r="A3169" t="s">
        <v>7360</v>
      </c>
      <c r="B3169" s="6" t="s">
        <v>17315</v>
      </c>
      <c r="C3169" s="8">
        <v>2700</v>
      </c>
      <c r="D3169" s="12">
        <f t="shared" si="49"/>
        <v>2227.5</v>
      </c>
      <c r="E3169" s="11">
        <v>0.17499999999999999</v>
      </c>
    </row>
    <row r="3170" spans="1:5" ht="32" x14ac:dyDescent="0.2">
      <c r="A3170" t="s">
        <v>7361</v>
      </c>
      <c r="B3170" s="6" t="s">
        <v>17316</v>
      </c>
      <c r="C3170" s="8">
        <v>2025</v>
      </c>
      <c r="D3170" s="12">
        <f t="shared" si="49"/>
        <v>1670.625</v>
      </c>
      <c r="E3170" s="11">
        <v>0.17499999999999999</v>
      </c>
    </row>
    <row r="3171" spans="1:5" ht="32" x14ac:dyDescent="0.2">
      <c r="A3171" t="s">
        <v>7362</v>
      </c>
      <c r="B3171" s="6" t="s">
        <v>17317</v>
      </c>
      <c r="C3171" s="8">
        <v>1687.5</v>
      </c>
      <c r="D3171" s="12">
        <f t="shared" si="49"/>
        <v>1392.1875</v>
      </c>
      <c r="E3171" s="11">
        <v>0.17499999999999999</v>
      </c>
    </row>
    <row r="3172" spans="1:5" ht="32" x14ac:dyDescent="0.2">
      <c r="A3172" t="s">
        <v>7363</v>
      </c>
      <c r="B3172" s="6" t="s">
        <v>17318</v>
      </c>
      <c r="C3172" s="8">
        <v>7200</v>
      </c>
      <c r="D3172" s="12">
        <f t="shared" si="49"/>
        <v>5940</v>
      </c>
      <c r="E3172" s="11">
        <v>0.17499999999999999</v>
      </c>
    </row>
    <row r="3173" spans="1:5" ht="32" x14ac:dyDescent="0.2">
      <c r="A3173" t="s">
        <v>7364</v>
      </c>
      <c r="B3173" s="6" t="s">
        <v>17319</v>
      </c>
      <c r="C3173" s="8">
        <v>2700</v>
      </c>
      <c r="D3173" s="12">
        <f t="shared" si="49"/>
        <v>2227.5</v>
      </c>
      <c r="E3173" s="11">
        <v>0.17499999999999999</v>
      </c>
    </row>
    <row r="3174" spans="1:5" ht="32" x14ac:dyDescent="0.2">
      <c r="A3174" t="s">
        <v>7365</v>
      </c>
      <c r="B3174" s="6" t="s">
        <v>17320</v>
      </c>
      <c r="C3174" s="8">
        <v>2250</v>
      </c>
      <c r="D3174" s="12">
        <f t="shared" si="49"/>
        <v>1856.25</v>
      </c>
      <c r="E3174" s="11">
        <v>0.17499999999999999</v>
      </c>
    </row>
    <row r="3175" spans="1:5" ht="32" x14ac:dyDescent="0.2">
      <c r="A3175" t="s">
        <v>7366</v>
      </c>
      <c r="B3175" s="6" t="s">
        <v>17321</v>
      </c>
      <c r="C3175" s="8">
        <v>2025</v>
      </c>
      <c r="D3175" s="12">
        <f t="shared" si="49"/>
        <v>1670.625</v>
      </c>
      <c r="E3175" s="11">
        <v>0.17499999999999999</v>
      </c>
    </row>
    <row r="3176" spans="1:5" ht="32" x14ac:dyDescent="0.2">
      <c r="A3176" t="s">
        <v>7367</v>
      </c>
      <c r="B3176" s="6" t="s">
        <v>17322</v>
      </c>
      <c r="C3176" s="8">
        <v>13500</v>
      </c>
      <c r="D3176" s="12">
        <f t="shared" si="49"/>
        <v>11137.5</v>
      </c>
      <c r="E3176" s="11">
        <v>0.17499999999999999</v>
      </c>
    </row>
    <row r="3177" spans="1:5" ht="32" x14ac:dyDescent="0.2">
      <c r="A3177" t="s">
        <v>7368</v>
      </c>
      <c r="B3177" s="6" t="s">
        <v>17323</v>
      </c>
      <c r="C3177" s="8">
        <v>5400</v>
      </c>
      <c r="D3177" s="12">
        <f t="shared" si="49"/>
        <v>4455</v>
      </c>
      <c r="E3177" s="11">
        <v>0.17499999999999999</v>
      </c>
    </row>
    <row r="3178" spans="1:5" ht="16" x14ac:dyDescent="0.2">
      <c r="A3178" t="s">
        <v>7369</v>
      </c>
      <c r="B3178" s="6" t="s">
        <v>17324</v>
      </c>
      <c r="C3178" s="8">
        <v>8100</v>
      </c>
      <c r="D3178" s="12">
        <f t="shared" si="49"/>
        <v>6682.5</v>
      </c>
      <c r="E3178" s="11">
        <v>0.17499999999999999</v>
      </c>
    </row>
    <row r="3179" spans="1:5" ht="16" x14ac:dyDescent="0.2">
      <c r="A3179" t="s">
        <v>7370</v>
      </c>
      <c r="B3179" s="6" t="s">
        <v>17325</v>
      </c>
      <c r="C3179" s="8">
        <v>5400</v>
      </c>
      <c r="D3179" s="12">
        <f t="shared" si="49"/>
        <v>4455</v>
      </c>
      <c r="E3179" s="11">
        <v>0.17499999999999999</v>
      </c>
    </row>
    <row r="3180" spans="1:5" ht="16" x14ac:dyDescent="0.2">
      <c r="A3180" t="s">
        <v>7371</v>
      </c>
      <c r="B3180" s="6" t="s">
        <v>17326</v>
      </c>
      <c r="C3180" s="8">
        <v>5400</v>
      </c>
      <c r="D3180" s="12">
        <f t="shared" si="49"/>
        <v>4455</v>
      </c>
      <c r="E3180" s="11">
        <v>0.17499999999999999</v>
      </c>
    </row>
    <row r="3181" spans="1:5" ht="16" x14ac:dyDescent="0.2">
      <c r="A3181" t="s">
        <v>7372</v>
      </c>
      <c r="B3181" s="6" t="s">
        <v>17327</v>
      </c>
      <c r="C3181" s="8">
        <v>5400</v>
      </c>
      <c r="D3181" s="12">
        <f t="shared" si="49"/>
        <v>4455</v>
      </c>
      <c r="E3181" s="11">
        <v>0.17499999999999999</v>
      </c>
    </row>
    <row r="3182" spans="1:5" ht="32" x14ac:dyDescent="0.2">
      <c r="A3182" t="s">
        <v>7373</v>
      </c>
      <c r="B3182" s="6" t="s">
        <v>17328</v>
      </c>
      <c r="C3182" s="8">
        <v>4500</v>
      </c>
      <c r="D3182" s="12">
        <f t="shared" si="49"/>
        <v>3712.5</v>
      </c>
      <c r="E3182" s="11">
        <v>0.17499999999999999</v>
      </c>
    </row>
    <row r="3183" spans="1:5" ht="32" x14ac:dyDescent="0.2">
      <c r="A3183" t="s">
        <v>7374</v>
      </c>
      <c r="B3183" s="6" t="s">
        <v>17329</v>
      </c>
      <c r="C3183" s="8">
        <v>3600</v>
      </c>
      <c r="D3183" s="12">
        <f t="shared" si="49"/>
        <v>2970</v>
      </c>
      <c r="E3183" s="11">
        <v>0.17499999999999999</v>
      </c>
    </row>
    <row r="3184" spans="1:5" ht="32" x14ac:dyDescent="0.2">
      <c r="A3184" t="s">
        <v>7375</v>
      </c>
      <c r="B3184" s="6" t="s">
        <v>24809</v>
      </c>
      <c r="C3184" s="8">
        <v>2700</v>
      </c>
      <c r="D3184" s="12">
        <f t="shared" si="49"/>
        <v>2227.5</v>
      </c>
      <c r="E3184" s="11">
        <v>0.17499999999999999</v>
      </c>
    </row>
    <row r="3185" spans="1:5" ht="32" x14ac:dyDescent="0.2">
      <c r="A3185" t="s">
        <v>7376</v>
      </c>
      <c r="B3185" s="6" t="s">
        <v>17330</v>
      </c>
      <c r="C3185" s="8">
        <v>1575</v>
      </c>
      <c r="D3185" s="12">
        <f t="shared" si="49"/>
        <v>1299.375</v>
      </c>
      <c r="E3185" s="11">
        <v>0.17499999999999999</v>
      </c>
    </row>
    <row r="3186" spans="1:5" ht="16" x14ac:dyDescent="0.2">
      <c r="A3186" t="s">
        <v>7377</v>
      </c>
      <c r="B3186" s="6" t="s">
        <v>17331</v>
      </c>
      <c r="C3186" s="8">
        <v>27000</v>
      </c>
      <c r="D3186" s="12">
        <f t="shared" si="49"/>
        <v>22275</v>
      </c>
      <c r="E3186" s="11">
        <v>0.17499999999999999</v>
      </c>
    </row>
    <row r="3187" spans="1:5" ht="16" x14ac:dyDescent="0.2">
      <c r="A3187" t="s">
        <v>7378</v>
      </c>
      <c r="B3187" s="6" t="s">
        <v>17332</v>
      </c>
      <c r="C3187" s="8">
        <v>7200</v>
      </c>
      <c r="D3187" s="12">
        <f t="shared" si="49"/>
        <v>5940</v>
      </c>
      <c r="E3187" s="11">
        <v>0.17499999999999999</v>
      </c>
    </row>
    <row r="3188" spans="1:5" ht="16" x14ac:dyDescent="0.2">
      <c r="A3188" t="s">
        <v>7379</v>
      </c>
      <c r="B3188" s="6" t="s">
        <v>17333</v>
      </c>
      <c r="C3188" s="8">
        <v>22500</v>
      </c>
      <c r="D3188" s="12">
        <f t="shared" si="49"/>
        <v>18562.5</v>
      </c>
      <c r="E3188" s="11">
        <v>0.17499999999999999</v>
      </c>
    </row>
    <row r="3189" spans="1:5" ht="16" x14ac:dyDescent="0.2">
      <c r="A3189" t="s">
        <v>7380</v>
      </c>
      <c r="B3189" s="6" t="s">
        <v>17334</v>
      </c>
      <c r="C3189" s="8">
        <v>18000</v>
      </c>
      <c r="D3189" s="12">
        <f t="shared" si="49"/>
        <v>14850</v>
      </c>
      <c r="E3189" s="11">
        <v>0.17499999999999999</v>
      </c>
    </row>
    <row r="3190" spans="1:5" ht="16" x14ac:dyDescent="0.2">
      <c r="A3190" t="s">
        <v>7381</v>
      </c>
      <c r="B3190" s="6" t="s">
        <v>17335</v>
      </c>
      <c r="C3190" s="8">
        <v>14400</v>
      </c>
      <c r="D3190" s="12">
        <f t="shared" si="49"/>
        <v>11880</v>
      </c>
      <c r="E3190" s="11">
        <v>0.17499999999999999</v>
      </c>
    </row>
    <row r="3191" spans="1:5" ht="16" x14ac:dyDescent="0.2">
      <c r="A3191" t="s">
        <v>7382</v>
      </c>
      <c r="B3191" s="6" t="s">
        <v>17336</v>
      </c>
      <c r="C3191" s="8">
        <v>11700</v>
      </c>
      <c r="D3191" s="12">
        <f t="shared" si="49"/>
        <v>9652.5</v>
      </c>
      <c r="E3191" s="11">
        <v>0.17499999999999999</v>
      </c>
    </row>
    <row r="3192" spans="1:5" ht="16" x14ac:dyDescent="0.2">
      <c r="A3192" t="s">
        <v>7383</v>
      </c>
      <c r="B3192" s="6" t="s">
        <v>17337</v>
      </c>
      <c r="C3192" s="8">
        <v>14220</v>
      </c>
      <c r="D3192" s="12">
        <f t="shared" si="49"/>
        <v>11731.5</v>
      </c>
      <c r="E3192" s="11">
        <v>0.17499999999999999</v>
      </c>
    </row>
    <row r="3193" spans="1:5" ht="16" x14ac:dyDescent="0.2">
      <c r="A3193" t="s">
        <v>7384</v>
      </c>
      <c r="B3193" s="6" t="s">
        <v>17338</v>
      </c>
      <c r="C3193" s="8">
        <v>11250</v>
      </c>
      <c r="D3193" s="12">
        <f t="shared" si="49"/>
        <v>9281.25</v>
      </c>
      <c r="E3193" s="11">
        <v>0.17499999999999999</v>
      </c>
    </row>
    <row r="3194" spans="1:5" ht="16" x14ac:dyDescent="0.2">
      <c r="A3194" t="s">
        <v>7385</v>
      </c>
      <c r="B3194" s="6" t="s">
        <v>17339</v>
      </c>
      <c r="C3194" s="8">
        <v>9000</v>
      </c>
      <c r="D3194" s="12">
        <f t="shared" si="49"/>
        <v>7425</v>
      </c>
      <c r="E3194" s="11">
        <v>0.17499999999999999</v>
      </c>
    </row>
    <row r="3195" spans="1:5" ht="16" x14ac:dyDescent="0.2">
      <c r="A3195" t="s">
        <v>7386</v>
      </c>
      <c r="B3195" s="6" t="s">
        <v>24810</v>
      </c>
      <c r="C3195" s="8">
        <v>13950</v>
      </c>
      <c r="D3195" s="12">
        <f t="shared" si="49"/>
        <v>11508.75</v>
      </c>
      <c r="E3195" s="11">
        <v>0.17499999999999999</v>
      </c>
    </row>
    <row r="3196" spans="1:5" ht="16" x14ac:dyDescent="0.2">
      <c r="A3196" t="s">
        <v>7387</v>
      </c>
      <c r="B3196" s="6" t="s">
        <v>24811</v>
      </c>
      <c r="C3196" s="8">
        <v>11250</v>
      </c>
      <c r="D3196" s="12">
        <f t="shared" si="49"/>
        <v>9281.25</v>
      </c>
      <c r="E3196" s="11">
        <v>0.17499999999999999</v>
      </c>
    </row>
    <row r="3197" spans="1:5" ht="16" x14ac:dyDescent="0.2">
      <c r="A3197" t="s">
        <v>7388</v>
      </c>
      <c r="B3197" s="6" t="s">
        <v>24812</v>
      </c>
      <c r="C3197" s="8">
        <v>9000</v>
      </c>
      <c r="D3197" s="12">
        <f t="shared" si="49"/>
        <v>7425</v>
      </c>
      <c r="E3197" s="11">
        <v>0.17499999999999999</v>
      </c>
    </row>
    <row r="3198" spans="1:5" ht="16" x14ac:dyDescent="0.2">
      <c r="A3198" t="s">
        <v>7389</v>
      </c>
      <c r="B3198" s="6" t="s">
        <v>24813</v>
      </c>
      <c r="C3198" s="8">
        <v>7200</v>
      </c>
      <c r="D3198" s="12">
        <f t="shared" si="49"/>
        <v>5940</v>
      </c>
      <c r="E3198" s="11">
        <v>0.17499999999999999</v>
      </c>
    </row>
    <row r="3199" spans="1:5" ht="16" x14ac:dyDescent="0.2">
      <c r="A3199" t="s">
        <v>7390</v>
      </c>
      <c r="B3199" s="6" t="s">
        <v>17340</v>
      </c>
      <c r="C3199" s="8">
        <v>22500</v>
      </c>
      <c r="D3199" s="12">
        <f t="shared" si="49"/>
        <v>18562.5</v>
      </c>
      <c r="E3199" s="11">
        <v>0.17499999999999999</v>
      </c>
    </row>
    <row r="3200" spans="1:5" ht="16" x14ac:dyDescent="0.2">
      <c r="A3200" t="s">
        <v>7391</v>
      </c>
      <c r="B3200" s="6" t="s">
        <v>17341</v>
      </c>
      <c r="C3200" s="8">
        <v>14400</v>
      </c>
      <c r="D3200" s="12">
        <f t="shared" si="49"/>
        <v>11880</v>
      </c>
      <c r="E3200" s="11">
        <v>0.17499999999999999</v>
      </c>
    </row>
    <row r="3201" spans="1:5" ht="32" x14ac:dyDescent="0.2">
      <c r="A3201" t="s">
        <v>7392</v>
      </c>
      <c r="B3201" s="6" t="s">
        <v>17342</v>
      </c>
      <c r="C3201" s="8">
        <v>11250</v>
      </c>
      <c r="D3201" s="12">
        <f t="shared" si="49"/>
        <v>9281.25</v>
      </c>
      <c r="E3201" s="11">
        <v>0.17499999999999999</v>
      </c>
    </row>
    <row r="3202" spans="1:5" ht="32" x14ac:dyDescent="0.2">
      <c r="A3202" t="s">
        <v>7393</v>
      </c>
      <c r="B3202" s="6" t="s">
        <v>17343</v>
      </c>
      <c r="C3202" s="8">
        <v>9000</v>
      </c>
      <c r="D3202" s="12">
        <f t="shared" si="49"/>
        <v>7425</v>
      </c>
      <c r="E3202" s="11">
        <v>0.17499999999999999</v>
      </c>
    </row>
    <row r="3203" spans="1:5" ht="32" x14ac:dyDescent="0.2">
      <c r="A3203" t="s">
        <v>7394</v>
      </c>
      <c r="B3203" s="6" t="s">
        <v>17344</v>
      </c>
      <c r="C3203" s="8">
        <v>7200</v>
      </c>
      <c r="D3203" s="12">
        <f t="shared" ref="D3203:D3266" si="50">(1-E3203)*C3203</f>
        <v>5940</v>
      </c>
      <c r="E3203" s="11">
        <v>0.17499999999999999</v>
      </c>
    </row>
    <row r="3204" spans="1:5" ht="32" x14ac:dyDescent="0.2">
      <c r="A3204" t="s">
        <v>7395</v>
      </c>
      <c r="B3204" s="6" t="s">
        <v>17345</v>
      </c>
      <c r="C3204" s="8">
        <v>5850</v>
      </c>
      <c r="D3204" s="12">
        <f t="shared" si="50"/>
        <v>4826.25</v>
      </c>
      <c r="E3204" s="11">
        <v>0.17499999999999999</v>
      </c>
    </row>
    <row r="3205" spans="1:5" ht="16" x14ac:dyDescent="0.2">
      <c r="A3205" t="s">
        <v>7396</v>
      </c>
      <c r="B3205" s="6" t="s">
        <v>17346</v>
      </c>
      <c r="C3205" s="8">
        <v>4500</v>
      </c>
      <c r="D3205" s="12">
        <f t="shared" si="50"/>
        <v>3712.5</v>
      </c>
      <c r="E3205" s="11">
        <v>0.17499999999999999</v>
      </c>
    </row>
    <row r="3206" spans="1:5" ht="16" x14ac:dyDescent="0.2">
      <c r="A3206" t="s">
        <v>7397</v>
      </c>
      <c r="B3206" s="6" t="s">
        <v>17347</v>
      </c>
      <c r="C3206" s="8">
        <v>3600</v>
      </c>
      <c r="D3206" s="12">
        <f t="shared" si="50"/>
        <v>2970</v>
      </c>
      <c r="E3206" s="11">
        <v>0.17499999999999999</v>
      </c>
    </row>
    <row r="3207" spans="1:5" ht="16" x14ac:dyDescent="0.2">
      <c r="A3207" t="s">
        <v>7398</v>
      </c>
      <c r="B3207" s="6" t="s">
        <v>17348</v>
      </c>
      <c r="C3207" s="8">
        <v>2700</v>
      </c>
      <c r="D3207" s="12">
        <f t="shared" si="50"/>
        <v>2227.5</v>
      </c>
      <c r="E3207" s="11">
        <v>0.17499999999999999</v>
      </c>
    </row>
    <row r="3208" spans="1:5" ht="16" x14ac:dyDescent="0.2">
      <c r="A3208" t="s">
        <v>7399</v>
      </c>
      <c r="B3208" s="6" t="s">
        <v>17349</v>
      </c>
      <c r="C3208" s="8">
        <v>5850</v>
      </c>
      <c r="D3208" s="12">
        <f t="shared" si="50"/>
        <v>4826.25</v>
      </c>
      <c r="E3208" s="11">
        <v>0.17499999999999999</v>
      </c>
    </row>
    <row r="3209" spans="1:5" ht="32" x14ac:dyDescent="0.2">
      <c r="A3209" t="s">
        <v>7400</v>
      </c>
      <c r="B3209" s="6" t="s">
        <v>17350</v>
      </c>
      <c r="C3209" s="8">
        <v>4500</v>
      </c>
      <c r="D3209" s="12">
        <f t="shared" si="50"/>
        <v>3712.5</v>
      </c>
      <c r="E3209" s="11">
        <v>0.17499999999999999</v>
      </c>
    </row>
    <row r="3210" spans="1:5" ht="16" x14ac:dyDescent="0.2">
      <c r="A3210" t="s">
        <v>7401</v>
      </c>
      <c r="B3210" s="6" t="s">
        <v>17351</v>
      </c>
      <c r="C3210" s="8">
        <v>1710</v>
      </c>
      <c r="D3210" s="12">
        <f t="shared" si="50"/>
        <v>1410.75</v>
      </c>
      <c r="E3210" s="11">
        <v>0.17499999999999999</v>
      </c>
    </row>
    <row r="3211" spans="1:5" ht="16" x14ac:dyDescent="0.2">
      <c r="A3211" t="s">
        <v>7402</v>
      </c>
      <c r="B3211" s="6" t="s">
        <v>17352</v>
      </c>
      <c r="C3211" s="8">
        <v>1350</v>
      </c>
      <c r="D3211" s="12">
        <f t="shared" si="50"/>
        <v>1113.75</v>
      </c>
      <c r="E3211" s="11">
        <v>0.17499999999999999</v>
      </c>
    </row>
    <row r="3212" spans="1:5" ht="16" x14ac:dyDescent="0.2">
      <c r="A3212" t="s">
        <v>7403</v>
      </c>
      <c r="B3212" s="6" t="s">
        <v>17353</v>
      </c>
      <c r="C3212" s="8">
        <v>1080</v>
      </c>
      <c r="D3212" s="12">
        <f t="shared" si="50"/>
        <v>891</v>
      </c>
      <c r="E3212" s="11">
        <v>0.17499999999999999</v>
      </c>
    </row>
    <row r="3213" spans="1:5" ht="16" x14ac:dyDescent="0.2">
      <c r="A3213" t="s">
        <v>7404</v>
      </c>
      <c r="B3213" s="6" t="s">
        <v>17354</v>
      </c>
      <c r="C3213" s="8">
        <v>900</v>
      </c>
      <c r="D3213" s="12">
        <f t="shared" si="50"/>
        <v>742.5</v>
      </c>
      <c r="E3213" s="11">
        <v>0.17499999999999999</v>
      </c>
    </row>
    <row r="3214" spans="1:5" ht="32" x14ac:dyDescent="0.2">
      <c r="A3214" t="s">
        <v>7405</v>
      </c>
      <c r="B3214" s="6" t="s">
        <v>17355</v>
      </c>
      <c r="C3214" s="8">
        <v>2160</v>
      </c>
      <c r="D3214" s="12">
        <f t="shared" si="50"/>
        <v>1782</v>
      </c>
      <c r="E3214" s="11">
        <v>0.17499999999999999</v>
      </c>
    </row>
    <row r="3215" spans="1:5" ht="32" x14ac:dyDescent="0.2">
      <c r="A3215" t="s">
        <v>7406</v>
      </c>
      <c r="B3215" s="6" t="s">
        <v>17356</v>
      </c>
      <c r="C3215" s="8">
        <v>1350</v>
      </c>
      <c r="D3215" s="12">
        <f t="shared" si="50"/>
        <v>1113.75</v>
      </c>
      <c r="E3215" s="11">
        <v>0.17499999999999999</v>
      </c>
    </row>
    <row r="3216" spans="1:5" ht="32" x14ac:dyDescent="0.2">
      <c r="A3216" t="s">
        <v>7407</v>
      </c>
      <c r="B3216" s="6" t="s">
        <v>17357</v>
      </c>
      <c r="C3216" s="8">
        <v>3600</v>
      </c>
      <c r="D3216" s="12">
        <f t="shared" si="50"/>
        <v>2970</v>
      </c>
      <c r="E3216" s="11">
        <v>0.17499999999999999</v>
      </c>
    </row>
    <row r="3217" spans="1:5" ht="32" x14ac:dyDescent="0.2">
      <c r="A3217" t="s">
        <v>7408</v>
      </c>
      <c r="B3217" s="6" t="s">
        <v>17358</v>
      </c>
      <c r="C3217" s="8">
        <v>1710</v>
      </c>
      <c r="D3217" s="12">
        <f t="shared" si="50"/>
        <v>1410.75</v>
      </c>
      <c r="E3217" s="11">
        <v>0.17499999999999999</v>
      </c>
    </row>
    <row r="3218" spans="1:5" ht="16" x14ac:dyDescent="0.2">
      <c r="A3218" t="s">
        <v>7409</v>
      </c>
      <c r="B3218" s="6" t="s">
        <v>17359</v>
      </c>
      <c r="C3218" s="8">
        <v>18000</v>
      </c>
      <c r="D3218" s="12">
        <f t="shared" si="50"/>
        <v>14850</v>
      </c>
      <c r="E3218" s="11">
        <v>0.17499999999999999</v>
      </c>
    </row>
    <row r="3219" spans="1:5" ht="16" x14ac:dyDescent="0.2">
      <c r="A3219" t="s">
        <v>7410</v>
      </c>
      <c r="B3219" s="6" t="s">
        <v>17360</v>
      </c>
      <c r="C3219" s="8">
        <v>2160</v>
      </c>
      <c r="D3219" s="12">
        <f t="shared" si="50"/>
        <v>1782</v>
      </c>
      <c r="E3219" s="11">
        <v>0.17499999999999999</v>
      </c>
    </row>
    <row r="3220" spans="1:5" ht="32" x14ac:dyDescent="0.2">
      <c r="A3220" t="s">
        <v>7411</v>
      </c>
      <c r="B3220" s="6" t="s">
        <v>17361</v>
      </c>
      <c r="C3220" s="8">
        <v>2700</v>
      </c>
      <c r="D3220" s="12">
        <f t="shared" si="50"/>
        <v>2227.5</v>
      </c>
      <c r="E3220" s="11">
        <v>0.17499999999999999</v>
      </c>
    </row>
    <row r="3221" spans="1:5" ht="16" x14ac:dyDescent="0.2">
      <c r="A3221" t="s">
        <v>7412</v>
      </c>
      <c r="B3221" s="6" t="s">
        <v>17362</v>
      </c>
      <c r="C3221" s="8">
        <v>11700</v>
      </c>
      <c r="D3221" s="12">
        <f t="shared" si="50"/>
        <v>9652.5</v>
      </c>
      <c r="E3221" s="11">
        <v>0.17499999999999999</v>
      </c>
    </row>
    <row r="3222" spans="1:5" ht="16" x14ac:dyDescent="0.2">
      <c r="A3222" t="s">
        <v>7413</v>
      </c>
      <c r="B3222" s="6" t="s">
        <v>17363</v>
      </c>
      <c r="C3222" s="8">
        <v>7470</v>
      </c>
      <c r="D3222" s="12">
        <f t="shared" si="50"/>
        <v>6162.75</v>
      </c>
      <c r="E3222" s="11">
        <v>0.17499999999999999</v>
      </c>
    </row>
    <row r="3223" spans="1:5" ht="16" x14ac:dyDescent="0.2">
      <c r="A3223" t="s">
        <v>7414</v>
      </c>
      <c r="B3223" s="6" t="s">
        <v>17364</v>
      </c>
      <c r="C3223" s="8">
        <v>2880</v>
      </c>
      <c r="D3223" s="12">
        <f t="shared" si="50"/>
        <v>2376</v>
      </c>
      <c r="E3223" s="11">
        <v>0.17499999999999999</v>
      </c>
    </row>
    <row r="3224" spans="1:5" ht="16" x14ac:dyDescent="0.2">
      <c r="A3224" t="s">
        <v>7415</v>
      </c>
      <c r="B3224" s="6" t="s">
        <v>17365</v>
      </c>
      <c r="C3224" s="8">
        <v>2880</v>
      </c>
      <c r="D3224" s="12">
        <f t="shared" si="50"/>
        <v>2376</v>
      </c>
      <c r="E3224" s="11">
        <v>0.17499999999999999</v>
      </c>
    </row>
    <row r="3225" spans="1:5" ht="16" x14ac:dyDescent="0.2">
      <c r="A3225" t="s">
        <v>7416</v>
      </c>
      <c r="B3225" s="6" t="s">
        <v>17366</v>
      </c>
      <c r="C3225" s="8">
        <v>2880</v>
      </c>
      <c r="D3225" s="12">
        <f t="shared" si="50"/>
        <v>2376</v>
      </c>
      <c r="E3225" s="11">
        <v>0.17499999999999999</v>
      </c>
    </row>
    <row r="3226" spans="1:5" ht="16" x14ac:dyDescent="0.2">
      <c r="A3226" t="s">
        <v>7417</v>
      </c>
      <c r="B3226" s="6" t="s">
        <v>17367</v>
      </c>
      <c r="C3226" s="8">
        <v>2880</v>
      </c>
      <c r="D3226" s="12">
        <f t="shared" si="50"/>
        <v>2376</v>
      </c>
      <c r="E3226" s="11">
        <v>0.17499999999999999</v>
      </c>
    </row>
    <row r="3227" spans="1:5" ht="16" x14ac:dyDescent="0.2">
      <c r="A3227" t="s">
        <v>7418</v>
      </c>
      <c r="B3227" s="6" t="s">
        <v>17368</v>
      </c>
      <c r="C3227" s="8">
        <v>2880</v>
      </c>
      <c r="D3227" s="12">
        <f t="shared" si="50"/>
        <v>2376</v>
      </c>
      <c r="E3227" s="11">
        <v>0.17499999999999999</v>
      </c>
    </row>
    <row r="3228" spans="1:5" ht="16" x14ac:dyDescent="0.2">
      <c r="A3228" t="s">
        <v>7419</v>
      </c>
      <c r="B3228" s="6" t="s">
        <v>17369</v>
      </c>
      <c r="C3228" s="8">
        <v>2880</v>
      </c>
      <c r="D3228" s="12">
        <f t="shared" si="50"/>
        <v>2376</v>
      </c>
      <c r="E3228" s="11">
        <v>0.17499999999999999</v>
      </c>
    </row>
    <row r="3229" spans="1:5" ht="16" x14ac:dyDescent="0.2">
      <c r="A3229" t="s">
        <v>7420</v>
      </c>
      <c r="B3229" s="6" t="s">
        <v>17370</v>
      </c>
      <c r="C3229" s="8">
        <v>2880</v>
      </c>
      <c r="D3229" s="12">
        <f t="shared" si="50"/>
        <v>2376</v>
      </c>
      <c r="E3229" s="11">
        <v>0.17499999999999999</v>
      </c>
    </row>
    <row r="3230" spans="1:5" ht="16" x14ac:dyDescent="0.2">
      <c r="A3230" t="s">
        <v>7421</v>
      </c>
      <c r="B3230" s="6" t="s">
        <v>17371</v>
      </c>
      <c r="C3230" s="8">
        <v>2880</v>
      </c>
      <c r="D3230" s="12">
        <f t="shared" si="50"/>
        <v>2376</v>
      </c>
      <c r="E3230" s="11">
        <v>0.17499999999999999</v>
      </c>
    </row>
    <row r="3231" spans="1:5" ht="16" x14ac:dyDescent="0.2">
      <c r="A3231" t="s">
        <v>7422</v>
      </c>
      <c r="B3231" s="6" t="s">
        <v>17372</v>
      </c>
      <c r="C3231" s="8">
        <v>2880</v>
      </c>
      <c r="D3231" s="12">
        <f t="shared" si="50"/>
        <v>2376</v>
      </c>
      <c r="E3231" s="11">
        <v>0.17499999999999999</v>
      </c>
    </row>
    <row r="3232" spans="1:5" ht="16" x14ac:dyDescent="0.2">
      <c r="A3232" t="s">
        <v>7423</v>
      </c>
      <c r="B3232" s="6" t="s">
        <v>17373</v>
      </c>
      <c r="C3232" s="8">
        <v>2880</v>
      </c>
      <c r="D3232" s="12">
        <f t="shared" si="50"/>
        <v>2376</v>
      </c>
      <c r="E3232" s="11">
        <v>0.17499999999999999</v>
      </c>
    </row>
    <row r="3233" spans="1:5" ht="16" x14ac:dyDescent="0.2">
      <c r="A3233" t="s">
        <v>7424</v>
      </c>
      <c r="B3233" s="6" t="s">
        <v>17374</v>
      </c>
      <c r="C3233" s="8">
        <v>2880</v>
      </c>
      <c r="D3233" s="12">
        <f t="shared" si="50"/>
        <v>2376</v>
      </c>
      <c r="E3233" s="11">
        <v>0.17499999999999999</v>
      </c>
    </row>
    <row r="3234" spans="1:5" ht="16" x14ac:dyDescent="0.2">
      <c r="A3234" t="s">
        <v>7425</v>
      </c>
      <c r="B3234" s="6" t="s">
        <v>17375</v>
      </c>
      <c r="C3234" s="8">
        <v>2880</v>
      </c>
      <c r="D3234" s="12">
        <f t="shared" si="50"/>
        <v>2376</v>
      </c>
      <c r="E3234" s="11">
        <v>0.17499999999999999</v>
      </c>
    </row>
    <row r="3235" spans="1:5" ht="16" x14ac:dyDescent="0.2">
      <c r="A3235" t="s">
        <v>7426</v>
      </c>
      <c r="B3235" s="6" t="s">
        <v>17376</v>
      </c>
      <c r="C3235" s="8">
        <v>5400</v>
      </c>
      <c r="D3235" s="12">
        <f t="shared" si="50"/>
        <v>4455</v>
      </c>
      <c r="E3235" s="11">
        <v>0.17499999999999999</v>
      </c>
    </row>
    <row r="3236" spans="1:5" ht="16" x14ac:dyDescent="0.2">
      <c r="A3236" t="s">
        <v>7427</v>
      </c>
      <c r="B3236" s="6" t="s">
        <v>17377</v>
      </c>
      <c r="C3236" s="8">
        <v>54000</v>
      </c>
      <c r="D3236" s="12">
        <f t="shared" si="50"/>
        <v>44550</v>
      </c>
      <c r="E3236" s="11">
        <v>0.17499999999999999</v>
      </c>
    </row>
    <row r="3237" spans="1:5" ht="16" x14ac:dyDescent="0.2">
      <c r="A3237" t="s">
        <v>7428</v>
      </c>
      <c r="B3237" s="6" t="s">
        <v>17378</v>
      </c>
      <c r="C3237" s="8">
        <v>1440</v>
      </c>
      <c r="D3237" s="12">
        <f t="shared" si="50"/>
        <v>1188</v>
      </c>
      <c r="E3237" s="11">
        <v>0.17499999999999999</v>
      </c>
    </row>
    <row r="3238" spans="1:5" ht="16" x14ac:dyDescent="0.2">
      <c r="A3238" t="s">
        <v>7429</v>
      </c>
      <c r="B3238" s="6" t="s">
        <v>17379</v>
      </c>
      <c r="C3238" s="8">
        <v>1440</v>
      </c>
      <c r="D3238" s="12">
        <f t="shared" si="50"/>
        <v>1188</v>
      </c>
      <c r="E3238" s="11">
        <v>0.17499999999999999</v>
      </c>
    </row>
    <row r="3239" spans="1:5" ht="16" x14ac:dyDescent="0.2">
      <c r="A3239" t="s">
        <v>7430</v>
      </c>
      <c r="B3239" s="6" t="s">
        <v>17380</v>
      </c>
      <c r="C3239" s="8">
        <v>1440</v>
      </c>
      <c r="D3239" s="12">
        <f t="shared" si="50"/>
        <v>1188</v>
      </c>
      <c r="E3239" s="11">
        <v>0.17499999999999999</v>
      </c>
    </row>
    <row r="3240" spans="1:5" ht="16" x14ac:dyDescent="0.2">
      <c r="A3240" t="s">
        <v>7431</v>
      </c>
      <c r="B3240" s="6" t="s">
        <v>17381</v>
      </c>
      <c r="C3240" s="8">
        <v>1440</v>
      </c>
      <c r="D3240" s="12">
        <f t="shared" si="50"/>
        <v>1188</v>
      </c>
      <c r="E3240" s="11">
        <v>0.17499999999999999</v>
      </c>
    </row>
    <row r="3241" spans="1:5" ht="16" x14ac:dyDescent="0.2">
      <c r="A3241" t="s">
        <v>7432</v>
      </c>
      <c r="B3241" s="6" t="s">
        <v>17382</v>
      </c>
      <c r="C3241" s="8">
        <v>1440</v>
      </c>
      <c r="D3241" s="12">
        <f t="shared" si="50"/>
        <v>1188</v>
      </c>
      <c r="E3241" s="11">
        <v>0.17499999999999999</v>
      </c>
    </row>
    <row r="3242" spans="1:5" ht="16" x14ac:dyDescent="0.2">
      <c r="A3242" t="s">
        <v>7433</v>
      </c>
      <c r="B3242" s="6" t="s">
        <v>17383</v>
      </c>
      <c r="C3242" s="8">
        <v>1440</v>
      </c>
      <c r="D3242" s="12">
        <f t="shared" si="50"/>
        <v>1188</v>
      </c>
      <c r="E3242" s="11">
        <v>0.17499999999999999</v>
      </c>
    </row>
    <row r="3243" spans="1:5" ht="16" x14ac:dyDescent="0.2">
      <c r="A3243" t="s">
        <v>7434</v>
      </c>
      <c r="B3243" s="6" t="s">
        <v>17384</v>
      </c>
      <c r="C3243" s="8">
        <v>1575</v>
      </c>
      <c r="D3243" s="12">
        <f t="shared" si="50"/>
        <v>1299.375</v>
      </c>
      <c r="E3243" s="11">
        <v>0.17499999999999999</v>
      </c>
    </row>
    <row r="3244" spans="1:5" ht="16" x14ac:dyDescent="0.2">
      <c r="A3244" t="s">
        <v>7435</v>
      </c>
      <c r="B3244" s="6" t="s">
        <v>17385</v>
      </c>
      <c r="C3244" s="8">
        <v>1125</v>
      </c>
      <c r="D3244" s="12">
        <f t="shared" si="50"/>
        <v>928.125</v>
      </c>
      <c r="E3244" s="11">
        <v>0.17499999999999999</v>
      </c>
    </row>
    <row r="3245" spans="1:5" ht="16" x14ac:dyDescent="0.2">
      <c r="A3245" t="s">
        <v>7436</v>
      </c>
      <c r="B3245" s="6" t="s">
        <v>17386</v>
      </c>
      <c r="C3245" s="8">
        <v>900</v>
      </c>
      <c r="D3245" s="12">
        <f t="shared" si="50"/>
        <v>742.5</v>
      </c>
      <c r="E3245" s="11">
        <v>0.17499999999999999</v>
      </c>
    </row>
    <row r="3246" spans="1:5" ht="16" x14ac:dyDescent="0.2">
      <c r="A3246" t="s">
        <v>7437</v>
      </c>
      <c r="B3246" s="6" t="s">
        <v>17387</v>
      </c>
      <c r="C3246" s="8">
        <v>720</v>
      </c>
      <c r="D3246" s="12">
        <f t="shared" si="50"/>
        <v>594</v>
      </c>
      <c r="E3246" s="11">
        <v>0.17499999999999999</v>
      </c>
    </row>
    <row r="3247" spans="1:5" ht="16" x14ac:dyDescent="0.2">
      <c r="A3247" t="s">
        <v>7438</v>
      </c>
      <c r="B3247" s="6" t="s">
        <v>17388</v>
      </c>
      <c r="C3247" s="8">
        <v>2700</v>
      </c>
      <c r="D3247" s="12">
        <f t="shared" si="50"/>
        <v>2227.5</v>
      </c>
      <c r="E3247" s="11">
        <v>0.17499999999999999</v>
      </c>
    </row>
    <row r="3248" spans="1:5" ht="16" x14ac:dyDescent="0.2">
      <c r="A3248" t="s">
        <v>7439</v>
      </c>
      <c r="B3248" s="6" t="s">
        <v>17389</v>
      </c>
      <c r="C3248" s="8">
        <v>2025</v>
      </c>
      <c r="D3248" s="12">
        <f t="shared" si="50"/>
        <v>1670.625</v>
      </c>
      <c r="E3248" s="11">
        <v>0.17499999999999999</v>
      </c>
    </row>
    <row r="3249" spans="1:5" ht="16" x14ac:dyDescent="0.2">
      <c r="A3249" t="s">
        <v>7440</v>
      </c>
      <c r="B3249" s="6" t="s">
        <v>17390</v>
      </c>
      <c r="C3249" s="8">
        <v>1687.5</v>
      </c>
      <c r="D3249" s="12">
        <f t="shared" si="50"/>
        <v>1392.1875</v>
      </c>
      <c r="E3249" s="11">
        <v>0.17499999999999999</v>
      </c>
    </row>
    <row r="3250" spans="1:5" ht="16" x14ac:dyDescent="0.2">
      <c r="A3250" t="s">
        <v>7441</v>
      </c>
      <c r="B3250" s="6" t="s">
        <v>17391</v>
      </c>
      <c r="C3250" s="8">
        <v>1350</v>
      </c>
      <c r="D3250" s="12">
        <f t="shared" si="50"/>
        <v>1113.75</v>
      </c>
      <c r="E3250" s="11">
        <v>0.17499999999999999</v>
      </c>
    </row>
    <row r="3251" spans="1:5" ht="32" x14ac:dyDescent="0.2">
      <c r="A3251" t="s">
        <v>7442</v>
      </c>
      <c r="B3251" s="6" t="s">
        <v>17392</v>
      </c>
      <c r="C3251" s="8">
        <v>6750</v>
      </c>
      <c r="D3251" s="12">
        <f t="shared" si="50"/>
        <v>5568.75</v>
      </c>
      <c r="E3251" s="11">
        <v>0.17499999999999999</v>
      </c>
    </row>
    <row r="3252" spans="1:5" ht="32" x14ac:dyDescent="0.2">
      <c r="A3252" t="s">
        <v>7443</v>
      </c>
      <c r="B3252" s="6" t="s">
        <v>17393</v>
      </c>
      <c r="C3252" s="8">
        <v>5400</v>
      </c>
      <c r="D3252" s="12">
        <f t="shared" si="50"/>
        <v>4455</v>
      </c>
      <c r="E3252" s="11">
        <v>0.17499999999999999</v>
      </c>
    </row>
    <row r="3253" spans="1:5" ht="32" x14ac:dyDescent="0.2">
      <c r="A3253" t="s">
        <v>7444</v>
      </c>
      <c r="B3253" s="6" t="s">
        <v>17394</v>
      </c>
      <c r="C3253" s="8">
        <v>4050</v>
      </c>
      <c r="D3253" s="12">
        <f t="shared" si="50"/>
        <v>3341.25</v>
      </c>
      <c r="E3253" s="11">
        <v>0.17499999999999999</v>
      </c>
    </row>
    <row r="3254" spans="1:5" ht="32" x14ac:dyDescent="0.2">
      <c r="A3254" t="s">
        <v>7445</v>
      </c>
      <c r="B3254" s="6" t="s">
        <v>17395</v>
      </c>
      <c r="C3254" s="8">
        <v>3150</v>
      </c>
      <c r="D3254" s="12">
        <f t="shared" si="50"/>
        <v>2598.75</v>
      </c>
      <c r="E3254" s="11">
        <v>0.17499999999999999</v>
      </c>
    </row>
    <row r="3255" spans="1:5" ht="32" x14ac:dyDescent="0.2">
      <c r="A3255" t="s">
        <v>7446</v>
      </c>
      <c r="B3255" s="6" t="s">
        <v>17396</v>
      </c>
      <c r="C3255" s="8">
        <v>11250</v>
      </c>
      <c r="D3255" s="12">
        <f t="shared" si="50"/>
        <v>9281.25</v>
      </c>
      <c r="E3255" s="11">
        <v>0.17499999999999999</v>
      </c>
    </row>
    <row r="3256" spans="1:5" ht="32" x14ac:dyDescent="0.2">
      <c r="A3256" t="s">
        <v>7447</v>
      </c>
      <c r="B3256" s="6" t="s">
        <v>17397</v>
      </c>
      <c r="C3256" s="8">
        <v>9000</v>
      </c>
      <c r="D3256" s="12">
        <f t="shared" si="50"/>
        <v>7425</v>
      </c>
      <c r="E3256" s="11">
        <v>0.17499999999999999</v>
      </c>
    </row>
    <row r="3257" spans="1:5" ht="32" x14ac:dyDescent="0.2">
      <c r="A3257" t="s">
        <v>7448</v>
      </c>
      <c r="B3257" s="6" t="s">
        <v>17398</v>
      </c>
      <c r="C3257" s="8">
        <v>7200</v>
      </c>
      <c r="D3257" s="12">
        <f t="shared" si="50"/>
        <v>5940</v>
      </c>
      <c r="E3257" s="11">
        <v>0.17499999999999999</v>
      </c>
    </row>
    <row r="3258" spans="1:5" ht="32" x14ac:dyDescent="0.2">
      <c r="A3258" t="s">
        <v>7449</v>
      </c>
      <c r="B3258" s="6" t="s">
        <v>17399</v>
      </c>
      <c r="C3258" s="8">
        <v>5850</v>
      </c>
      <c r="D3258" s="12">
        <f t="shared" si="50"/>
        <v>4826.25</v>
      </c>
      <c r="E3258" s="11">
        <v>0.17499999999999999</v>
      </c>
    </row>
    <row r="3259" spans="1:5" ht="32" x14ac:dyDescent="0.2">
      <c r="A3259" t="s">
        <v>7450</v>
      </c>
      <c r="B3259" s="6" t="s">
        <v>17400</v>
      </c>
      <c r="C3259" s="8">
        <v>900</v>
      </c>
      <c r="D3259" s="12">
        <f t="shared" si="50"/>
        <v>742.5</v>
      </c>
      <c r="E3259" s="11">
        <v>0.17499999999999999</v>
      </c>
    </row>
    <row r="3260" spans="1:5" ht="32" x14ac:dyDescent="0.2">
      <c r="A3260" t="s">
        <v>7451</v>
      </c>
      <c r="B3260" s="6" t="s">
        <v>17401</v>
      </c>
      <c r="C3260" s="8">
        <v>720</v>
      </c>
      <c r="D3260" s="12">
        <f t="shared" si="50"/>
        <v>594</v>
      </c>
      <c r="E3260" s="11">
        <v>0.17499999999999999</v>
      </c>
    </row>
    <row r="3261" spans="1:5" ht="16" x14ac:dyDescent="0.2">
      <c r="A3261" t="s">
        <v>7452</v>
      </c>
      <c r="B3261" s="6" t="s">
        <v>17402</v>
      </c>
      <c r="C3261" s="8">
        <v>4500</v>
      </c>
      <c r="D3261" s="12">
        <f t="shared" si="50"/>
        <v>3712.5</v>
      </c>
      <c r="E3261" s="11">
        <v>0.17499999999999999</v>
      </c>
    </row>
    <row r="3262" spans="1:5" ht="16" x14ac:dyDescent="0.2">
      <c r="A3262" t="s">
        <v>7453</v>
      </c>
      <c r="B3262" s="6" t="s">
        <v>17403</v>
      </c>
      <c r="C3262" s="8">
        <v>3600</v>
      </c>
      <c r="D3262" s="12">
        <f t="shared" si="50"/>
        <v>2970</v>
      </c>
      <c r="E3262" s="11">
        <v>0.17499999999999999</v>
      </c>
    </row>
    <row r="3263" spans="1:5" ht="16" x14ac:dyDescent="0.2">
      <c r="A3263" t="s">
        <v>7454</v>
      </c>
      <c r="B3263" s="6" t="s">
        <v>17404</v>
      </c>
      <c r="C3263" s="8">
        <v>2700</v>
      </c>
      <c r="D3263" s="12">
        <f t="shared" si="50"/>
        <v>2227.5</v>
      </c>
      <c r="E3263" s="11">
        <v>0.17499999999999999</v>
      </c>
    </row>
    <row r="3264" spans="1:5" ht="16" x14ac:dyDescent="0.2">
      <c r="A3264" t="s">
        <v>7455</v>
      </c>
      <c r="B3264" s="6" t="s">
        <v>17405</v>
      </c>
      <c r="C3264" s="8">
        <v>2160</v>
      </c>
      <c r="D3264" s="12">
        <f t="shared" si="50"/>
        <v>1782</v>
      </c>
      <c r="E3264" s="11">
        <v>0.17499999999999999</v>
      </c>
    </row>
    <row r="3265" spans="1:5" ht="32" x14ac:dyDescent="0.2">
      <c r="A3265" t="s">
        <v>7456</v>
      </c>
      <c r="B3265" s="6" t="s">
        <v>17406</v>
      </c>
      <c r="C3265" s="8">
        <v>7470</v>
      </c>
      <c r="D3265" s="12">
        <f t="shared" si="50"/>
        <v>6162.75</v>
      </c>
      <c r="E3265" s="11">
        <v>0.17499999999999999</v>
      </c>
    </row>
    <row r="3266" spans="1:5" ht="32" x14ac:dyDescent="0.2">
      <c r="A3266" t="s">
        <v>7457</v>
      </c>
      <c r="B3266" s="6" t="s">
        <v>17407</v>
      </c>
      <c r="C3266" s="8">
        <v>5850</v>
      </c>
      <c r="D3266" s="12">
        <f t="shared" si="50"/>
        <v>4826.25</v>
      </c>
      <c r="E3266" s="11">
        <v>0.17499999999999999</v>
      </c>
    </row>
    <row r="3267" spans="1:5" ht="32" x14ac:dyDescent="0.2">
      <c r="A3267" t="s">
        <v>7458</v>
      </c>
      <c r="B3267" s="6" t="s">
        <v>17408</v>
      </c>
      <c r="C3267" s="8">
        <v>3600</v>
      </c>
      <c r="D3267" s="12">
        <f t="shared" ref="D3267:D3330" si="51">(1-E3267)*C3267</f>
        <v>2970</v>
      </c>
      <c r="E3267" s="11">
        <v>0.17499999999999999</v>
      </c>
    </row>
    <row r="3268" spans="1:5" ht="16" x14ac:dyDescent="0.2">
      <c r="A3268" t="s">
        <v>7459</v>
      </c>
      <c r="B3268" s="6" t="s">
        <v>17409</v>
      </c>
      <c r="C3268" s="8">
        <v>2880</v>
      </c>
      <c r="D3268" s="12">
        <f t="shared" si="51"/>
        <v>2376</v>
      </c>
      <c r="E3268" s="11">
        <v>0.17499999999999999</v>
      </c>
    </row>
    <row r="3269" spans="1:5" ht="16" x14ac:dyDescent="0.2">
      <c r="A3269" t="s">
        <v>7460</v>
      </c>
      <c r="B3269" s="6" t="s">
        <v>17410</v>
      </c>
      <c r="C3269" s="8">
        <v>2880</v>
      </c>
      <c r="D3269" s="12">
        <f t="shared" si="51"/>
        <v>2376</v>
      </c>
      <c r="E3269" s="11">
        <v>0.17499999999999999</v>
      </c>
    </row>
    <row r="3270" spans="1:5" ht="16" x14ac:dyDescent="0.2">
      <c r="A3270" t="s">
        <v>7461</v>
      </c>
      <c r="B3270" s="6" t="s">
        <v>17411</v>
      </c>
      <c r="C3270" s="8">
        <v>2880</v>
      </c>
      <c r="D3270" s="12">
        <f t="shared" si="51"/>
        <v>2376</v>
      </c>
      <c r="E3270" s="11">
        <v>0.17499999999999999</v>
      </c>
    </row>
    <row r="3271" spans="1:5" ht="16" x14ac:dyDescent="0.2">
      <c r="A3271" t="s">
        <v>7462</v>
      </c>
      <c r="B3271" s="6" t="s">
        <v>17412</v>
      </c>
      <c r="C3271" s="8">
        <v>2880</v>
      </c>
      <c r="D3271" s="12">
        <f t="shared" si="51"/>
        <v>2376</v>
      </c>
      <c r="E3271" s="11">
        <v>0.17499999999999999</v>
      </c>
    </row>
    <row r="3272" spans="1:5" ht="16" x14ac:dyDescent="0.2">
      <c r="A3272" t="s">
        <v>7463</v>
      </c>
      <c r="B3272" s="6" t="s">
        <v>17413</v>
      </c>
      <c r="C3272" s="8">
        <v>2880</v>
      </c>
      <c r="D3272" s="12">
        <f t="shared" si="51"/>
        <v>2376</v>
      </c>
      <c r="E3272" s="11">
        <v>0.17499999999999999</v>
      </c>
    </row>
    <row r="3273" spans="1:5" ht="16" x14ac:dyDescent="0.2">
      <c r="A3273" t="s">
        <v>7464</v>
      </c>
      <c r="B3273" s="6" t="s">
        <v>17414</v>
      </c>
      <c r="C3273" s="8">
        <v>3600</v>
      </c>
      <c r="D3273" s="12">
        <f t="shared" si="51"/>
        <v>2970</v>
      </c>
      <c r="E3273" s="11">
        <v>0.17499999999999999</v>
      </c>
    </row>
    <row r="3274" spans="1:5" ht="16" x14ac:dyDescent="0.2">
      <c r="A3274" t="s">
        <v>7465</v>
      </c>
      <c r="B3274" s="6" t="s">
        <v>17415</v>
      </c>
      <c r="C3274" s="8">
        <v>2880</v>
      </c>
      <c r="D3274" s="12">
        <f t="shared" si="51"/>
        <v>2376</v>
      </c>
      <c r="E3274" s="11">
        <v>0.17499999999999999</v>
      </c>
    </row>
    <row r="3275" spans="1:5" ht="16" x14ac:dyDescent="0.2">
      <c r="A3275" t="s">
        <v>7466</v>
      </c>
      <c r="B3275" s="6" t="s">
        <v>17416</v>
      </c>
      <c r="C3275" s="8">
        <v>36000</v>
      </c>
      <c r="D3275" s="12">
        <f t="shared" si="51"/>
        <v>29700</v>
      </c>
      <c r="E3275" s="11">
        <v>0.17499999999999999</v>
      </c>
    </row>
    <row r="3276" spans="1:5" ht="16" x14ac:dyDescent="0.2">
      <c r="A3276" t="s">
        <v>7467</v>
      </c>
      <c r="B3276" s="6" t="s">
        <v>17417</v>
      </c>
      <c r="C3276" s="8">
        <v>4950</v>
      </c>
      <c r="D3276" s="12">
        <f t="shared" si="51"/>
        <v>4083.75</v>
      </c>
      <c r="E3276" s="11">
        <v>0.17499999999999999</v>
      </c>
    </row>
    <row r="3277" spans="1:5" ht="16" x14ac:dyDescent="0.2">
      <c r="A3277" t="s">
        <v>7468</v>
      </c>
      <c r="B3277" s="6" t="s">
        <v>17418</v>
      </c>
      <c r="C3277" s="8">
        <v>4950</v>
      </c>
      <c r="D3277" s="12">
        <f t="shared" si="51"/>
        <v>4083.75</v>
      </c>
      <c r="E3277" s="11">
        <v>0.17499999999999999</v>
      </c>
    </row>
    <row r="3278" spans="1:5" ht="16" x14ac:dyDescent="0.2">
      <c r="A3278" t="s">
        <v>7469</v>
      </c>
      <c r="B3278" s="6" t="s">
        <v>17419</v>
      </c>
      <c r="C3278" s="8">
        <v>5400</v>
      </c>
      <c r="D3278" s="12">
        <f t="shared" si="51"/>
        <v>4455</v>
      </c>
      <c r="E3278" s="11">
        <v>0.17499999999999999</v>
      </c>
    </row>
    <row r="3279" spans="1:5" ht="16" x14ac:dyDescent="0.2">
      <c r="A3279" t="s">
        <v>7470</v>
      </c>
      <c r="B3279" s="6" t="s">
        <v>17420</v>
      </c>
      <c r="C3279" s="8">
        <v>4950</v>
      </c>
      <c r="D3279" s="12">
        <f t="shared" si="51"/>
        <v>4083.75</v>
      </c>
      <c r="E3279" s="11">
        <v>0.17499999999999999</v>
      </c>
    </row>
    <row r="3280" spans="1:5" ht="16" x14ac:dyDescent="0.2">
      <c r="A3280" t="s">
        <v>7471</v>
      </c>
      <c r="B3280" s="6" t="s">
        <v>17421</v>
      </c>
      <c r="C3280" s="8">
        <v>4950</v>
      </c>
      <c r="D3280" s="12">
        <f t="shared" si="51"/>
        <v>4083.75</v>
      </c>
      <c r="E3280" s="11">
        <v>0.17499999999999999</v>
      </c>
    </row>
    <row r="3281" spans="1:5" ht="16" x14ac:dyDescent="0.2">
      <c r="A3281" t="s">
        <v>7472</v>
      </c>
      <c r="B3281" s="6" t="s">
        <v>17422</v>
      </c>
      <c r="C3281" s="8">
        <v>4950</v>
      </c>
      <c r="D3281" s="12">
        <f t="shared" si="51"/>
        <v>4083.75</v>
      </c>
      <c r="E3281" s="11">
        <v>0.17499999999999999</v>
      </c>
    </row>
    <row r="3282" spans="1:5" ht="16" x14ac:dyDescent="0.2">
      <c r="A3282" t="s">
        <v>7473</v>
      </c>
      <c r="B3282" s="6" t="s">
        <v>17423</v>
      </c>
      <c r="C3282" s="8">
        <v>4500</v>
      </c>
      <c r="D3282" s="12">
        <f t="shared" si="51"/>
        <v>3712.5</v>
      </c>
      <c r="E3282" s="11">
        <v>0.17499999999999999</v>
      </c>
    </row>
    <row r="3283" spans="1:5" ht="16" x14ac:dyDescent="0.2">
      <c r="A3283" t="s">
        <v>7474</v>
      </c>
      <c r="B3283" s="6" t="s">
        <v>17424</v>
      </c>
      <c r="C3283" s="8">
        <v>3600</v>
      </c>
      <c r="D3283" s="12">
        <f t="shared" si="51"/>
        <v>2970</v>
      </c>
      <c r="E3283" s="11">
        <v>0.17499999999999999</v>
      </c>
    </row>
    <row r="3284" spans="1:5" ht="16" x14ac:dyDescent="0.2">
      <c r="A3284" t="s">
        <v>7475</v>
      </c>
      <c r="B3284" s="6" t="s">
        <v>17425</v>
      </c>
      <c r="C3284" s="8">
        <v>2700</v>
      </c>
      <c r="D3284" s="12">
        <f t="shared" si="51"/>
        <v>2227.5</v>
      </c>
      <c r="E3284" s="11">
        <v>0.17499999999999999</v>
      </c>
    </row>
    <row r="3285" spans="1:5" ht="16" x14ac:dyDescent="0.2">
      <c r="A3285" t="s">
        <v>7476</v>
      </c>
      <c r="B3285" s="6" t="s">
        <v>17426</v>
      </c>
      <c r="C3285" s="8">
        <v>2160</v>
      </c>
      <c r="D3285" s="12">
        <f t="shared" si="51"/>
        <v>1782</v>
      </c>
      <c r="E3285" s="11">
        <v>0.17499999999999999</v>
      </c>
    </row>
    <row r="3286" spans="1:5" ht="16" x14ac:dyDescent="0.2">
      <c r="A3286" t="s">
        <v>7477</v>
      </c>
      <c r="B3286" s="6" t="s">
        <v>17427</v>
      </c>
      <c r="C3286" s="8">
        <v>7470</v>
      </c>
      <c r="D3286" s="12">
        <f t="shared" si="51"/>
        <v>6162.75</v>
      </c>
      <c r="E3286" s="11">
        <v>0.17499999999999999</v>
      </c>
    </row>
    <row r="3287" spans="1:5" ht="16" x14ac:dyDescent="0.2">
      <c r="A3287" t="s">
        <v>7478</v>
      </c>
      <c r="B3287" s="6" t="s">
        <v>17428</v>
      </c>
      <c r="C3287" s="8">
        <v>5850</v>
      </c>
      <c r="D3287" s="12">
        <f t="shared" si="51"/>
        <v>4826.25</v>
      </c>
      <c r="E3287" s="11">
        <v>0.17499999999999999</v>
      </c>
    </row>
    <row r="3288" spans="1:5" ht="32" x14ac:dyDescent="0.2">
      <c r="A3288" t="s">
        <v>7479</v>
      </c>
      <c r="B3288" s="6" t="s">
        <v>17429</v>
      </c>
      <c r="C3288" s="8">
        <v>4500</v>
      </c>
      <c r="D3288" s="12">
        <f t="shared" si="51"/>
        <v>3712.5</v>
      </c>
      <c r="E3288" s="11">
        <v>0.17499999999999999</v>
      </c>
    </row>
    <row r="3289" spans="1:5" ht="16" x14ac:dyDescent="0.2">
      <c r="A3289" t="s">
        <v>7480</v>
      </c>
      <c r="B3289" s="6" t="s">
        <v>17430</v>
      </c>
      <c r="C3289" s="8">
        <v>3600</v>
      </c>
      <c r="D3289" s="12">
        <f t="shared" si="51"/>
        <v>2970</v>
      </c>
      <c r="E3289" s="11">
        <v>0.17499999999999999</v>
      </c>
    </row>
    <row r="3290" spans="1:5" ht="32" x14ac:dyDescent="0.2">
      <c r="A3290" t="s">
        <v>7481</v>
      </c>
      <c r="B3290" s="6" t="s">
        <v>17431</v>
      </c>
      <c r="C3290" s="8">
        <v>540</v>
      </c>
      <c r="D3290" s="12">
        <f t="shared" si="51"/>
        <v>445.5</v>
      </c>
      <c r="E3290" s="11">
        <v>0.17499999999999999</v>
      </c>
    </row>
    <row r="3291" spans="1:5" ht="32" x14ac:dyDescent="0.2">
      <c r="A3291" t="s">
        <v>7482</v>
      </c>
      <c r="B3291" s="6" t="s">
        <v>17432</v>
      </c>
      <c r="C3291" s="8">
        <v>4500</v>
      </c>
      <c r="D3291" s="12">
        <f t="shared" si="51"/>
        <v>3712.5</v>
      </c>
      <c r="E3291" s="11">
        <v>0.17499999999999999</v>
      </c>
    </row>
    <row r="3292" spans="1:5" ht="16" x14ac:dyDescent="0.2">
      <c r="A3292" t="s">
        <v>7483</v>
      </c>
      <c r="B3292" s="6" t="s">
        <v>17433</v>
      </c>
      <c r="C3292" s="8">
        <v>4950</v>
      </c>
      <c r="D3292" s="12">
        <f t="shared" si="51"/>
        <v>4083.75</v>
      </c>
      <c r="E3292" s="11">
        <v>0.17499999999999999</v>
      </c>
    </row>
    <row r="3293" spans="1:5" ht="16" x14ac:dyDescent="0.2">
      <c r="A3293" t="s">
        <v>7484</v>
      </c>
      <c r="B3293" s="6" t="s">
        <v>17434</v>
      </c>
      <c r="C3293" s="8">
        <v>1440</v>
      </c>
      <c r="D3293" s="12">
        <f t="shared" si="51"/>
        <v>1188</v>
      </c>
      <c r="E3293" s="11">
        <v>0.17499999999999999</v>
      </c>
    </row>
    <row r="3294" spans="1:5" ht="16" x14ac:dyDescent="0.2">
      <c r="A3294" t="s">
        <v>7485</v>
      </c>
      <c r="B3294" s="6" t="s">
        <v>17435</v>
      </c>
      <c r="C3294" s="8">
        <v>4950</v>
      </c>
      <c r="D3294" s="12">
        <f t="shared" si="51"/>
        <v>4083.75</v>
      </c>
      <c r="E3294" s="11">
        <v>0.17499999999999999</v>
      </c>
    </row>
    <row r="3295" spans="1:5" ht="16" x14ac:dyDescent="0.2">
      <c r="A3295" t="s">
        <v>7486</v>
      </c>
      <c r="B3295" s="6" t="s">
        <v>17436</v>
      </c>
      <c r="C3295" s="8">
        <v>4950</v>
      </c>
      <c r="D3295" s="12">
        <f t="shared" si="51"/>
        <v>4083.75</v>
      </c>
      <c r="E3295" s="11">
        <v>0.17499999999999999</v>
      </c>
    </row>
    <row r="3296" spans="1:5" ht="32" x14ac:dyDescent="0.2">
      <c r="A3296" t="s">
        <v>7487</v>
      </c>
      <c r="B3296" s="6" t="s">
        <v>17437</v>
      </c>
      <c r="C3296" s="8">
        <v>2700</v>
      </c>
      <c r="D3296" s="12">
        <f t="shared" si="51"/>
        <v>2227.5</v>
      </c>
      <c r="E3296" s="11">
        <v>0.17499999999999999</v>
      </c>
    </row>
    <row r="3297" spans="1:5" ht="32" x14ac:dyDescent="0.2">
      <c r="A3297" t="s">
        <v>7488</v>
      </c>
      <c r="B3297" s="6" t="s">
        <v>17438</v>
      </c>
      <c r="C3297" s="8">
        <v>2160</v>
      </c>
      <c r="D3297" s="12">
        <f t="shared" si="51"/>
        <v>1782</v>
      </c>
      <c r="E3297" s="11">
        <v>0.17499999999999999</v>
      </c>
    </row>
    <row r="3298" spans="1:5" ht="16" x14ac:dyDescent="0.2">
      <c r="A3298" t="s">
        <v>7489</v>
      </c>
      <c r="B3298" s="6" t="s">
        <v>17439</v>
      </c>
      <c r="C3298" s="8">
        <v>5850</v>
      </c>
      <c r="D3298" s="12">
        <f t="shared" si="51"/>
        <v>4826.25</v>
      </c>
      <c r="E3298" s="11">
        <v>0.17499999999999999</v>
      </c>
    </row>
    <row r="3299" spans="1:5" ht="16" x14ac:dyDescent="0.2">
      <c r="A3299" t="s">
        <v>7490</v>
      </c>
      <c r="B3299" s="6" t="s">
        <v>17440</v>
      </c>
      <c r="C3299" s="8">
        <v>4500</v>
      </c>
      <c r="D3299" s="12">
        <f t="shared" si="51"/>
        <v>3712.5</v>
      </c>
      <c r="E3299" s="11">
        <v>0.17499999999999999</v>
      </c>
    </row>
    <row r="3300" spans="1:5" ht="16" x14ac:dyDescent="0.2">
      <c r="A3300" t="s">
        <v>7491</v>
      </c>
      <c r="B3300" s="6" t="s">
        <v>17441</v>
      </c>
      <c r="C3300" s="8">
        <v>3600</v>
      </c>
      <c r="D3300" s="12">
        <f t="shared" si="51"/>
        <v>2970</v>
      </c>
      <c r="E3300" s="11">
        <v>0.17499999999999999</v>
      </c>
    </row>
    <row r="3301" spans="1:5" ht="16" x14ac:dyDescent="0.2">
      <c r="A3301" t="s">
        <v>7492</v>
      </c>
      <c r="B3301" s="6" t="s">
        <v>17442</v>
      </c>
      <c r="C3301" s="8">
        <v>2700</v>
      </c>
      <c r="D3301" s="12">
        <f t="shared" si="51"/>
        <v>2227.5</v>
      </c>
      <c r="E3301" s="11">
        <v>0.17499999999999999</v>
      </c>
    </row>
    <row r="3302" spans="1:5" ht="16" x14ac:dyDescent="0.2">
      <c r="A3302" t="s">
        <v>7493</v>
      </c>
      <c r="B3302" s="6" t="s">
        <v>17443</v>
      </c>
      <c r="C3302" s="8">
        <v>5850</v>
      </c>
      <c r="D3302" s="12">
        <f t="shared" si="51"/>
        <v>4826.25</v>
      </c>
      <c r="E3302" s="11">
        <v>0.17499999999999999</v>
      </c>
    </row>
    <row r="3303" spans="1:5" ht="16" x14ac:dyDescent="0.2">
      <c r="A3303" t="s">
        <v>7494</v>
      </c>
      <c r="B3303" s="6" t="s">
        <v>17444</v>
      </c>
      <c r="C3303" s="8">
        <v>4500</v>
      </c>
      <c r="D3303" s="12">
        <f t="shared" si="51"/>
        <v>3712.5</v>
      </c>
      <c r="E3303" s="11">
        <v>0.17499999999999999</v>
      </c>
    </row>
    <row r="3304" spans="1:5" ht="16" x14ac:dyDescent="0.2">
      <c r="A3304" t="s">
        <v>7495</v>
      </c>
      <c r="B3304" s="6" t="s">
        <v>17445</v>
      </c>
      <c r="C3304" s="8">
        <v>3600</v>
      </c>
      <c r="D3304" s="12">
        <f t="shared" si="51"/>
        <v>2970</v>
      </c>
      <c r="E3304" s="11">
        <v>0.17499999999999999</v>
      </c>
    </row>
    <row r="3305" spans="1:5" ht="16" x14ac:dyDescent="0.2">
      <c r="A3305" t="s">
        <v>7496</v>
      </c>
      <c r="B3305" s="6" t="s">
        <v>17446</v>
      </c>
      <c r="C3305" s="8">
        <v>2700</v>
      </c>
      <c r="D3305" s="12">
        <f t="shared" si="51"/>
        <v>2227.5</v>
      </c>
      <c r="E3305" s="11">
        <v>0.17499999999999999</v>
      </c>
    </row>
    <row r="3306" spans="1:5" ht="32" x14ac:dyDescent="0.2">
      <c r="A3306" t="s">
        <v>7497</v>
      </c>
      <c r="B3306" s="6" t="s">
        <v>17447</v>
      </c>
      <c r="C3306" s="8">
        <v>4500</v>
      </c>
      <c r="D3306" s="12">
        <f t="shared" si="51"/>
        <v>3712.5</v>
      </c>
      <c r="E3306" s="11">
        <v>0.17499999999999999</v>
      </c>
    </row>
    <row r="3307" spans="1:5" ht="32" x14ac:dyDescent="0.2">
      <c r="A3307" t="s">
        <v>7498</v>
      </c>
      <c r="B3307" s="6" t="s">
        <v>17448</v>
      </c>
      <c r="C3307" s="8">
        <v>3600</v>
      </c>
      <c r="D3307" s="12">
        <f t="shared" si="51"/>
        <v>2970</v>
      </c>
      <c r="E3307" s="11">
        <v>0.17499999999999999</v>
      </c>
    </row>
    <row r="3308" spans="1:5" ht="32" x14ac:dyDescent="0.2">
      <c r="A3308" t="s">
        <v>7499</v>
      </c>
      <c r="B3308" s="6" t="s">
        <v>17449</v>
      </c>
      <c r="C3308" s="8">
        <v>2700</v>
      </c>
      <c r="D3308" s="12">
        <f t="shared" si="51"/>
        <v>2227.5</v>
      </c>
      <c r="E3308" s="11">
        <v>0.17499999999999999</v>
      </c>
    </row>
    <row r="3309" spans="1:5" ht="32" x14ac:dyDescent="0.2">
      <c r="A3309" t="s">
        <v>7500</v>
      </c>
      <c r="B3309" s="6" t="s">
        <v>17450</v>
      </c>
      <c r="C3309" s="8">
        <v>2160</v>
      </c>
      <c r="D3309" s="12">
        <f t="shared" si="51"/>
        <v>1782</v>
      </c>
      <c r="E3309" s="11">
        <v>0.17499999999999999</v>
      </c>
    </row>
    <row r="3310" spans="1:5" ht="16" x14ac:dyDescent="0.2">
      <c r="A3310" t="s">
        <v>7501</v>
      </c>
      <c r="B3310" s="6" t="s">
        <v>17451</v>
      </c>
      <c r="C3310" s="8">
        <v>4500</v>
      </c>
      <c r="D3310" s="12">
        <f t="shared" si="51"/>
        <v>3712.5</v>
      </c>
      <c r="E3310" s="11">
        <v>0.17499999999999999</v>
      </c>
    </row>
    <row r="3311" spans="1:5" ht="16" x14ac:dyDescent="0.2">
      <c r="A3311" t="s">
        <v>7502</v>
      </c>
      <c r="B3311" s="6" t="s">
        <v>17452</v>
      </c>
      <c r="C3311" s="8">
        <v>3600</v>
      </c>
      <c r="D3311" s="12">
        <f t="shared" si="51"/>
        <v>2970</v>
      </c>
      <c r="E3311" s="11">
        <v>0.17499999999999999</v>
      </c>
    </row>
    <row r="3312" spans="1:5" ht="16" x14ac:dyDescent="0.2">
      <c r="A3312" t="s">
        <v>7503</v>
      </c>
      <c r="B3312" s="6" t="s">
        <v>17453</v>
      </c>
      <c r="C3312" s="8">
        <v>2700</v>
      </c>
      <c r="D3312" s="12">
        <f t="shared" si="51"/>
        <v>2227.5</v>
      </c>
      <c r="E3312" s="11">
        <v>0.17499999999999999</v>
      </c>
    </row>
    <row r="3313" spans="1:5" ht="16" x14ac:dyDescent="0.2">
      <c r="A3313" t="s">
        <v>7504</v>
      </c>
      <c r="B3313" s="6" t="s">
        <v>17454</v>
      </c>
      <c r="C3313" s="8">
        <v>2160</v>
      </c>
      <c r="D3313" s="12">
        <f t="shared" si="51"/>
        <v>1782</v>
      </c>
      <c r="E3313" s="11">
        <v>0.17499999999999999</v>
      </c>
    </row>
    <row r="3314" spans="1:5" ht="32" x14ac:dyDescent="0.2">
      <c r="A3314" t="s">
        <v>7505</v>
      </c>
      <c r="B3314" s="6" t="s">
        <v>17455</v>
      </c>
      <c r="C3314" s="8">
        <v>7470</v>
      </c>
      <c r="D3314" s="12">
        <f t="shared" si="51"/>
        <v>6162.75</v>
      </c>
      <c r="E3314" s="11">
        <v>0.17499999999999999</v>
      </c>
    </row>
    <row r="3315" spans="1:5" ht="32" x14ac:dyDescent="0.2">
      <c r="A3315" t="s">
        <v>7506</v>
      </c>
      <c r="B3315" s="6" t="s">
        <v>17456</v>
      </c>
      <c r="C3315" s="8">
        <v>5850</v>
      </c>
      <c r="D3315" s="12">
        <f t="shared" si="51"/>
        <v>4826.25</v>
      </c>
      <c r="E3315" s="11">
        <v>0.17499999999999999</v>
      </c>
    </row>
    <row r="3316" spans="1:5" ht="32" x14ac:dyDescent="0.2">
      <c r="A3316" t="s">
        <v>7507</v>
      </c>
      <c r="B3316" s="6" t="s">
        <v>17457</v>
      </c>
      <c r="C3316" s="8">
        <v>4500</v>
      </c>
      <c r="D3316" s="12">
        <f t="shared" si="51"/>
        <v>3712.5</v>
      </c>
      <c r="E3316" s="11">
        <v>0.17499999999999999</v>
      </c>
    </row>
    <row r="3317" spans="1:5" ht="32" x14ac:dyDescent="0.2">
      <c r="A3317" t="s">
        <v>7508</v>
      </c>
      <c r="B3317" s="6" t="s">
        <v>17458</v>
      </c>
      <c r="C3317" s="8">
        <v>3600</v>
      </c>
      <c r="D3317" s="12">
        <f t="shared" si="51"/>
        <v>2970</v>
      </c>
      <c r="E3317" s="11">
        <v>0.17499999999999999</v>
      </c>
    </row>
    <row r="3318" spans="1:5" ht="16" x14ac:dyDescent="0.2">
      <c r="A3318" t="s">
        <v>7509</v>
      </c>
      <c r="B3318" s="6" t="s">
        <v>17459</v>
      </c>
      <c r="C3318" s="8">
        <v>2700</v>
      </c>
      <c r="D3318" s="12">
        <f t="shared" si="51"/>
        <v>2227.5</v>
      </c>
      <c r="E3318" s="11">
        <v>0.17499999999999999</v>
      </c>
    </row>
    <row r="3319" spans="1:5" ht="16" x14ac:dyDescent="0.2">
      <c r="A3319" t="s">
        <v>7510</v>
      </c>
      <c r="B3319" s="6" t="s">
        <v>17460</v>
      </c>
      <c r="C3319" s="8">
        <v>2025</v>
      </c>
      <c r="D3319" s="12">
        <f t="shared" si="51"/>
        <v>1670.625</v>
      </c>
      <c r="E3319" s="11">
        <v>0.17499999999999999</v>
      </c>
    </row>
    <row r="3320" spans="1:5" ht="16" x14ac:dyDescent="0.2">
      <c r="A3320" t="s">
        <v>7511</v>
      </c>
      <c r="B3320" s="6" t="s">
        <v>17461</v>
      </c>
      <c r="C3320" s="8">
        <v>1687.5</v>
      </c>
      <c r="D3320" s="12">
        <f t="shared" si="51"/>
        <v>1392.1875</v>
      </c>
      <c r="E3320" s="11">
        <v>0.17499999999999999</v>
      </c>
    </row>
    <row r="3321" spans="1:5" ht="16" x14ac:dyDescent="0.2">
      <c r="A3321" t="s">
        <v>7512</v>
      </c>
      <c r="B3321" s="6" t="s">
        <v>17462</v>
      </c>
      <c r="C3321" s="8">
        <v>1350</v>
      </c>
      <c r="D3321" s="12">
        <f t="shared" si="51"/>
        <v>1113.75</v>
      </c>
      <c r="E3321" s="11">
        <v>0.17499999999999999</v>
      </c>
    </row>
    <row r="3322" spans="1:5" ht="32" x14ac:dyDescent="0.2">
      <c r="A3322" t="s">
        <v>7513</v>
      </c>
      <c r="B3322" s="6" t="s">
        <v>24814</v>
      </c>
      <c r="C3322" s="8">
        <v>3600</v>
      </c>
      <c r="D3322" s="12">
        <f t="shared" si="51"/>
        <v>2970</v>
      </c>
      <c r="E3322" s="11">
        <v>0.17499999999999999</v>
      </c>
    </row>
    <row r="3323" spans="1:5" ht="32" x14ac:dyDescent="0.2">
      <c r="A3323" t="s">
        <v>7514</v>
      </c>
      <c r="B3323" s="6" t="s">
        <v>24815</v>
      </c>
      <c r="C3323" s="8">
        <v>3150</v>
      </c>
      <c r="D3323" s="12">
        <f t="shared" si="51"/>
        <v>2598.75</v>
      </c>
      <c r="E3323" s="11">
        <v>0.17499999999999999</v>
      </c>
    </row>
    <row r="3324" spans="1:5" ht="32" x14ac:dyDescent="0.2">
      <c r="A3324" t="s">
        <v>7515</v>
      </c>
      <c r="B3324" s="6" t="s">
        <v>17463</v>
      </c>
      <c r="C3324" s="8">
        <v>9360</v>
      </c>
      <c r="D3324" s="12">
        <f t="shared" si="51"/>
        <v>7722</v>
      </c>
      <c r="E3324" s="11">
        <v>0.17499999999999999</v>
      </c>
    </row>
    <row r="3325" spans="1:5" ht="32" x14ac:dyDescent="0.2">
      <c r="A3325" t="s">
        <v>7516</v>
      </c>
      <c r="B3325" s="6" t="s">
        <v>17464</v>
      </c>
      <c r="C3325" s="8">
        <v>7470</v>
      </c>
      <c r="D3325" s="12">
        <f t="shared" si="51"/>
        <v>6162.75</v>
      </c>
      <c r="E3325" s="11">
        <v>0.17499999999999999</v>
      </c>
    </row>
    <row r="3326" spans="1:5" ht="32" x14ac:dyDescent="0.2">
      <c r="A3326" t="s">
        <v>7517</v>
      </c>
      <c r="B3326" s="6" t="s">
        <v>17465</v>
      </c>
      <c r="C3326" s="8">
        <v>5850</v>
      </c>
      <c r="D3326" s="12">
        <f t="shared" si="51"/>
        <v>4826.25</v>
      </c>
      <c r="E3326" s="11">
        <v>0.17499999999999999</v>
      </c>
    </row>
    <row r="3327" spans="1:5" ht="32" x14ac:dyDescent="0.2">
      <c r="A3327" t="s">
        <v>7518</v>
      </c>
      <c r="B3327" s="6" t="s">
        <v>17466</v>
      </c>
      <c r="C3327" s="8">
        <v>4500</v>
      </c>
      <c r="D3327" s="12">
        <f t="shared" si="51"/>
        <v>3712.5</v>
      </c>
      <c r="E3327" s="11">
        <v>0.17499999999999999</v>
      </c>
    </row>
    <row r="3328" spans="1:5" ht="32" x14ac:dyDescent="0.2">
      <c r="A3328" t="s">
        <v>7519</v>
      </c>
      <c r="B3328" s="6" t="s">
        <v>17467</v>
      </c>
      <c r="C3328" s="8">
        <v>5625</v>
      </c>
      <c r="D3328" s="12">
        <f t="shared" si="51"/>
        <v>4640.625</v>
      </c>
      <c r="E3328" s="11">
        <v>0.17499999999999999</v>
      </c>
    </row>
    <row r="3329" spans="1:5" ht="32" x14ac:dyDescent="0.2">
      <c r="A3329" t="s">
        <v>7520</v>
      </c>
      <c r="B3329" s="6" t="s">
        <v>17468</v>
      </c>
      <c r="C3329" s="8">
        <v>4500</v>
      </c>
      <c r="D3329" s="12">
        <f t="shared" si="51"/>
        <v>3712.5</v>
      </c>
      <c r="E3329" s="11">
        <v>0.17499999999999999</v>
      </c>
    </row>
    <row r="3330" spans="1:5" ht="32" x14ac:dyDescent="0.2">
      <c r="A3330" t="s">
        <v>7521</v>
      </c>
      <c r="B3330" s="6" t="s">
        <v>17469</v>
      </c>
      <c r="C3330" s="8">
        <v>3600</v>
      </c>
      <c r="D3330" s="12">
        <f t="shared" si="51"/>
        <v>2970</v>
      </c>
      <c r="E3330" s="11">
        <v>0.17499999999999999</v>
      </c>
    </row>
    <row r="3331" spans="1:5" ht="32" x14ac:dyDescent="0.2">
      <c r="A3331" t="s">
        <v>7522</v>
      </c>
      <c r="B3331" s="6" t="s">
        <v>17470</v>
      </c>
      <c r="C3331" s="8">
        <v>3150</v>
      </c>
      <c r="D3331" s="12">
        <f t="shared" ref="D3331:D3394" si="52">(1-E3331)*C3331</f>
        <v>2598.75</v>
      </c>
      <c r="E3331" s="11">
        <v>0.17499999999999999</v>
      </c>
    </row>
    <row r="3332" spans="1:5" ht="32" x14ac:dyDescent="0.2">
      <c r="A3332" t="s">
        <v>7523</v>
      </c>
      <c r="B3332" s="6" t="s">
        <v>17471</v>
      </c>
      <c r="C3332" s="8">
        <v>9360</v>
      </c>
      <c r="D3332" s="12">
        <f t="shared" si="52"/>
        <v>7722</v>
      </c>
      <c r="E3332" s="11">
        <v>0.17499999999999999</v>
      </c>
    </row>
    <row r="3333" spans="1:5" ht="32" x14ac:dyDescent="0.2">
      <c r="A3333" t="s">
        <v>7524</v>
      </c>
      <c r="B3333" s="6" t="s">
        <v>17472</v>
      </c>
      <c r="C3333" s="8">
        <v>7470</v>
      </c>
      <c r="D3333" s="12">
        <f t="shared" si="52"/>
        <v>6162.75</v>
      </c>
      <c r="E3333" s="11">
        <v>0.17499999999999999</v>
      </c>
    </row>
    <row r="3334" spans="1:5" ht="32" x14ac:dyDescent="0.2">
      <c r="A3334" t="s">
        <v>7525</v>
      </c>
      <c r="B3334" s="6" t="s">
        <v>17473</v>
      </c>
      <c r="C3334" s="8">
        <v>5850</v>
      </c>
      <c r="D3334" s="12">
        <f t="shared" si="52"/>
        <v>4826.25</v>
      </c>
      <c r="E3334" s="11">
        <v>0.17499999999999999</v>
      </c>
    </row>
    <row r="3335" spans="1:5" ht="32" x14ac:dyDescent="0.2">
      <c r="A3335" t="s">
        <v>7526</v>
      </c>
      <c r="B3335" s="6" t="s">
        <v>17474</v>
      </c>
      <c r="C3335" s="8">
        <v>4500</v>
      </c>
      <c r="D3335" s="12">
        <f t="shared" si="52"/>
        <v>3712.5</v>
      </c>
      <c r="E3335" s="11">
        <v>0.17499999999999999</v>
      </c>
    </row>
    <row r="3336" spans="1:5" ht="32" x14ac:dyDescent="0.2">
      <c r="A3336" t="s">
        <v>7527</v>
      </c>
      <c r="B3336" s="6" t="s">
        <v>17475</v>
      </c>
      <c r="C3336" s="8">
        <v>3600</v>
      </c>
      <c r="D3336" s="12">
        <f t="shared" si="52"/>
        <v>2970</v>
      </c>
      <c r="E3336" s="11">
        <v>0.17499999999999999</v>
      </c>
    </row>
    <row r="3337" spans="1:5" ht="32" x14ac:dyDescent="0.2">
      <c r="A3337" t="s">
        <v>7528</v>
      </c>
      <c r="B3337" s="6" t="s">
        <v>17476</v>
      </c>
      <c r="C3337" s="8">
        <v>2700</v>
      </c>
      <c r="D3337" s="12">
        <f t="shared" si="52"/>
        <v>2227.5</v>
      </c>
      <c r="E3337" s="11">
        <v>0.17499999999999999</v>
      </c>
    </row>
    <row r="3338" spans="1:5" ht="32" x14ac:dyDescent="0.2">
      <c r="A3338" t="s">
        <v>7529</v>
      </c>
      <c r="B3338" s="6" t="s">
        <v>17477</v>
      </c>
      <c r="C3338" s="8">
        <v>2160</v>
      </c>
      <c r="D3338" s="12">
        <f t="shared" si="52"/>
        <v>1782</v>
      </c>
      <c r="E3338" s="11">
        <v>0.17499999999999999</v>
      </c>
    </row>
    <row r="3339" spans="1:5" ht="32" x14ac:dyDescent="0.2">
      <c r="A3339" t="s">
        <v>7530</v>
      </c>
      <c r="B3339" s="6" t="s">
        <v>17478</v>
      </c>
      <c r="C3339" s="8">
        <v>1710</v>
      </c>
      <c r="D3339" s="12">
        <f t="shared" si="52"/>
        <v>1410.75</v>
      </c>
      <c r="E3339" s="11">
        <v>0.17499999999999999</v>
      </c>
    </row>
    <row r="3340" spans="1:5" ht="32" x14ac:dyDescent="0.2">
      <c r="A3340" t="s">
        <v>7531</v>
      </c>
      <c r="B3340" s="6" t="s">
        <v>17479</v>
      </c>
      <c r="C3340" s="8">
        <v>5850</v>
      </c>
      <c r="D3340" s="12">
        <f t="shared" si="52"/>
        <v>4826.25</v>
      </c>
      <c r="E3340" s="11">
        <v>0.17499999999999999</v>
      </c>
    </row>
    <row r="3341" spans="1:5" ht="32" x14ac:dyDescent="0.2">
      <c r="A3341" t="s">
        <v>7532</v>
      </c>
      <c r="B3341" s="6" t="s">
        <v>17480</v>
      </c>
      <c r="C3341" s="8">
        <v>4500</v>
      </c>
      <c r="D3341" s="12">
        <f t="shared" si="52"/>
        <v>3712.5</v>
      </c>
      <c r="E3341" s="11">
        <v>0.17499999999999999</v>
      </c>
    </row>
    <row r="3342" spans="1:5" ht="32" x14ac:dyDescent="0.2">
      <c r="A3342" t="s">
        <v>7533</v>
      </c>
      <c r="B3342" s="6" t="s">
        <v>17481</v>
      </c>
      <c r="C3342" s="8">
        <v>3600</v>
      </c>
      <c r="D3342" s="12">
        <f t="shared" si="52"/>
        <v>2970</v>
      </c>
      <c r="E3342" s="11">
        <v>0.17499999999999999</v>
      </c>
    </row>
    <row r="3343" spans="1:5" ht="32" x14ac:dyDescent="0.2">
      <c r="A3343" t="s">
        <v>7534</v>
      </c>
      <c r="B3343" s="6" t="s">
        <v>17482</v>
      </c>
      <c r="C3343" s="8">
        <v>2700</v>
      </c>
      <c r="D3343" s="12">
        <f t="shared" si="52"/>
        <v>2227.5</v>
      </c>
      <c r="E3343" s="11">
        <v>0.17499999999999999</v>
      </c>
    </row>
    <row r="3344" spans="1:5" ht="32" x14ac:dyDescent="0.2">
      <c r="A3344" t="s">
        <v>7535</v>
      </c>
      <c r="B3344" s="6" t="s">
        <v>17483</v>
      </c>
      <c r="C3344" s="8">
        <v>3600</v>
      </c>
      <c r="D3344" s="12">
        <f t="shared" si="52"/>
        <v>2970</v>
      </c>
      <c r="E3344" s="11">
        <v>0.17499999999999999</v>
      </c>
    </row>
    <row r="3345" spans="1:5" ht="32" x14ac:dyDescent="0.2">
      <c r="A3345" t="s">
        <v>7536</v>
      </c>
      <c r="B3345" s="6" t="s">
        <v>17484</v>
      </c>
      <c r="C3345" s="8">
        <v>2700</v>
      </c>
      <c r="D3345" s="12">
        <f t="shared" si="52"/>
        <v>2227.5</v>
      </c>
      <c r="E3345" s="11">
        <v>0.17499999999999999</v>
      </c>
    </row>
    <row r="3346" spans="1:5" ht="32" x14ac:dyDescent="0.2">
      <c r="A3346" t="s">
        <v>7537</v>
      </c>
      <c r="B3346" s="6" t="s">
        <v>17485</v>
      </c>
      <c r="C3346" s="8">
        <v>2160</v>
      </c>
      <c r="D3346" s="12">
        <f t="shared" si="52"/>
        <v>1782</v>
      </c>
      <c r="E3346" s="11">
        <v>0.17499999999999999</v>
      </c>
    </row>
    <row r="3347" spans="1:5" ht="32" x14ac:dyDescent="0.2">
      <c r="A3347" t="s">
        <v>7538</v>
      </c>
      <c r="B3347" s="6" t="s">
        <v>17486</v>
      </c>
      <c r="C3347" s="8">
        <v>1710</v>
      </c>
      <c r="D3347" s="12">
        <f t="shared" si="52"/>
        <v>1410.75</v>
      </c>
      <c r="E3347" s="11">
        <v>0.17499999999999999</v>
      </c>
    </row>
    <row r="3348" spans="1:5" ht="32" x14ac:dyDescent="0.2">
      <c r="A3348" t="s">
        <v>7539</v>
      </c>
      <c r="B3348" s="6" t="s">
        <v>17487</v>
      </c>
      <c r="C3348" s="8">
        <v>5850</v>
      </c>
      <c r="D3348" s="12">
        <f t="shared" si="52"/>
        <v>4826.25</v>
      </c>
      <c r="E3348" s="11">
        <v>0.17499999999999999</v>
      </c>
    </row>
    <row r="3349" spans="1:5" ht="32" x14ac:dyDescent="0.2">
      <c r="A3349" t="s">
        <v>7540</v>
      </c>
      <c r="B3349" s="6" t="s">
        <v>17488</v>
      </c>
      <c r="C3349" s="8">
        <v>4500</v>
      </c>
      <c r="D3349" s="12">
        <f t="shared" si="52"/>
        <v>3712.5</v>
      </c>
      <c r="E3349" s="11">
        <v>0.17499999999999999</v>
      </c>
    </row>
    <row r="3350" spans="1:5" ht="32" x14ac:dyDescent="0.2">
      <c r="A3350" t="s">
        <v>7541</v>
      </c>
      <c r="B3350" s="6" t="s">
        <v>17489</v>
      </c>
      <c r="C3350" s="8">
        <v>3600</v>
      </c>
      <c r="D3350" s="12">
        <f t="shared" si="52"/>
        <v>2970</v>
      </c>
      <c r="E3350" s="11">
        <v>0.17499999999999999</v>
      </c>
    </row>
    <row r="3351" spans="1:5" ht="32" x14ac:dyDescent="0.2">
      <c r="A3351" t="s">
        <v>7542</v>
      </c>
      <c r="B3351" s="6" t="s">
        <v>17490</v>
      </c>
      <c r="C3351" s="8">
        <v>2700</v>
      </c>
      <c r="D3351" s="12">
        <f t="shared" si="52"/>
        <v>2227.5</v>
      </c>
      <c r="E3351" s="11">
        <v>0.17499999999999999</v>
      </c>
    </row>
    <row r="3352" spans="1:5" ht="32" x14ac:dyDescent="0.2">
      <c r="A3352" t="s">
        <v>7543</v>
      </c>
      <c r="B3352" s="6" t="s">
        <v>17491</v>
      </c>
      <c r="C3352" s="8">
        <v>2700</v>
      </c>
      <c r="D3352" s="12">
        <f t="shared" si="52"/>
        <v>2227.5</v>
      </c>
      <c r="E3352" s="11">
        <v>0.17499999999999999</v>
      </c>
    </row>
    <row r="3353" spans="1:5" ht="32" x14ac:dyDescent="0.2">
      <c r="A3353" t="s">
        <v>7544</v>
      </c>
      <c r="B3353" s="6" t="s">
        <v>17492</v>
      </c>
      <c r="C3353" s="8">
        <v>2160</v>
      </c>
      <c r="D3353" s="12">
        <f t="shared" si="52"/>
        <v>1782</v>
      </c>
      <c r="E3353" s="11">
        <v>0.17499999999999999</v>
      </c>
    </row>
    <row r="3354" spans="1:5" ht="32" x14ac:dyDescent="0.2">
      <c r="A3354" t="s">
        <v>7545</v>
      </c>
      <c r="B3354" s="6" t="s">
        <v>17493</v>
      </c>
      <c r="C3354" s="8">
        <v>1710</v>
      </c>
      <c r="D3354" s="12">
        <f t="shared" si="52"/>
        <v>1410.75</v>
      </c>
      <c r="E3354" s="11">
        <v>0.17499999999999999</v>
      </c>
    </row>
    <row r="3355" spans="1:5" ht="32" x14ac:dyDescent="0.2">
      <c r="A3355" t="s">
        <v>7546</v>
      </c>
      <c r="B3355" s="6" t="s">
        <v>17494</v>
      </c>
      <c r="C3355" s="8">
        <v>1350</v>
      </c>
      <c r="D3355" s="12">
        <f t="shared" si="52"/>
        <v>1113.75</v>
      </c>
      <c r="E3355" s="11">
        <v>0.17499999999999999</v>
      </c>
    </row>
    <row r="3356" spans="1:5" ht="32" x14ac:dyDescent="0.2">
      <c r="A3356" t="s">
        <v>7547</v>
      </c>
      <c r="B3356" s="6" t="s">
        <v>17495</v>
      </c>
      <c r="C3356" s="8">
        <v>4500</v>
      </c>
      <c r="D3356" s="12">
        <f t="shared" si="52"/>
        <v>3712.5</v>
      </c>
      <c r="E3356" s="11">
        <v>0.17499999999999999</v>
      </c>
    </row>
    <row r="3357" spans="1:5" ht="32" x14ac:dyDescent="0.2">
      <c r="A3357" t="s">
        <v>7548</v>
      </c>
      <c r="B3357" s="6" t="s">
        <v>17496</v>
      </c>
      <c r="C3357" s="8">
        <v>3600</v>
      </c>
      <c r="D3357" s="12">
        <f t="shared" si="52"/>
        <v>2970</v>
      </c>
      <c r="E3357" s="11">
        <v>0.17499999999999999</v>
      </c>
    </row>
    <row r="3358" spans="1:5" ht="16" x14ac:dyDescent="0.2">
      <c r="A3358" t="s">
        <v>7549</v>
      </c>
      <c r="B3358" s="6" t="s">
        <v>17497</v>
      </c>
      <c r="C3358" s="8">
        <v>7470</v>
      </c>
      <c r="D3358" s="12">
        <f t="shared" si="52"/>
        <v>6162.75</v>
      </c>
      <c r="E3358" s="11">
        <v>0.17499999999999999</v>
      </c>
    </row>
    <row r="3359" spans="1:5" ht="16" x14ac:dyDescent="0.2">
      <c r="A3359" t="s">
        <v>7550</v>
      </c>
      <c r="B3359" s="6" t="s">
        <v>17498</v>
      </c>
      <c r="C3359" s="8">
        <v>5850</v>
      </c>
      <c r="D3359" s="12">
        <f t="shared" si="52"/>
        <v>4826.25</v>
      </c>
      <c r="E3359" s="11">
        <v>0.17499999999999999</v>
      </c>
    </row>
    <row r="3360" spans="1:5" ht="16" x14ac:dyDescent="0.2">
      <c r="A3360" t="s">
        <v>7551</v>
      </c>
      <c r="B3360" s="6" t="s">
        <v>17499</v>
      </c>
      <c r="C3360" s="8">
        <v>4500</v>
      </c>
      <c r="D3360" s="12">
        <f t="shared" si="52"/>
        <v>3712.5</v>
      </c>
      <c r="E3360" s="11">
        <v>0.17499999999999999</v>
      </c>
    </row>
    <row r="3361" spans="1:5" ht="16" x14ac:dyDescent="0.2">
      <c r="A3361" t="s">
        <v>7552</v>
      </c>
      <c r="B3361" s="6" t="s">
        <v>17500</v>
      </c>
      <c r="C3361" s="8">
        <v>3600</v>
      </c>
      <c r="D3361" s="12">
        <f t="shared" si="52"/>
        <v>2970</v>
      </c>
      <c r="E3361" s="11">
        <v>0.17499999999999999</v>
      </c>
    </row>
    <row r="3362" spans="1:5" ht="16" x14ac:dyDescent="0.2">
      <c r="A3362" t="s">
        <v>7553</v>
      </c>
      <c r="B3362" s="6" t="s">
        <v>17501</v>
      </c>
      <c r="C3362" s="8">
        <v>2700</v>
      </c>
      <c r="D3362" s="12">
        <f t="shared" si="52"/>
        <v>2227.5</v>
      </c>
      <c r="E3362" s="11">
        <v>0.17499999999999999</v>
      </c>
    </row>
    <row r="3363" spans="1:5" ht="16" x14ac:dyDescent="0.2">
      <c r="A3363" t="s">
        <v>7554</v>
      </c>
      <c r="B3363" s="6" t="s">
        <v>17502</v>
      </c>
      <c r="C3363" s="8">
        <v>2160</v>
      </c>
      <c r="D3363" s="12">
        <f t="shared" si="52"/>
        <v>1782</v>
      </c>
      <c r="E3363" s="11">
        <v>0.17499999999999999</v>
      </c>
    </row>
    <row r="3364" spans="1:5" ht="16" x14ac:dyDescent="0.2">
      <c r="A3364" t="s">
        <v>7555</v>
      </c>
      <c r="B3364" s="6" t="s">
        <v>17503</v>
      </c>
      <c r="C3364" s="8">
        <v>1710</v>
      </c>
      <c r="D3364" s="12">
        <f t="shared" si="52"/>
        <v>1410.75</v>
      </c>
      <c r="E3364" s="11">
        <v>0.17499999999999999</v>
      </c>
    </row>
    <row r="3365" spans="1:5" ht="16" x14ac:dyDescent="0.2">
      <c r="A3365" t="s">
        <v>7556</v>
      </c>
      <c r="B3365" s="6" t="s">
        <v>17504</v>
      </c>
      <c r="C3365" s="8">
        <v>1350</v>
      </c>
      <c r="D3365" s="12">
        <f t="shared" si="52"/>
        <v>1113.75</v>
      </c>
      <c r="E3365" s="11">
        <v>0.17499999999999999</v>
      </c>
    </row>
    <row r="3366" spans="1:5" ht="16" x14ac:dyDescent="0.2">
      <c r="A3366" t="s">
        <v>7557</v>
      </c>
      <c r="B3366" s="6" t="s">
        <v>17505</v>
      </c>
      <c r="C3366" s="8">
        <v>2700</v>
      </c>
      <c r="D3366" s="12">
        <f t="shared" si="52"/>
        <v>2227.5</v>
      </c>
      <c r="E3366" s="11">
        <v>0.17499999999999999</v>
      </c>
    </row>
    <row r="3367" spans="1:5" ht="16" x14ac:dyDescent="0.2">
      <c r="A3367" t="s">
        <v>7558</v>
      </c>
      <c r="B3367" s="6" t="s">
        <v>17506</v>
      </c>
      <c r="C3367" s="8">
        <v>2025</v>
      </c>
      <c r="D3367" s="12">
        <f t="shared" si="52"/>
        <v>1670.625</v>
      </c>
      <c r="E3367" s="11">
        <v>0.17499999999999999</v>
      </c>
    </row>
    <row r="3368" spans="1:5" ht="16" x14ac:dyDescent="0.2">
      <c r="A3368" t="s">
        <v>7559</v>
      </c>
      <c r="B3368" s="6" t="s">
        <v>17507</v>
      </c>
      <c r="C3368" s="8">
        <v>1687.5</v>
      </c>
      <c r="D3368" s="12">
        <f t="shared" si="52"/>
        <v>1392.1875</v>
      </c>
      <c r="E3368" s="11">
        <v>0.17499999999999999</v>
      </c>
    </row>
    <row r="3369" spans="1:5" ht="16" x14ac:dyDescent="0.2">
      <c r="A3369" t="s">
        <v>7560</v>
      </c>
      <c r="B3369" s="6" t="s">
        <v>17508</v>
      </c>
      <c r="C3369" s="8">
        <v>1350</v>
      </c>
      <c r="D3369" s="12">
        <f t="shared" si="52"/>
        <v>1113.75</v>
      </c>
      <c r="E3369" s="11">
        <v>0.17499999999999999</v>
      </c>
    </row>
    <row r="3370" spans="1:5" ht="16" x14ac:dyDescent="0.2">
      <c r="A3370" t="s">
        <v>7561</v>
      </c>
      <c r="B3370" s="6" t="s">
        <v>17509</v>
      </c>
      <c r="C3370" s="8">
        <v>11250</v>
      </c>
      <c r="D3370" s="12">
        <f t="shared" si="52"/>
        <v>9281.25</v>
      </c>
      <c r="E3370" s="11">
        <v>0.17499999999999999</v>
      </c>
    </row>
    <row r="3371" spans="1:5" ht="16" x14ac:dyDescent="0.2">
      <c r="A3371" t="s">
        <v>7562</v>
      </c>
      <c r="B3371" s="6" t="s">
        <v>17510</v>
      </c>
      <c r="C3371" s="8">
        <v>9000</v>
      </c>
      <c r="D3371" s="12">
        <f t="shared" si="52"/>
        <v>7425</v>
      </c>
      <c r="E3371" s="11">
        <v>0.17499999999999999</v>
      </c>
    </row>
    <row r="3372" spans="1:5" ht="16" x14ac:dyDescent="0.2">
      <c r="A3372" t="s">
        <v>7563</v>
      </c>
      <c r="B3372" s="6" t="s">
        <v>17511</v>
      </c>
      <c r="C3372" s="8">
        <v>7200</v>
      </c>
      <c r="D3372" s="12">
        <f t="shared" si="52"/>
        <v>5940</v>
      </c>
      <c r="E3372" s="11">
        <v>0.17499999999999999</v>
      </c>
    </row>
    <row r="3373" spans="1:5" ht="16" x14ac:dyDescent="0.2">
      <c r="A3373" t="s">
        <v>7564</v>
      </c>
      <c r="B3373" s="6" t="s">
        <v>17512</v>
      </c>
      <c r="C3373" s="8">
        <v>5850</v>
      </c>
      <c r="D3373" s="12">
        <f t="shared" si="52"/>
        <v>4826.25</v>
      </c>
      <c r="E3373" s="11">
        <v>0.17499999999999999</v>
      </c>
    </row>
    <row r="3374" spans="1:5" ht="16" x14ac:dyDescent="0.2">
      <c r="A3374" t="s">
        <v>7565</v>
      </c>
      <c r="B3374" s="6" t="s">
        <v>17513</v>
      </c>
      <c r="C3374" s="8">
        <v>2700</v>
      </c>
      <c r="D3374" s="12">
        <f t="shared" si="52"/>
        <v>2227.5</v>
      </c>
      <c r="E3374" s="11">
        <v>0.17499999999999999</v>
      </c>
    </row>
    <row r="3375" spans="1:5" ht="16" x14ac:dyDescent="0.2">
      <c r="A3375" t="s">
        <v>7566</v>
      </c>
      <c r="B3375" s="6" t="s">
        <v>17514</v>
      </c>
      <c r="C3375" s="8">
        <v>2025</v>
      </c>
      <c r="D3375" s="12">
        <f t="shared" si="52"/>
        <v>1670.625</v>
      </c>
      <c r="E3375" s="11">
        <v>0.17499999999999999</v>
      </c>
    </row>
    <row r="3376" spans="1:5" ht="16" x14ac:dyDescent="0.2">
      <c r="A3376" t="s">
        <v>7567</v>
      </c>
      <c r="B3376" s="6" t="s">
        <v>17515</v>
      </c>
      <c r="C3376" s="8">
        <v>1687.5</v>
      </c>
      <c r="D3376" s="12">
        <f t="shared" si="52"/>
        <v>1392.1875</v>
      </c>
      <c r="E3376" s="11">
        <v>0.17499999999999999</v>
      </c>
    </row>
    <row r="3377" spans="1:5" ht="16" x14ac:dyDescent="0.2">
      <c r="A3377" t="s">
        <v>7568</v>
      </c>
      <c r="B3377" s="6" t="s">
        <v>17516</v>
      </c>
      <c r="C3377" s="8">
        <v>1350</v>
      </c>
      <c r="D3377" s="12">
        <f t="shared" si="52"/>
        <v>1113.75</v>
      </c>
      <c r="E3377" s="11">
        <v>0.17499999999999999</v>
      </c>
    </row>
    <row r="3378" spans="1:5" ht="16" x14ac:dyDescent="0.2">
      <c r="A3378" t="s">
        <v>7569</v>
      </c>
      <c r="B3378" s="6" t="s">
        <v>17517</v>
      </c>
      <c r="C3378" s="8">
        <v>900</v>
      </c>
      <c r="D3378" s="12">
        <f t="shared" si="52"/>
        <v>742.5</v>
      </c>
      <c r="E3378" s="11">
        <v>0.17499999999999999</v>
      </c>
    </row>
    <row r="3379" spans="1:5" ht="16" x14ac:dyDescent="0.2">
      <c r="A3379" t="s">
        <v>7570</v>
      </c>
      <c r="B3379" s="6" t="s">
        <v>17518</v>
      </c>
      <c r="C3379" s="8">
        <v>720</v>
      </c>
      <c r="D3379" s="12">
        <f t="shared" si="52"/>
        <v>594</v>
      </c>
      <c r="E3379" s="11">
        <v>0.17499999999999999</v>
      </c>
    </row>
    <row r="3380" spans="1:5" ht="16" x14ac:dyDescent="0.2">
      <c r="A3380" t="s">
        <v>7571</v>
      </c>
      <c r="B3380" s="6" t="s">
        <v>17519</v>
      </c>
      <c r="C3380" s="8">
        <v>540</v>
      </c>
      <c r="D3380" s="12">
        <f t="shared" si="52"/>
        <v>445.5</v>
      </c>
      <c r="E3380" s="11">
        <v>0.17499999999999999</v>
      </c>
    </row>
    <row r="3381" spans="1:5" ht="16" x14ac:dyDescent="0.2">
      <c r="A3381" t="s">
        <v>7572</v>
      </c>
      <c r="B3381" s="6" t="s">
        <v>17520</v>
      </c>
      <c r="C3381" s="8">
        <v>450</v>
      </c>
      <c r="D3381" s="12">
        <f t="shared" si="52"/>
        <v>371.25</v>
      </c>
      <c r="E3381" s="11">
        <v>0.17499999999999999</v>
      </c>
    </row>
    <row r="3382" spans="1:5" ht="32" x14ac:dyDescent="0.2">
      <c r="A3382" t="s">
        <v>7573</v>
      </c>
      <c r="B3382" s="6" t="s">
        <v>24816</v>
      </c>
      <c r="C3382" s="8">
        <v>5625</v>
      </c>
      <c r="D3382" s="12">
        <f t="shared" si="52"/>
        <v>4640.625</v>
      </c>
      <c r="E3382" s="11">
        <v>0.17499999999999999</v>
      </c>
    </row>
    <row r="3383" spans="1:5" ht="32" x14ac:dyDescent="0.2">
      <c r="A3383" t="s">
        <v>7574</v>
      </c>
      <c r="B3383" s="6" t="s">
        <v>24817</v>
      </c>
      <c r="C3383" s="8">
        <v>4500</v>
      </c>
      <c r="D3383" s="12">
        <f t="shared" si="52"/>
        <v>3712.5</v>
      </c>
      <c r="E3383" s="11">
        <v>0.17499999999999999</v>
      </c>
    </row>
    <row r="3384" spans="1:5" ht="16" x14ac:dyDescent="0.2">
      <c r="A3384" t="s">
        <v>7575</v>
      </c>
      <c r="B3384" s="6" t="s">
        <v>17521</v>
      </c>
      <c r="C3384" s="8">
        <v>3600</v>
      </c>
      <c r="D3384" s="12">
        <f t="shared" si="52"/>
        <v>2970</v>
      </c>
      <c r="E3384" s="11">
        <v>0.17499999999999999</v>
      </c>
    </row>
    <row r="3385" spans="1:5" ht="16" x14ac:dyDescent="0.2">
      <c r="A3385" t="s">
        <v>7576</v>
      </c>
      <c r="B3385" s="6" t="s">
        <v>17522</v>
      </c>
      <c r="C3385" s="8">
        <v>2700</v>
      </c>
      <c r="D3385" s="12">
        <f t="shared" si="52"/>
        <v>2227.5</v>
      </c>
      <c r="E3385" s="11">
        <v>0.17499999999999999</v>
      </c>
    </row>
    <row r="3386" spans="1:5" ht="16" x14ac:dyDescent="0.2">
      <c r="A3386" t="s">
        <v>7577</v>
      </c>
      <c r="B3386" s="6" t="s">
        <v>17523</v>
      </c>
      <c r="C3386" s="8">
        <v>2160</v>
      </c>
      <c r="D3386" s="12">
        <f t="shared" si="52"/>
        <v>1782</v>
      </c>
      <c r="E3386" s="11">
        <v>0.17499999999999999</v>
      </c>
    </row>
    <row r="3387" spans="1:5" ht="16" x14ac:dyDescent="0.2">
      <c r="A3387" t="s">
        <v>7578</v>
      </c>
      <c r="B3387" s="6" t="s">
        <v>17524</v>
      </c>
      <c r="C3387" s="8">
        <v>1710</v>
      </c>
      <c r="D3387" s="12">
        <f t="shared" si="52"/>
        <v>1410.75</v>
      </c>
      <c r="E3387" s="11">
        <v>0.17499999999999999</v>
      </c>
    </row>
    <row r="3388" spans="1:5" ht="16" x14ac:dyDescent="0.2">
      <c r="A3388" t="s">
        <v>7579</v>
      </c>
      <c r="B3388" s="6" t="s">
        <v>17525</v>
      </c>
      <c r="C3388" s="8">
        <v>32400</v>
      </c>
      <c r="D3388" s="12">
        <f t="shared" si="52"/>
        <v>26730</v>
      </c>
      <c r="E3388" s="11">
        <v>0.17499999999999999</v>
      </c>
    </row>
    <row r="3389" spans="1:5" ht="16" x14ac:dyDescent="0.2">
      <c r="A3389" t="s">
        <v>7580</v>
      </c>
      <c r="B3389" s="6" t="s">
        <v>17526</v>
      </c>
      <c r="C3389" s="8">
        <v>26100</v>
      </c>
      <c r="D3389" s="12">
        <f t="shared" si="52"/>
        <v>21532.5</v>
      </c>
      <c r="E3389" s="11">
        <v>0.17499999999999999</v>
      </c>
    </row>
    <row r="3390" spans="1:5" ht="16" x14ac:dyDescent="0.2">
      <c r="A3390" t="s">
        <v>7581</v>
      </c>
      <c r="B3390" s="6" t="s">
        <v>17527</v>
      </c>
      <c r="C3390" s="8">
        <v>20700</v>
      </c>
      <c r="D3390" s="12">
        <f t="shared" si="52"/>
        <v>17077.5</v>
      </c>
      <c r="E3390" s="11">
        <v>0.17499999999999999</v>
      </c>
    </row>
    <row r="3391" spans="1:5" ht="16" x14ac:dyDescent="0.2">
      <c r="A3391" t="s">
        <v>7582</v>
      </c>
      <c r="B3391" s="6" t="s">
        <v>17528</v>
      </c>
      <c r="C3391" s="8">
        <v>16200</v>
      </c>
      <c r="D3391" s="12">
        <f t="shared" si="52"/>
        <v>13365</v>
      </c>
      <c r="E3391" s="11">
        <v>0.17499999999999999</v>
      </c>
    </row>
    <row r="3392" spans="1:5" ht="32" x14ac:dyDescent="0.2">
      <c r="A3392" t="s">
        <v>7583</v>
      </c>
      <c r="B3392" s="6" t="s">
        <v>17529</v>
      </c>
      <c r="C3392" s="8">
        <v>14400</v>
      </c>
      <c r="D3392" s="12">
        <f t="shared" si="52"/>
        <v>11880</v>
      </c>
      <c r="E3392" s="11">
        <v>0.17499999999999999</v>
      </c>
    </row>
    <row r="3393" spans="1:5" ht="32" x14ac:dyDescent="0.2">
      <c r="A3393" t="s">
        <v>7584</v>
      </c>
      <c r="B3393" s="6" t="s">
        <v>17530</v>
      </c>
      <c r="C3393" s="8">
        <v>11700</v>
      </c>
      <c r="D3393" s="12">
        <f t="shared" si="52"/>
        <v>9652.5</v>
      </c>
      <c r="E3393" s="11">
        <v>0.17499999999999999</v>
      </c>
    </row>
    <row r="3394" spans="1:5" ht="32" x14ac:dyDescent="0.2">
      <c r="A3394" t="s">
        <v>7585</v>
      </c>
      <c r="B3394" s="6" t="s">
        <v>17531</v>
      </c>
      <c r="C3394" s="8">
        <v>9000</v>
      </c>
      <c r="D3394" s="12">
        <f t="shared" si="52"/>
        <v>7425</v>
      </c>
      <c r="E3394" s="11">
        <v>0.17499999999999999</v>
      </c>
    </row>
    <row r="3395" spans="1:5" ht="32" x14ac:dyDescent="0.2">
      <c r="A3395" t="s">
        <v>7586</v>
      </c>
      <c r="B3395" s="6" t="s">
        <v>17532</v>
      </c>
      <c r="C3395" s="8">
        <v>7200</v>
      </c>
      <c r="D3395" s="12">
        <f t="shared" ref="D3395:D3458" si="53">(1-E3395)*C3395</f>
        <v>5940</v>
      </c>
      <c r="E3395" s="11">
        <v>0.17499999999999999</v>
      </c>
    </row>
    <row r="3396" spans="1:5" ht="16" x14ac:dyDescent="0.2">
      <c r="A3396" t="s">
        <v>7587</v>
      </c>
      <c r="B3396" s="6" t="s">
        <v>17533</v>
      </c>
      <c r="C3396" s="8">
        <v>4500</v>
      </c>
      <c r="D3396" s="12">
        <f t="shared" si="53"/>
        <v>3712.5</v>
      </c>
      <c r="E3396" s="11">
        <v>0.17499999999999999</v>
      </c>
    </row>
    <row r="3397" spans="1:5" ht="16" x14ac:dyDescent="0.2">
      <c r="A3397" t="s">
        <v>7588</v>
      </c>
      <c r="B3397" s="6" t="s">
        <v>17534</v>
      </c>
      <c r="C3397" s="8">
        <v>3600</v>
      </c>
      <c r="D3397" s="12">
        <f t="shared" si="53"/>
        <v>2970</v>
      </c>
      <c r="E3397" s="11">
        <v>0.17499999999999999</v>
      </c>
    </row>
    <row r="3398" spans="1:5" ht="16" x14ac:dyDescent="0.2">
      <c r="A3398" t="s">
        <v>7589</v>
      </c>
      <c r="B3398" s="6" t="s">
        <v>17535</v>
      </c>
      <c r="C3398" s="8">
        <v>2700</v>
      </c>
      <c r="D3398" s="12">
        <f t="shared" si="53"/>
        <v>2227.5</v>
      </c>
      <c r="E3398" s="11">
        <v>0.17499999999999999</v>
      </c>
    </row>
    <row r="3399" spans="1:5" ht="16" x14ac:dyDescent="0.2">
      <c r="A3399" t="s">
        <v>7590</v>
      </c>
      <c r="B3399" s="6" t="s">
        <v>17536</v>
      </c>
      <c r="C3399" s="8">
        <v>2160</v>
      </c>
      <c r="D3399" s="12">
        <f t="shared" si="53"/>
        <v>1782</v>
      </c>
      <c r="E3399" s="11">
        <v>0.17499999999999999</v>
      </c>
    </row>
    <row r="3400" spans="1:5" ht="16" x14ac:dyDescent="0.2">
      <c r="A3400" t="s">
        <v>7591</v>
      </c>
      <c r="B3400" s="6" t="s">
        <v>17537</v>
      </c>
      <c r="C3400" s="8">
        <v>16200</v>
      </c>
      <c r="D3400" s="12">
        <f t="shared" si="53"/>
        <v>13365</v>
      </c>
      <c r="E3400" s="11">
        <v>0.17499999999999999</v>
      </c>
    </row>
    <row r="3401" spans="1:5" ht="16" x14ac:dyDescent="0.2">
      <c r="A3401" t="s">
        <v>7592</v>
      </c>
      <c r="B3401" s="6" t="s">
        <v>17538</v>
      </c>
      <c r="C3401" s="8">
        <v>16200</v>
      </c>
      <c r="D3401" s="12">
        <f t="shared" si="53"/>
        <v>13365</v>
      </c>
      <c r="E3401" s="11">
        <v>0.17499999999999999</v>
      </c>
    </row>
    <row r="3402" spans="1:5" ht="16" x14ac:dyDescent="0.2">
      <c r="A3402" t="s">
        <v>7593</v>
      </c>
      <c r="B3402" s="6" t="s">
        <v>17539</v>
      </c>
      <c r="C3402" s="8">
        <v>9900</v>
      </c>
      <c r="D3402" s="12">
        <f t="shared" si="53"/>
        <v>8167.5</v>
      </c>
      <c r="E3402" s="11">
        <v>0.17499999999999999</v>
      </c>
    </row>
    <row r="3403" spans="1:5" ht="16" x14ac:dyDescent="0.2">
      <c r="A3403" t="s">
        <v>7594</v>
      </c>
      <c r="B3403" s="6" t="s">
        <v>17540</v>
      </c>
      <c r="C3403" s="8">
        <v>7200</v>
      </c>
      <c r="D3403" s="12">
        <f t="shared" si="53"/>
        <v>5940</v>
      </c>
      <c r="E3403" s="11">
        <v>0.17499999999999999</v>
      </c>
    </row>
    <row r="3404" spans="1:5" ht="32" x14ac:dyDescent="0.2">
      <c r="A3404" t="s">
        <v>7595</v>
      </c>
      <c r="B3404" s="6" t="s">
        <v>17541</v>
      </c>
      <c r="C3404" s="8">
        <v>32400</v>
      </c>
      <c r="D3404" s="12">
        <f t="shared" si="53"/>
        <v>26730</v>
      </c>
      <c r="E3404" s="11">
        <v>0.17499999999999999</v>
      </c>
    </row>
    <row r="3405" spans="1:5" ht="32" x14ac:dyDescent="0.2">
      <c r="A3405" t="s">
        <v>7596</v>
      </c>
      <c r="B3405" s="6" t="s">
        <v>17542</v>
      </c>
      <c r="C3405" s="8">
        <v>26100</v>
      </c>
      <c r="D3405" s="12">
        <f t="shared" si="53"/>
        <v>21532.5</v>
      </c>
      <c r="E3405" s="11">
        <v>0.17499999999999999</v>
      </c>
    </row>
    <row r="3406" spans="1:5" ht="32" x14ac:dyDescent="0.2">
      <c r="A3406" t="s">
        <v>7597</v>
      </c>
      <c r="B3406" s="6" t="s">
        <v>17543</v>
      </c>
      <c r="C3406" s="8">
        <v>20700</v>
      </c>
      <c r="D3406" s="12">
        <f t="shared" si="53"/>
        <v>17077.5</v>
      </c>
      <c r="E3406" s="11">
        <v>0.17499999999999999</v>
      </c>
    </row>
    <row r="3407" spans="1:5" ht="32" x14ac:dyDescent="0.2">
      <c r="A3407" t="s">
        <v>7598</v>
      </c>
      <c r="B3407" s="6" t="s">
        <v>17544</v>
      </c>
      <c r="C3407" s="8">
        <v>16200</v>
      </c>
      <c r="D3407" s="12">
        <f t="shared" si="53"/>
        <v>13365</v>
      </c>
      <c r="E3407" s="11">
        <v>0.17499999999999999</v>
      </c>
    </row>
    <row r="3408" spans="1:5" ht="16" x14ac:dyDescent="0.2">
      <c r="A3408" t="s">
        <v>7599</v>
      </c>
      <c r="B3408" s="6" t="s">
        <v>17545</v>
      </c>
      <c r="C3408" s="8">
        <v>20700</v>
      </c>
      <c r="D3408" s="12">
        <f t="shared" si="53"/>
        <v>17077.5</v>
      </c>
      <c r="E3408" s="11">
        <v>0.17499999999999999</v>
      </c>
    </row>
    <row r="3409" spans="1:5" ht="16" x14ac:dyDescent="0.2">
      <c r="A3409" t="s">
        <v>7600</v>
      </c>
      <c r="B3409" s="6" t="s">
        <v>17546</v>
      </c>
      <c r="C3409" s="8">
        <v>15300</v>
      </c>
      <c r="D3409" s="12">
        <f t="shared" si="53"/>
        <v>12622.5</v>
      </c>
      <c r="E3409" s="11">
        <v>0.17499999999999999</v>
      </c>
    </row>
    <row r="3410" spans="1:5" ht="32" x14ac:dyDescent="0.2">
      <c r="A3410" t="s">
        <v>7601</v>
      </c>
      <c r="B3410" s="6" t="s">
        <v>17547</v>
      </c>
      <c r="C3410" s="8">
        <v>2160</v>
      </c>
      <c r="D3410" s="12">
        <f t="shared" si="53"/>
        <v>1782</v>
      </c>
      <c r="E3410" s="11">
        <v>0.17499999999999999</v>
      </c>
    </row>
    <row r="3411" spans="1:5" ht="32" x14ac:dyDescent="0.2">
      <c r="A3411" t="s">
        <v>7602</v>
      </c>
      <c r="B3411" s="6" t="s">
        <v>17548</v>
      </c>
      <c r="C3411" s="8">
        <v>7470</v>
      </c>
      <c r="D3411" s="12">
        <f t="shared" si="53"/>
        <v>6162.75</v>
      </c>
      <c r="E3411" s="11">
        <v>0.17499999999999999</v>
      </c>
    </row>
    <row r="3412" spans="1:5" ht="32" x14ac:dyDescent="0.2">
      <c r="A3412" t="s">
        <v>7603</v>
      </c>
      <c r="B3412" s="6" t="s">
        <v>17549</v>
      </c>
      <c r="C3412" s="8">
        <v>4500</v>
      </c>
      <c r="D3412" s="12">
        <f t="shared" si="53"/>
        <v>3712.5</v>
      </c>
      <c r="E3412" s="11">
        <v>0.17499999999999999</v>
      </c>
    </row>
    <row r="3413" spans="1:5" ht="32" x14ac:dyDescent="0.2">
      <c r="A3413" t="s">
        <v>7604</v>
      </c>
      <c r="B3413" s="6" t="s">
        <v>17550</v>
      </c>
      <c r="C3413" s="8">
        <v>3600</v>
      </c>
      <c r="D3413" s="12">
        <f t="shared" si="53"/>
        <v>2970</v>
      </c>
      <c r="E3413" s="11">
        <v>0.17499999999999999</v>
      </c>
    </row>
    <row r="3414" spans="1:5" ht="32" x14ac:dyDescent="0.2">
      <c r="A3414" t="s">
        <v>7605</v>
      </c>
      <c r="B3414" s="6" t="s">
        <v>17551</v>
      </c>
      <c r="C3414" s="8">
        <v>5850</v>
      </c>
      <c r="D3414" s="12">
        <f t="shared" si="53"/>
        <v>4826.25</v>
      </c>
      <c r="E3414" s="11">
        <v>0.17499999999999999</v>
      </c>
    </row>
    <row r="3415" spans="1:5" ht="16" x14ac:dyDescent="0.2">
      <c r="A3415" t="s">
        <v>7606</v>
      </c>
      <c r="B3415" s="6" t="s">
        <v>17552</v>
      </c>
      <c r="C3415" s="8">
        <v>5175</v>
      </c>
      <c r="D3415" s="12">
        <f t="shared" si="53"/>
        <v>4269.375</v>
      </c>
      <c r="E3415" s="11">
        <v>0.17499999999999999</v>
      </c>
    </row>
    <row r="3416" spans="1:5" ht="16" x14ac:dyDescent="0.2">
      <c r="A3416" t="s">
        <v>7607</v>
      </c>
      <c r="B3416" s="6" t="s">
        <v>17553</v>
      </c>
      <c r="C3416" s="8">
        <v>5175</v>
      </c>
      <c r="D3416" s="12">
        <f t="shared" si="53"/>
        <v>4269.375</v>
      </c>
      <c r="E3416" s="11">
        <v>0.17499999999999999</v>
      </c>
    </row>
    <row r="3417" spans="1:5" ht="16" x14ac:dyDescent="0.2">
      <c r="A3417" t="s">
        <v>7608</v>
      </c>
      <c r="B3417" s="6" t="s">
        <v>17554</v>
      </c>
      <c r="C3417" s="8">
        <v>5175</v>
      </c>
      <c r="D3417" s="12">
        <f t="shared" si="53"/>
        <v>4269.375</v>
      </c>
      <c r="E3417" s="11">
        <v>0.17499999999999999</v>
      </c>
    </row>
    <row r="3418" spans="1:5" ht="16" x14ac:dyDescent="0.2">
      <c r="A3418" t="s">
        <v>7609</v>
      </c>
      <c r="B3418" s="6" t="s">
        <v>17555</v>
      </c>
      <c r="C3418" s="8">
        <v>5175</v>
      </c>
      <c r="D3418" s="12">
        <f t="shared" si="53"/>
        <v>4269.375</v>
      </c>
      <c r="E3418" s="11">
        <v>0.17499999999999999</v>
      </c>
    </row>
    <row r="3419" spans="1:5" ht="16" x14ac:dyDescent="0.2">
      <c r="A3419" t="s">
        <v>7610</v>
      </c>
      <c r="B3419" s="6" t="s">
        <v>17556</v>
      </c>
      <c r="C3419" s="8">
        <v>5175</v>
      </c>
      <c r="D3419" s="12">
        <f t="shared" si="53"/>
        <v>4269.375</v>
      </c>
      <c r="E3419" s="11">
        <v>0.17499999999999999</v>
      </c>
    </row>
    <row r="3420" spans="1:5" ht="16" x14ac:dyDescent="0.2">
      <c r="A3420" t="s">
        <v>7611</v>
      </c>
      <c r="B3420" s="6" t="s">
        <v>17557</v>
      </c>
      <c r="C3420" s="8">
        <v>5175</v>
      </c>
      <c r="D3420" s="12">
        <f t="shared" si="53"/>
        <v>4269.375</v>
      </c>
      <c r="E3420" s="11">
        <v>0.17499999999999999</v>
      </c>
    </row>
    <row r="3421" spans="1:5" ht="16" x14ac:dyDescent="0.2">
      <c r="A3421" t="s">
        <v>7612</v>
      </c>
      <c r="B3421" s="6" t="s">
        <v>17558</v>
      </c>
      <c r="C3421" s="8">
        <v>5175</v>
      </c>
      <c r="D3421" s="12">
        <f t="shared" si="53"/>
        <v>4269.375</v>
      </c>
      <c r="E3421" s="11">
        <v>0.17499999999999999</v>
      </c>
    </row>
    <row r="3422" spans="1:5" ht="16" x14ac:dyDescent="0.2">
      <c r="A3422" t="s">
        <v>7613</v>
      </c>
      <c r="B3422" s="6" t="s">
        <v>17559</v>
      </c>
      <c r="C3422" s="8">
        <v>5175</v>
      </c>
      <c r="D3422" s="12">
        <f t="shared" si="53"/>
        <v>4269.375</v>
      </c>
      <c r="E3422" s="11">
        <v>0.17499999999999999</v>
      </c>
    </row>
    <row r="3423" spans="1:5" ht="16" x14ac:dyDescent="0.2">
      <c r="A3423" t="s">
        <v>7614</v>
      </c>
      <c r="B3423" s="6" t="s">
        <v>17560</v>
      </c>
      <c r="C3423" s="8">
        <v>5175</v>
      </c>
      <c r="D3423" s="12">
        <f t="shared" si="53"/>
        <v>4269.375</v>
      </c>
      <c r="E3423" s="11">
        <v>0.17499999999999999</v>
      </c>
    </row>
    <row r="3424" spans="1:5" ht="16" x14ac:dyDescent="0.2">
      <c r="A3424" t="s">
        <v>7615</v>
      </c>
      <c r="B3424" s="6" t="s">
        <v>17561</v>
      </c>
      <c r="C3424" s="8">
        <v>5175</v>
      </c>
      <c r="D3424" s="12">
        <f t="shared" si="53"/>
        <v>4269.375</v>
      </c>
      <c r="E3424" s="11">
        <v>0.17499999999999999</v>
      </c>
    </row>
    <row r="3425" spans="1:5" ht="16" x14ac:dyDescent="0.2">
      <c r="A3425" t="s">
        <v>7616</v>
      </c>
      <c r="B3425" s="6" t="s">
        <v>17562</v>
      </c>
      <c r="C3425" s="8">
        <v>5175</v>
      </c>
      <c r="D3425" s="12">
        <f t="shared" si="53"/>
        <v>4269.375</v>
      </c>
      <c r="E3425" s="11">
        <v>0.17499999999999999</v>
      </c>
    </row>
    <row r="3426" spans="1:5" ht="16" x14ac:dyDescent="0.2">
      <c r="A3426" t="s">
        <v>7617</v>
      </c>
      <c r="B3426" s="6" t="s">
        <v>17563</v>
      </c>
      <c r="C3426" s="8">
        <v>5175</v>
      </c>
      <c r="D3426" s="12">
        <f t="shared" si="53"/>
        <v>4269.375</v>
      </c>
      <c r="E3426" s="11">
        <v>0.17499999999999999</v>
      </c>
    </row>
    <row r="3427" spans="1:5" ht="16" x14ac:dyDescent="0.2">
      <c r="A3427" t="s">
        <v>7618</v>
      </c>
      <c r="B3427" s="6" t="s">
        <v>17564</v>
      </c>
      <c r="C3427" s="8">
        <v>5175</v>
      </c>
      <c r="D3427" s="12">
        <f t="shared" si="53"/>
        <v>4269.375</v>
      </c>
      <c r="E3427" s="11">
        <v>0.17499999999999999</v>
      </c>
    </row>
    <row r="3428" spans="1:5" ht="16" x14ac:dyDescent="0.2">
      <c r="A3428" t="s">
        <v>7619</v>
      </c>
      <c r="B3428" s="6" t="s">
        <v>17565</v>
      </c>
      <c r="C3428" s="8">
        <v>5175</v>
      </c>
      <c r="D3428" s="12">
        <f t="shared" si="53"/>
        <v>4269.375</v>
      </c>
      <c r="E3428" s="11">
        <v>0.17499999999999999</v>
      </c>
    </row>
    <row r="3429" spans="1:5" ht="16" x14ac:dyDescent="0.2">
      <c r="A3429" t="s">
        <v>7620</v>
      </c>
      <c r="B3429" s="6" t="s">
        <v>17566</v>
      </c>
      <c r="C3429" s="8">
        <v>5175</v>
      </c>
      <c r="D3429" s="12">
        <f t="shared" si="53"/>
        <v>4269.375</v>
      </c>
      <c r="E3429" s="11">
        <v>0.17499999999999999</v>
      </c>
    </row>
    <row r="3430" spans="1:5" ht="16" x14ac:dyDescent="0.2">
      <c r="A3430" t="s">
        <v>7621</v>
      </c>
      <c r="B3430" s="6" t="s">
        <v>17567</v>
      </c>
      <c r="C3430" s="8">
        <v>5175</v>
      </c>
      <c r="D3430" s="12">
        <f t="shared" si="53"/>
        <v>4269.375</v>
      </c>
      <c r="E3430" s="11">
        <v>0.17499999999999999</v>
      </c>
    </row>
    <row r="3431" spans="1:5" ht="16" x14ac:dyDescent="0.2">
      <c r="A3431" t="s">
        <v>7622</v>
      </c>
      <c r="B3431" s="6" t="s">
        <v>17568</v>
      </c>
      <c r="C3431" s="8">
        <v>5175</v>
      </c>
      <c r="D3431" s="12">
        <f t="shared" si="53"/>
        <v>4269.375</v>
      </c>
      <c r="E3431" s="11">
        <v>0.17499999999999999</v>
      </c>
    </row>
    <row r="3432" spans="1:5" ht="16" x14ac:dyDescent="0.2">
      <c r="A3432" t="s">
        <v>7623</v>
      </c>
      <c r="B3432" s="6" t="s">
        <v>17569</v>
      </c>
      <c r="C3432" s="8">
        <v>5175</v>
      </c>
      <c r="D3432" s="12">
        <f t="shared" si="53"/>
        <v>4269.375</v>
      </c>
      <c r="E3432" s="11">
        <v>0.17499999999999999</v>
      </c>
    </row>
    <row r="3433" spans="1:5" ht="16" x14ac:dyDescent="0.2">
      <c r="A3433" t="s">
        <v>7624</v>
      </c>
      <c r="B3433" s="6" t="s">
        <v>17570</v>
      </c>
      <c r="C3433" s="8">
        <v>5175</v>
      </c>
      <c r="D3433" s="12">
        <f t="shared" si="53"/>
        <v>4269.375</v>
      </c>
      <c r="E3433" s="11">
        <v>0.17499999999999999</v>
      </c>
    </row>
    <row r="3434" spans="1:5" ht="16" x14ac:dyDescent="0.2">
      <c r="A3434" t="s">
        <v>7625</v>
      </c>
      <c r="B3434" s="6" t="s">
        <v>17571</v>
      </c>
      <c r="C3434" s="8">
        <v>5175</v>
      </c>
      <c r="D3434" s="12">
        <f t="shared" si="53"/>
        <v>4269.375</v>
      </c>
      <c r="E3434" s="11">
        <v>0.17499999999999999</v>
      </c>
    </row>
    <row r="3435" spans="1:5" ht="16" x14ac:dyDescent="0.2">
      <c r="A3435" t="s">
        <v>7626</v>
      </c>
      <c r="B3435" s="6" t="s">
        <v>17572</v>
      </c>
      <c r="C3435" s="8">
        <v>5175</v>
      </c>
      <c r="D3435" s="12">
        <f t="shared" si="53"/>
        <v>4269.375</v>
      </c>
      <c r="E3435" s="11">
        <v>0.17499999999999999</v>
      </c>
    </row>
    <row r="3436" spans="1:5" ht="16" x14ac:dyDescent="0.2">
      <c r="A3436" t="s">
        <v>7627</v>
      </c>
      <c r="B3436" s="6" t="s">
        <v>17573</v>
      </c>
      <c r="C3436" s="8">
        <v>5175</v>
      </c>
      <c r="D3436" s="12">
        <f t="shared" si="53"/>
        <v>4269.375</v>
      </c>
      <c r="E3436" s="11">
        <v>0.17499999999999999</v>
      </c>
    </row>
    <row r="3437" spans="1:5" ht="16" x14ac:dyDescent="0.2">
      <c r="A3437" t="s">
        <v>7628</v>
      </c>
      <c r="B3437" s="6" t="s">
        <v>17574</v>
      </c>
      <c r="C3437" s="8">
        <v>5175</v>
      </c>
      <c r="D3437" s="12">
        <f t="shared" si="53"/>
        <v>4269.375</v>
      </c>
      <c r="E3437" s="11">
        <v>0.17499999999999999</v>
      </c>
    </row>
    <row r="3438" spans="1:5" ht="16" x14ac:dyDescent="0.2">
      <c r="A3438" t="s">
        <v>7629</v>
      </c>
      <c r="B3438" s="6" t="s">
        <v>17575</v>
      </c>
      <c r="C3438" s="8">
        <v>6300</v>
      </c>
      <c r="D3438" s="12">
        <f t="shared" si="53"/>
        <v>5197.5</v>
      </c>
      <c r="E3438" s="11">
        <v>0.17499999999999999</v>
      </c>
    </row>
    <row r="3439" spans="1:5" ht="16" x14ac:dyDescent="0.2">
      <c r="A3439" t="s">
        <v>7630</v>
      </c>
      <c r="B3439" s="6" t="s">
        <v>17576</v>
      </c>
      <c r="C3439" s="8">
        <v>6300</v>
      </c>
      <c r="D3439" s="12">
        <f t="shared" si="53"/>
        <v>5197.5</v>
      </c>
      <c r="E3439" s="11">
        <v>0.17499999999999999</v>
      </c>
    </row>
    <row r="3440" spans="1:5" ht="16" x14ac:dyDescent="0.2">
      <c r="A3440" t="s">
        <v>7631</v>
      </c>
      <c r="B3440" s="6" t="s">
        <v>17577</v>
      </c>
      <c r="C3440" s="8">
        <v>17100</v>
      </c>
      <c r="D3440" s="12">
        <f t="shared" si="53"/>
        <v>14107.5</v>
      </c>
      <c r="E3440" s="11">
        <v>0.17499999999999999</v>
      </c>
    </row>
    <row r="3441" spans="1:5" ht="16" x14ac:dyDescent="0.2">
      <c r="A3441" t="s">
        <v>7632</v>
      </c>
      <c r="B3441" s="6" t="s">
        <v>17578</v>
      </c>
      <c r="C3441" s="8">
        <v>17100</v>
      </c>
      <c r="D3441" s="12">
        <f t="shared" si="53"/>
        <v>14107.5</v>
      </c>
      <c r="E3441" s="11">
        <v>0.17499999999999999</v>
      </c>
    </row>
    <row r="3442" spans="1:5" ht="16" x14ac:dyDescent="0.2">
      <c r="A3442" t="s">
        <v>7633</v>
      </c>
      <c r="B3442" s="6" t="s">
        <v>17579</v>
      </c>
      <c r="C3442" s="8">
        <v>17100</v>
      </c>
      <c r="D3442" s="12">
        <f t="shared" si="53"/>
        <v>14107.5</v>
      </c>
      <c r="E3442" s="11">
        <v>0.17499999999999999</v>
      </c>
    </row>
    <row r="3443" spans="1:5" ht="16" x14ac:dyDescent="0.2">
      <c r="A3443" t="s">
        <v>7634</v>
      </c>
      <c r="B3443" s="6" t="s">
        <v>17580</v>
      </c>
      <c r="C3443" s="8">
        <v>54000</v>
      </c>
      <c r="D3443" s="12">
        <f t="shared" si="53"/>
        <v>44550</v>
      </c>
      <c r="E3443" s="11">
        <v>0.17499999999999999</v>
      </c>
    </row>
    <row r="3444" spans="1:5" ht="16" x14ac:dyDescent="0.2">
      <c r="A3444" t="s">
        <v>7635</v>
      </c>
      <c r="B3444" s="6" t="s">
        <v>17581</v>
      </c>
      <c r="C3444" s="8">
        <v>5175</v>
      </c>
      <c r="D3444" s="12">
        <f t="shared" si="53"/>
        <v>4269.375</v>
      </c>
      <c r="E3444" s="11">
        <v>0.17499999999999999</v>
      </c>
    </row>
    <row r="3445" spans="1:5" ht="16" x14ac:dyDescent="0.2">
      <c r="A3445" t="s">
        <v>7636</v>
      </c>
      <c r="B3445" s="6" t="s">
        <v>17582</v>
      </c>
      <c r="C3445" s="8">
        <v>5175</v>
      </c>
      <c r="D3445" s="12">
        <f t="shared" si="53"/>
        <v>4269.375</v>
      </c>
      <c r="E3445" s="11">
        <v>0.17499999999999999</v>
      </c>
    </row>
    <row r="3446" spans="1:5" ht="16" x14ac:dyDescent="0.2">
      <c r="A3446" t="s">
        <v>7637</v>
      </c>
      <c r="B3446" s="6" t="s">
        <v>17583</v>
      </c>
      <c r="C3446" s="8">
        <v>5175</v>
      </c>
      <c r="D3446" s="12">
        <f t="shared" si="53"/>
        <v>4269.375</v>
      </c>
      <c r="E3446" s="11">
        <v>0.17499999999999999</v>
      </c>
    </row>
    <row r="3447" spans="1:5" ht="16" x14ac:dyDescent="0.2">
      <c r="A3447" t="s">
        <v>7638</v>
      </c>
      <c r="B3447" s="6" t="s">
        <v>17584</v>
      </c>
      <c r="C3447" s="8">
        <v>5175</v>
      </c>
      <c r="D3447" s="12">
        <f t="shared" si="53"/>
        <v>4269.375</v>
      </c>
      <c r="E3447" s="11">
        <v>0.17499999999999999</v>
      </c>
    </row>
    <row r="3448" spans="1:5" ht="16" x14ac:dyDescent="0.2">
      <c r="A3448" t="s">
        <v>7639</v>
      </c>
      <c r="B3448" s="6" t="s">
        <v>17585</v>
      </c>
      <c r="C3448" s="8">
        <v>5175</v>
      </c>
      <c r="D3448" s="12">
        <f t="shared" si="53"/>
        <v>4269.375</v>
      </c>
      <c r="E3448" s="11">
        <v>0.17499999999999999</v>
      </c>
    </row>
    <row r="3449" spans="1:5" ht="16" x14ac:dyDescent="0.2">
      <c r="A3449" t="s">
        <v>7640</v>
      </c>
      <c r="B3449" s="6" t="s">
        <v>17586</v>
      </c>
      <c r="C3449" s="8">
        <v>5175</v>
      </c>
      <c r="D3449" s="12">
        <f t="shared" si="53"/>
        <v>4269.375</v>
      </c>
      <c r="E3449" s="11">
        <v>0.17499999999999999</v>
      </c>
    </row>
    <row r="3450" spans="1:5" ht="16" x14ac:dyDescent="0.2">
      <c r="A3450" t="s">
        <v>7641</v>
      </c>
      <c r="B3450" s="6" t="s">
        <v>17587</v>
      </c>
      <c r="C3450" s="8">
        <v>5175</v>
      </c>
      <c r="D3450" s="12">
        <f t="shared" si="53"/>
        <v>4269.375</v>
      </c>
      <c r="E3450" s="11">
        <v>0.17499999999999999</v>
      </c>
    </row>
    <row r="3451" spans="1:5" ht="16" x14ac:dyDescent="0.2">
      <c r="A3451" t="s">
        <v>7642</v>
      </c>
      <c r="B3451" s="6" t="s">
        <v>17588</v>
      </c>
      <c r="C3451" s="8">
        <v>5175</v>
      </c>
      <c r="D3451" s="12">
        <f t="shared" si="53"/>
        <v>4269.375</v>
      </c>
      <c r="E3451" s="11">
        <v>0.17499999999999999</v>
      </c>
    </row>
    <row r="3452" spans="1:5" ht="16" x14ac:dyDescent="0.2">
      <c r="A3452" t="s">
        <v>7643</v>
      </c>
      <c r="B3452" s="6" t="s">
        <v>17589</v>
      </c>
      <c r="C3452" s="8">
        <v>5175</v>
      </c>
      <c r="D3452" s="12">
        <f t="shared" si="53"/>
        <v>4269.375</v>
      </c>
      <c r="E3452" s="11">
        <v>0.17499999999999999</v>
      </c>
    </row>
    <row r="3453" spans="1:5" ht="16" x14ac:dyDescent="0.2">
      <c r="A3453" t="s">
        <v>7644</v>
      </c>
      <c r="B3453" s="6" t="s">
        <v>17590</v>
      </c>
      <c r="C3453" s="8">
        <v>5175</v>
      </c>
      <c r="D3453" s="12">
        <f t="shared" si="53"/>
        <v>4269.375</v>
      </c>
      <c r="E3453" s="11">
        <v>0.17499999999999999</v>
      </c>
    </row>
    <row r="3454" spans="1:5" ht="16" x14ac:dyDescent="0.2">
      <c r="A3454" t="s">
        <v>7645</v>
      </c>
      <c r="B3454" s="6" t="s">
        <v>17591</v>
      </c>
      <c r="C3454" s="8">
        <v>5175</v>
      </c>
      <c r="D3454" s="12">
        <f t="shared" si="53"/>
        <v>4269.375</v>
      </c>
      <c r="E3454" s="11">
        <v>0.17499999999999999</v>
      </c>
    </row>
    <row r="3455" spans="1:5" ht="16" x14ac:dyDescent="0.2">
      <c r="A3455" t="s">
        <v>7646</v>
      </c>
      <c r="B3455" s="6" t="s">
        <v>17592</v>
      </c>
      <c r="C3455" s="8">
        <v>5175</v>
      </c>
      <c r="D3455" s="12">
        <f t="shared" si="53"/>
        <v>4269.375</v>
      </c>
      <c r="E3455" s="11">
        <v>0.17499999999999999</v>
      </c>
    </row>
    <row r="3456" spans="1:5" ht="16" x14ac:dyDescent="0.2">
      <c r="A3456" t="s">
        <v>7647</v>
      </c>
      <c r="B3456" s="6" t="s">
        <v>17593</v>
      </c>
      <c r="C3456" s="8">
        <v>5175</v>
      </c>
      <c r="D3456" s="12">
        <f t="shared" si="53"/>
        <v>4269.375</v>
      </c>
      <c r="E3456" s="11">
        <v>0.17499999999999999</v>
      </c>
    </row>
    <row r="3457" spans="1:5" ht="16" x14ac:dyDescent="0.2">
      <c r="A3457" t="s">
        <v>7648</v>
      </c>
      <c r="B3457" s="6" t="s">
        <v>17594</v>
      </c>
      <c r="C3457" s="8">
        <v>5175</v>
      </c>
      <c r="D3457" s="12">
        <f t="shared" si="53"/>
        <v>4269.375</v>
      </c>
      <c r="E3457" s="11">
        <v>0.17499999999999999</v>
      </c>
    </row>
    <row r="3458" spans="1:5" ht="16" x14ac:dyDescent="0.2">
      <c r="A3458" t="s">
        <v>7649</v>
      </c>
      <c r="B3458" s="6" t="s">
        <v>17595</v>
      </c>
      <c r="C3458" s="8">
        <v>5175</v>
      </c>
      <c r="D3458" s="12">
        <f t="shared" si="53"/>
        <v>4269.375</v>
      </c>
      <c r="E3458" s="11">
        <v>0.17499999999999999</v>
      </c>
    </row>
    <row r="3459" spans="1:5" ht="16" x14ac:dyDescent="0.2">
      <c r="A3459" t="s">
        <v>7650</v>
      </c>
      <c r="B3459" s="6" t="s">
        <v>17596</v>
      </c>
      <c r="C3459" s="8">
        <v>5175</v>
      </c>
      <c r="D3459" s="12">
        <f t="shared" ref="D3459:D3522" si="54">(1-E3459)*C3459</f>
        <v>4269.375</v>
      </c>
      <c r="E3459" s="11">
        <v>0.17499999999999999</v>
      </c>
    </row>
    <row r="3460" spans="1:5" ht="16" x14ac:dyDescent="0.2">
      <c r="A3460" t="s">
        <v>7651</v>
      </c>
      <c r="B3460" s="6" t="s">
        <v>17597</v>
      </c>
      <c r="C3460" s="8">
        <v>5175</v>
      </c>
      <c r="D3460" s="12">
        <f t="shared" si="54"/>
        <v>4269.375</v>
      </c>
      <c r="E3460" s="11">
        <v>0.17499999999999999</v>
      </c>
    </row>
    <row r="3461" spans="1:5" ht="16" x14ac:dyDescent="0.2">
      <c r="A3461" t="s">
        <v>7652</v>
      </c>
      <c r="B3461" s="6" t="s">
        <v>17598</v>
      </c>
      <c r="C3461" s="8">
        <v>5175</v>
      </c>
      <c r="D3461" s="12">
        <f t="shared" si="54"/>
        <v>4269.375</v>
      </c>
      <c r="E3461" s="11">
        <v>0.17499999999999999</v>
      </c>
    </row>
    <row r="3462" spans="1:5" ht="16" x14ac:dyDescent="0.2">
      <c r="A3462" t="s">
        <v>7653</v>
      </c>
      <c r="B3462" s="6" t="s">
        <v>17599</v>
      </c>
      <c r="C3462" s="8">
        <v>5175</v>
      </c>
      <c r="D3462" s="12">
        <f t="shared" si="54"/>
        <v>4269.375</v>
      </c>
      <c r="E3462" s="11">
        <v>0.17499999999999999</v>
      </c>
    </row>
    <row r="3463" spans="1:5" ht="32" x14ac:dyDescent="0.2">
      <c r="A3463" t="s">
        <v>7654</v>
      </c>
      <c r="B3463" s="6" t="s">
        <v>17600</v>
      </c>
      <c r="C3463" s="8">
        <v>5850</v>
      </c>
      <c r="D3463" s="12">
        <f t="shared" si="54"/>
        <v>4826.25</v>
      </c>
      <c r="E3463" s="11">
        <v>0.17499999999999999</v>
      </c>
    </row>
    <row r="3464" spans="1:5" ht="32" x14ac:dyDescent="0.2">
      <c r="A3464" t="s">
        <v>7655</v>
      </c>
      <c r="B3464" s="6" t="s">
        <v>17601</v>
      </c>
      <c r="C3464" s="8">
        <v>4500</v>
      </c>
      <c r="D3464" s="12">
        <f t="shared" si="54"/>
        <v>3712.5</v>
      </c>
      <c r="E3464" s="11">
        <v>0.17499999999999999</v>
      </c>
    </row>
    <row r="3465" spans="1:5" ht="32" x14ac:dyDescent="0.2">
      <c r="A3465" t="s">
        <v>7656</v>
      </c>
      <c r="B3465" s="6" t="s">
        <v>17602</v>
      </c>
      <c r="C3465" s="8">
        <v>3600</v>
      </c>
      <c r="D3465" s="12">
        <f t="shared" si="54"/>
        <v>2970</v>
      </c>
      <c r="E3465" s="11">
        <v>0.17499999999999999</v>
      </c>
    </row>
    <row r="3466" spans="1:5" ht="32" x14ac:dyDescent="0.2">
      <c r="A3466" t="s">
        <v>7657</v>
      </c>
      <c r="B3466" s="6" t="s">
        <v>17603</v>
      </c>
      <c r="C3466" s="8">
        <v>2700</v>
      </c>
      <c r="D3466" s="12">
        <f t="shared" si="54"/>
        <v>2227.5</v>
      </c>
      <c r="E3466" s="11">
        <v>0.17499999999999999</v>
      </c>
    </row>
    <row r="3467" spans="1:5" ht="16" x14ac:dyDescent="0.2">
      <c r="A3467" t="s">
        <v>7658</v>
      </c>
      <c r="B3467" s="6" t="s">
        <v>17604</v>
      </c>
      <c r="C3467" s="8">
        <v>900</v>
      </c>
      <c r="D3467" s="12">
        <f t="shared" si="54"/>
        <v>742.5</v>
      </c>
      <c r="E3467" s="11">
        <v>0.17499999999999999</v>
      </c>
    </row>
    <row r="3468" spans="1:5" ht="32" x14ac:dyDescent="0.2">
      <c r="A3468" t="s">
        <v>7659</v>
      </c>
      <c r="B3468" s="6" t="s">
        <v>17605</v>
      </c>
      <c r="C3468" s="8">
        <v>900</v>
      </c>
      <c r="D3468" s="12">
        <f t="shared" si="54"/>
        <v>742.5</v>
      </c>
      <c r="E3468" s="11">
        <v>0.17499999999999999</v>
      </c>
    </row>
    <row r="3469" spans="1:5" ht="32" x14ac:dyDescent="0.2">
      <c r="A3469" t="s">
        <v>7660</v>
      </c>
      <c r="B3469" s="6" t="s">
        <v>17606</v>
      </c>
      <c r="C3469" s="8">
        <v>900</v>
      </c>
      <c r="D3469" s="12">
        <f t="shared" si="54"/>
        <v>742.5</v>
      </c>
      <c r="E3469" s="11">
        <v>0.17499999999999999</v>
      </c>
    </row>
    <row r="3470" spans="1:5" ht="32" x14ac:dyDescent="0.2">
      <c r="A3470" t="s">
        <v>7661</v>
      </c>
      <c r="B3470" s="6" t="s">
        <v>24818</v>
      </c>
      <c r="C3470" s="8">
        <v>14400</v>
      </c>
      <c r="D3470" s="12">
        <f t="shared" si="54"/>
        <v>11880</v>
      </c>
      <c r="E3470" s="11">
        <v>0.17499999999999999</v>
      </c>
    </row>
    <row r="3471" spans="1:5" ht="32" x14ac:dyDescent="0.2">
      <c r="A3471" t="s">
        <v>7662</v>
      </c>
      <c r="B3471" s="6" t="s">
        <v>17607</v>
      </c>
      <c r="C3471" s="8">
        <v>14400</v>
      </c>
      <c r="D3471" s="12">
        <f t="shared" si="54"/>
        <v>11880</v>
      </c>
      <c r="E3471" s="11">
        <v>0.17499999999999999</v>
      </c>
    </row>
    <row r="3472" spans="1:5" ht="16" x14ac:dyDescent="0.2">
      <c r="A3472" t="s">
        <v>7663</v>
      </c>
      <c r="B3472" s="6" t="s">
        <v>17608</v>
      </c>
      <c r="C3472" s="8">
        <v>14400</v>
      </c>
      <c r="D3472" s="12">
        <f t="shared" si="54"/>
        <v>11880</v>
      </c>
      <c r="E3472" s="11">
        <v>0.17499999999999999</v>
      </c>
    </row>
    <row r="3473" spans="1:5" ht="32" x14ac:dyDescent="0.2">
      <c r="A3473" t="s">
        <v>7664</v>
      </c>
      <c r="B3473" s="6" t="s">
        <v>24819</v>
      </c>
      <c r="C3473" s="8">
        <v>14400</v>
      </c>
      <c r="D3473" s="12">
        <f t="shared" si="54"/>
        <v>11880</v>
      </c>
      <c r="E3473" s="11">
        <v>0.17499999999999999</v>
      </c>
    </row>
    <row r="3474" spans="1:5" ht="32" x14ac:dyDescent="0.2">
      <c r="A3474" t="s">
        <v>7665</v>
      </c>
      <c r="B3474" s="6" t="s">
        <v>17609</v>
      </c>
      <c r="C3474" s="8">
        <v>14400</v>
      </c>
      <c r="D3474" s="12">
        <f t="shared" si="54"/>
        <v>11880</v>
      </c>
      <c r="E3474" s="11">
        <v>0.17499999999999999</v>
      </c>
    </row>
    <row r="3475" spans="1:5" ht="16" x14ac:dyDescent="0.2">
      <c r="A3475" t="s">
        <v>7666</v>
      </c>
      <c r="B3475" s="6" t="s">
        <v>17610</v>
      </c>
      <c r="C3475" s="8">
        <v>14400</v>
      </c>
      <c r="D3475" s="12">
        <f t="shared" si="54"/>
        <v>11880</v>
      </c>
      <c r="E3475" s="11">
        <v>0.17499999999999999</v>
      </c>
    </row>
    <row r="3476" spans="1:5" ht="16" x14ac:dyDescent="0.2">
      <c r="A3476" t="s">
        <v>7667</v>
      </c>
      <c r="B3476" s="6" t="s">
        <v>17611</v>
      </c>
      <c r="C3476" s="8">
        <v>4500</v>
      </c>
      <c r="D3476" s="12">
        <f t="shared" si="54"/>
        <v>3712.5</v>
      </c>
      <c r="E3476" s="11">
        <v>0.17499999999999999</v>
      </c>
    </row>
    <row r="3477" spans="1:5" ht="32" x14ac:dyDescent="0.2">
      <c r="A3477" t="s">
        <v>7668</v>
      </c>
      <c r="B3477" s="6" t="s">
        <v>17612</v>
      </c>
      <c r="C3477" s="8">
        <v>5400</v>
      </c>
      <c r="D3477" s="12">
        <f t="shared" si="54"/>
        <v>4455</v>
      </c>
      <c r="E3477" s="11">
        <v>0.17499999999999999</v>
      </c>
    </row>
    <row r="3478" spans="1:5" ht="32" x14ac:dyDescent="0.2">
      <c r="A3478" t="s">
        <v>7669</v>
      </c>
      <c r="B3478" s="6" t="s">
        <v>17613</v>
      </c>
      <c r="C3478" s="8">
        <v>5400</v>
      </c>
      <c r="D3478" s="12">
        <f t="shared" si="54"/>
        <v>4455</v>
      </c>
      <c r="E3478" s="11">
        <v>0.17499999999999999</v>
      </c>
    </row>
    <row r="3479" spans="1:5" ht="16" x14ac:dyDescent="0.2">
      <c r="A3479" t="s">
        <v>7670</v>
      </c>
      <c r="B3479" s="6" t="s">
        <v>17614</v>
      </c>
      <c r="C3479" s="8">
        <v>5400</v>
      </c>
      <c r="D3479" s="12">
        <f t="shared" si="54"/>
        <v>4455</v>
      </c>
      <c r="E3479" s="11">
        <v>0.17499999999999999</v>
      </c>
    </row>
    <row r="3480" spans="1:5" ht="16" x14ac:dyDescent="0.2">
      <c r="A3480" t="s">
        <v>7671</v>
      </c>
      <c r="B3480" s="6" t="s">
        <v>17615</v>
      </c>
      <c r="C3480" s="8">
        <v>4500</v>
      </c>
      <c r="D3480" s="12">
        <f t="shared" si="54"/>
        <v>3712.5</v>
      </c>
      <c r="E3480" s="11">
        <v>0.17499999999999999</v>
      </c>
    </row>
    <row r="3481" spans="1:5" ht="16" x14ac:dyDescent="0.2">
      <c r="A3481" t="s">
        <v>7672</v>
      </c>
      <c r="B3481" s="6" t="s">
        <v>17616</v>
      </c>
      <c r="C3481" s="8">
        <v>5400</v>
      </c>
      <c r="D3481" s="12">
        <f t="shared" si="54"/>
        <v>4455</v>
      </c>
      <c r="E3481" s="11">
        <v>0.17499999999999999</v>
      </c>
    </row>
    <row r="3482" spans="1:5" ht="16" x14ac:dyDescent="0.2">
      <c r="A3482" t="s">
        <v>7673</v>
      </c>
      <c r="B3482" s="6" t="s">
        <v>17617</v>
      </c>
      <c r="C3482" s="8">
        <v>5400</v>
      </c>
      <c r="D3482" s="12">
        <f t="shared" si="54"/>
        <v>4455</v>
      </c>
      <c r="E3482" s="11">
        <v>0.17499999999999999</v>
      </c>
    </row>
    <row r="3483" spans="1:5" ht="16" x14ac:dyDescent="0.2">
      <c r="A3483" t="s">
        <v>7674</v>
      </c>
      <c r="B3483" s="6" t="s">
        <v>17618</v>
      </c>
      <c r="C3483" s="8">
        <v>5400</v>
      </c>
      <c r="D3483" s="12">
        <f t="shared" si="54"/>
        <v>4455</v>
      </c>
      <c r="E3483" s="11">
        <v>0.17499999999999999</v>
      </c>
    </row>
    <row r="3484" spans="1:5" ht="16" x14ac:dyDescent="0.2">
      <c r="A3484" t="s">
        <v>7675</v>
      </c>
      <c r="B3484" s="6" t="s">
        <v>17619</v>
      </c>
      <c r="C3484" s="8">
        <v>5400</v>
      </c>
      <c r="D3484" s="12">
        <f t="shared" si="54"/>
        <v>4455</v>
      </c>
      <c r="E3484" s="11">
        <v>0.17499999999999999</v>
      </c>
    </row>
    <row r="3485" spans="1:5" ht="16" x14ac:dyDescent="0.2">
      <c r="A3485" t="s">
        <v>7676</v>
      </c>
      <c r="B3485" s="6" t="s">
        <v>17620</v>
      </c>
      <c r="C3485" s="8">
        <v>4500</v>
      </c>
      <c r="D3485" s="12">
        <f t="shared" si="54"/>
        <v>3712.5</v>
      </c>
      <c r="E3485" s="11">
        <v>0.17499999999999999</v>
      </c>
    </row>
    <row r="3486" spans="1:5" ht="16" x14ac:dyDescent="0.2">
      <c r="A3486" t="s">
        <v>7677</v>
      </c>
      <c r="B3486" s="6" t="s">
        <v>17621</v>
      </c>
      <c r="C3486" s="8">
        <v>9000</v>
      </c>
      <c r="D3486" s="12">
        <f t="shared" si="54"/>
        <v>7425</v>
      </c>
      <c r="E3486" s="11">
        <v>0.17499999999999999</v>
      </c>
    </row>
    <row r="3487" spans="1:5" ht="16" x14ac:dyDescent="0.2">
      <c r="A3487" t="s">
        <v>7678</v>
      </c>
      <c r="B3487" s="6" t="s">
        <v>17622</v>
      </c>
      <c r="C3487" s="8">
        <v>9000</v>
      </c>
      <c r="D3487" s="12">
        <f t="shared" si="54"/>
        <v>7425</v>
      </c>
      <c r="E3487" s="11">
        <v>0.17499999999999999</v>
      </c>
    </row>
    <row r="3488" spans="1:5" ht="32" x14ac:dyDescent="0.2">
      <c r="A3488" t="s">
        <v>7679</v>
      </c>
      <c r="B3488" s="6" t="s">
        <v>17623</v>
      </c>
      <c r="C3488" s="8">
        <v>2700</v>
      </c>
      <c r="D3488" s="12">
        <f t="shared" si="54"/>
        <v>2227.5</v>
      </c>
      <c r="E3488" s="11">
        <v>0.17499999999999999</v>
      </c>
    </row>
    <row r="3489" spans="1:5" ht="32" x14ac:dyDescent="0.2">
      <c r="A3489" t="s">
        <v>7680</v>
      </c>
      <c r="B3489" s="6" t="s">
        <v>17624</v>
      </c>
      <c r="C3489" s="8">
        <v>2160</v>
      </c>
      <c r="D3489" s="12">
        <f t="shared" si="54"/>
        <v>1782</v>
      </c>
      <c r="E3489" s="11">
        <v>0.17499999999999999</v>
      </c>
    </row>
    <row r="3490" spans="1:5" ht="16" x14ac:dyDescent="0.2">
      <c r="A3490" t="s">
        <v>7681</v>
      </c>
      <c r="B3490" s="6" t="s">
        <v>17625</v>
      </c>
      <c r="C3490" s="8">
        <v>1710</v>
      </c>
      <c r="D3490" s="12">
        <f t="shared" si="54"/>
        <v>1410.75</v>
      </c>
      <c r="E3490" s="11">
        <v>0.17499999999999999</v>
      </c>
    </row>
    <row r="3491" spans="1:5" ht="32" x14ac:dyDescent="0.2">
      <c r="A3491" t="s">
        <v>7682</v>
      </c>
      <c r="B3491" s="6" t="s">
        <v>24820</v>
      </c>
      <c r="C3491" s="8">
        <v>1350</v>
      </c>
      <c r="D3491" s="12">
        <f t="shared" si="54"/>
        <v>1113.75</v>
      </c>
      <c r="E3491" s="11">
        <v>0.17499999999999999</v>
      </c>
    </row>
    <row r="3492" spans="1:5" ht="16" x14ac:dyDescent="0.2">
      <c r="A3492" t="s">
        <v>7683</v>
      </c>
      <c r="B3492" s="6" t="s">
        <v>17626</v>
      </c>
      <c r="C3492" s="8">
        <v>6300</v>
      </c>
      <c r="D3492" s="12">
        <f t="shared" si="54"/>
        <v>5197.5</v>
      </c>
      <c r="E3492" s="11">
        <v>0.17499999999999999</v>
      </c>
    </row>
    <row r="3493" spans="1:5" ht="16" x14ac:dyDescent="0.2">
      <c r="A3493" t="s">
        <v>7684</v>
      </c>
      <c r="B3493" s="6" t="s">
        <v>17627</v>
      </c>
      <c r="C3493" s="8">
        <v>5400</v>
      </c>
      <c r="D3493" s="12">
        <f t="shared" si="54"/>
        <v>4455</v>
      </c>
      <c r="E3493" s="11">
        <v>0.17499999999999999</v>
      </c>
    </row>
    <row r="3494" spans="1:5" ht="16" x14ac:dyDescent="0.2">
      <c r="A3494" t="s">
        <v>7685</v>
      </c>
      <c r="B3494" s="6" t="s">
        <v>17628</v>
      </c>
      <c r="C3494" s="8">
        <v>4500</v>
      </c>
      <c r="D3494" s="12">
        <f t="shared" si="54"/>
        <v>3712.5</v>
      </c>
      <c r="E3494" s="11">
        <v>0.17499999999999999</v>
      </c>
    </row>
    <row r="3495" spans="1:5" ht="32" x14ac:dyDescent="0.2">
      <c r="A3495" t="s">
        <v>7686</v>
      </c>
      <c r="B3495" s="6" t="s">
        <v>17629</v>
      </c>
      <c r="C3495" s="8">
        <v>12600</v>
      </c>
      <c r="D3495" s="12">
        <f t="shared" si="54"/>
        <v>10395</v>
      </c>
      <c r="E3495" s="11">
        <v>0.17499999999999999</v>
      </c>
    </row>
    <row r="3496" spans="1:5" ht="16" x14ac:dyDescent="0.2">
      <c r="A3496" t="s">
        <v>7687</v>
      </c>
      <c r="B3496" s="6" t="s">
        <v>17630</v>
      </c>
      <c r="C3496" s="8">
        <v>10800</v>
      </c>
      <c r="D3496" s="12">
        <f t="shared" si="54"/>
        <v>8910</v>
      </c>
      <c r="E3496" s="11">
        <v>0.17499999999999999</v>
      </c>
    </row>
    <row r="3497" spans="1:5" ht="16" x14ac:dyDescent="0.2">
      <c r="A3497" t="s">
        <v>7688</v>
      </c>
      <c r="B3497" s="6" t="s">
        <v>17631</v>
      </c>
      <c r="C3497" s="8">
        <v>10800</v>
      </c>
      <c r="D3497" s="12">
        <f t="shared" si="54"/>
        <v>8910</v>
      </c>
      <c r="E3497" s="11">
        <v>0.17499999999999999</v>
      </c>
    </row>
    <row r="3498" spans="1:5" ht="16" x14ac:dyDescent="0.2">
      <c r="A3498" t="s">
        <v>7689</v>
      </c>
      <c r="B3498" s="6" t="s">
        <v>17632</v>
      </c>
      <c r="C3498" s="8">
        <v>10800</v>
      </c>
      <c r="D3498" s="12">
        <f t="shared" si="54"/>
        <v>8910</v>
      </c>
      <c r="E3498" s="11">
        <v>0.17499999999999999</v>
      </c>
    </row>
    <row r="3499" spans="1:5" ht="16" x14ac:dyDescent="0.2">
      <c r="A3499" t="s">
        <v>7690</v>
      </c>
      <c r="B3499" s="6" t="s">
        <v>17633</v>
      </c>
      <c r="C3499" s="8">
        <v>13500</v>
      </c>
      <c r="D3499" s="12">
        <f t="shared" si="54"/>
        <v>11137.5</v>
      </c>
      <c r="E3499" s="11">
        <v>0.17499999999999999</v>
      </c>
    </row>
    <row r="3500" spans="1:5" ht="16" x14ac:dyDescent="0.2">
      <c r="A3500" t="s">
        <v>7691</v>
      </c>
      <c r="B3500" s="6" t="s">
        <v>17634</v>
      </c>
      <c r="C3500" s="8">
        <v>900</v>
      </c>
      <c r="D3500" s="12">
        <f t="shared" si="54"/>
        <v>742.5</v>
      </c>
      <c r="E3500" s="11">
        <v>0.17499999999999999</v>
      </c>
    </row>
    <row r="3501" spans="1:5" ht="16" x14ac:dyDescent="0.2">
      <c r="A3501" t="s">
        <v>7692</v>
      </c>
      <c r="B3501" s="6" t="s">
        <v>17635</v>
      </c>
      <c r="C3501" s="8">
        <v>900</v>
      </c>
      <c r="D3501" s="12">
        <f t="shared" si="54"/>
        <v>742.5</v>
      </c>
      <c r="E3501" s="11">
        <v>0.17499999999999999</v>
      </c>
    </row>
    <row r="3502" spans="1:5" ht="16" x14ac:dyDescent="0.2">
      <c r="A3502" t="s">
        <v>7693</v>
      </c>
      <c r="B3502" s="6" t="s">
        <v>17636</v>
      </c>
      <c r="C3502" s="8">
        <v>1800</v>
      </c>
      <c r="D3502" s="12">
        <f t="shared" si="54"/>
        <v>1485</v>
      </c>
      <c r="E3502" s="11">
        <v>0.17499999999999999</v>
      </c>
    </row>
    <row r="3503" spans="1:5" ht="16" x14ac:dyDescent="0.2">
      <c r="A3503" t="s">
        <v>7694</v>
      </c>
      <c r="B3503" s="6" t="s">
        <v>17637</v>
      </c>
      <c r="C3503" s="8">
        <v>1800</v>
      </c>
      <c r="D3503" s="12">
        <f t="shared" si="54"/>
        <v>1485</v>
      </c>
      <c r="E3503" s="11">
        <v>0.17499999999999999</v>
      </c>
    </row>
    <row r="3504" spans="1:5" ht="16" x14ac:dyDescent="0.2">
      <c r="A3504" t="s">
        <v>7695</v>
      </c>
      <c r="B3504" s="6" t="s">
        <v>17638</v>
      </c>
      <c r="C3504" s="8">
        <v>1800</v>
      </c>
      <c r="D3504" s="12">
        <f t="shared" si="54"/>
        <v>1485</v>
      </c>
      <c r="E3504" s="11">
        <v>0.17499999999999999</v>
      </c>
    </row>
    <row r="3505" spans="1:5" ht="16" x14ac:dyDescent="0.2">
      <c r="A3505" t="s">
        <v>7696</v>
      </c>
      <c r="B3505" s="6" t="s">
        <v>17639</v>
      </c>
      <c r="C3505" s="8">
        <v>10800</v>
      </c>
      <c r="D3505" s="12">
        <f t="shared" si="54"/>
        <v>8910</v>
      </c>
      <c r="E3505" s="11">
        <v>0.17499999999999999</v>
      </c>
    </row>
    <row r="3506" spans="1:5" ht="32" x14ac:dyDescent="0.2">
      <c r="A3506" t="s">
        <v>7697</v>
      </c>
      <c r="B3506" s="6" t="s">
        <v>17640</v>
      </c>
      <c r="C3506" s="8">
        <v>4500</v>
      </c>
      <c r="D3506" s="12">
        <f t="shared" si="54"/>
        <v>3712.5</v>
      </c>
      <c r="E3506" s="11">
        <v>0.17499999999999999</v>
      </c>
    </row>
    <row r="3507" spans="1:5" ht="32" x14ac:dyDescent="0.2">
      <c r="A3507" t="s">
        <v>7698</v>
      </c>
      <c r="B3507" s="6" t="s">
        <v>17641</v>
      </c>
      <c r="C3507" s="8">
        <v>3600</v>
      </c>
      <c r="D3507" s="12">
        <f t="shared" si="54"/>
        <v>2970</v>
      </c>
      <c r="E3507" s="11">
        <v>0.17499999999999999</v>
      </c>
    </row>
    <row r="3508" spans="1:5" ht="32" x14ac:dyDescent="0.2">
      <c r="A3508" t="s">
        <v>7699</v>
      </c>
      <c r="B3508" s="6" t="s">
        <v>17642</v>
      </c>
      <c r="C3508" s="8">
        <v>2700</v>
      </c>
      <c r="D3508" s="12">
        <f t="shared" si="54"/>
        <v>2227.5</v>
      </c>
      <c r="E3508" s="11">
        <v>0.17499999999999999</v>
      </c>
    </row>
    <row r="3509" spans="1:5" ht="32" x14ac:dyDescent="0.2">
      <c r="A3509" t="s">
        <v>7700</v>
      </c>
      <c r="B3509" s="6" t="s">
        <v>17643</v>
      </c>
      <c r="C3509" s="8">
        <v>2160</v>
      </c>
      <c r="D3509" s="12">
        <f t="shared" si="54"/>
        <v>1782</v>
      </c>
      <c r="E3509" s="11">
        <v>0.17499999999999999</v>
      </c>
    </row>
    <row r="3510" spans="1:5" ht="16" x14ac:dyDescent="0.2">
      <c r="A3510" t="s">
        <v>7701</v>
      </c>
      <c r="B3510" s="6" t="s">
        <v>17644</v>
      </c>
      <c r="C3510" s="8">
        <v>2160</v>
      </c>
      <c r="D3510" s="12">
        <f t="shared" si="54"/>
        <v>1782</v>
      </c>
      <c r="E3510" s="11">
        <v>0.17499999999999999</v>
      </c>
    </row>
    <row r="3511" spans="1:5" ht="16" x14ac:dyDescent="0.2">
      <c r="A3511" t="s">
        <v>7702</v>
      </c>
      <c r="B3511" s="6" t="s">
        <v>17645</v>
      </c>
      <c r="C3511" s="8">
        <v>1710</v>
      </c>
      <c r="D3511" s="12">
        <f t="shared" si="54"/>
        <v>1410.75</v>
      </c>
      <c r="E3511" s="11">
        <v>0.17499999999999999</v>
      </c>
    </row>
    <row r="3512" spans="1:5" ht="16" x14ac:dyDescent="0.2">
      <c r="A3512" t="s">
        <v>7703</v>
      </c>
      <c r="B3512" s="6" t="s">
        <v>17646</v>
      </c>
      <c r="C3512" s="8">
        <v>1350</v>
      </c>
      <c r="D3512" s="12">
        <f t="shared" si="54"/>
        <v>1113.75</v>
      </c>
      <c r="E3512" s="11">
        <v>0.17499999999999999</v>
      </c>
    </row>
    <row r="3513" spans="1:5" ht="16" x14ac:dyDescent="0.2">
      <c r="A3513" t="s">
        <v>7704</v>
      </c>
      <c r="B3513" s="6" t="s">
        <v>17647</v>
      </c>
      <c r="C3513" s="8">
        <v>1080</v>
      </c>
      <c r="D3513" s="12">
        <f t="shared" si="54"/>
        <v>891</v>
      </c>
      <c r="E3513" s="11">
        <v>0.17499999999999999</v>
      </c>
    </row>
    <row r="3514" spans="1:5" ht="32" x14ac:dyDescent="0.2">
      <c r="A3514" t="s">
        <v>7705</v>
      </c>
      <c r="B3514" s="6" t="s">
        <v>17648</v>
      </c>
      <c r="C3514" s="8">
        <v>3600</v>
      </c>
      <c r="D3514" s="12">
        <f t="shared" si="54"/>
        <v>2970</v>
      </c>
      <c r="E3514" s="11">
        <v>0.17499999999999999</v>
      </c>
    </row>
    <row r="3515" spans="1:5" ht="32" x14ac:dyDescent="0.2">
      <c r="A3515" t="s">
        <v>7706</v>
      </c>
      <c r="B3515" s="6" t="s">
        <v>17649</v>
      </c>
      <c r="C3515" s="8">
        <v>2700</v>
      </c>
      <c r="D3515" s="12">
        <f t="shared" si="54"/>
        <v>2227.5</v>
      </c>
      <c r="E3515" s="11">
        <v>0.17499999999999999</v>
      </c>
    </row>
    <row r="3516" spans="1:5" ht="32" x14ac:dyDescent="0.2">
      <c r="A3516" t="s">
        <v>7707</v>
      </c>
      <c r="B3516" s="6" t="s">
        <v>17650</v>
      </c>
      <c r="C3516" s="8">
        <v>2160</v>
      </c>
      <c r="D3516" s="12">
        <f t="shared" si="54"/>
        <v>1782</v>
      </c>
      <c r="E3516" s="11">
        <v>0.17499999999999999</v>
      </c>
    </row>
    <row r="3517" spans="1:5" ht="32" x14ac:dyDescent="0.2">
      <c r="A3517" t="s">
        <v>7708</v>
      </c>
      <c r="B3517" s="6" t="s">
        <v>17651</v>
      </c>
      <c r="C3517" s="8">
        <v>1710</v>
      </c>
      <c r="D3517" s="12">
        <f t="shared" si="54"/>
        <v>1410.75</v>
      </c>
      <c r="E3517" s="11">
        <v>0.17499999999999999</v>
      </c>
    </row>
    <row r="3518" spans="1:5" ht="16" x14ac:dyDescent="0.2">
      <c r="A3518" t="s">
        <v>7709</v>
      </c>
      <c r="B3518" s="6" t="s">
        <v>17652</v>
      </c>
      <c r="C3518" s="8">
        <v>8100</v>
      </c>
      <c r="D3518" s="12">
        <f t="shared" si="54"/>
        <v>6682.5</v>
      </c>
      <c r="E3518" s="11">
        <v>0.17499999999999999</v>
      </c>
    </row>
    <row r="3519" spans="1:5" ht="16" x14ac:dyDescent="0.2">
      <c r="A3519" t="s">
        <v>7710</v>
      </c>
      <c r="B3519" s="6" t="s">
        <v>17653</v>
      </c>
      <c r="C3519" s="8">
        <v>135000</v>
      </c>
      <c r="D3519" s="12">
        <f t="shared" si="54"/>
        <v>111375</v>
      </c>
      <c r="E3519" s="11">
        <v>0.17499999999999999</v>
      </c>
    </row>
    <row r="3520" spans="1:5" ht="16" x14ac:dyDescent="0.2">
      <c r="A3520" t="s">
        <v>7711</v>
      </c>
      <c r="B3520" s="6" t="s">
        <v>17654</v>
      </c>
      <c r="C3520" s="8">
        <v>13500</v>
      </c>
      <c r="D3520" s="12">
        <f t="shared" si="54"/>
        <v>11137.5</v>
      </c>
      <c r="E3520" s="11">
        <v>0.17499999999999999</v>
      </c>
    </row>
    <row r="3521" spans="1:5" ht="16" x14ac:dyDescent="0.2">
      <c r="A3521" t="s">
        <v>7712</v>
      </c>
      <c r="B3521" s="6" t="s">
        <v>17655</v>
      </c>
      <c r="C3521" s="8">
        <v>14400</v>
      </c>
      <c r="D3521" s="12">
        <f t="shared" si="54"/>
        <v>11880</v>
      </c>
      <c r="E3521" s="11">
        <v>0.17499999999999999</v>
      </c>
    </row>
    <row r="3522" spans="1:5" ht="16" x14ac:dyDescent="0.2">
      <c r="A3522" t="s">
        <v>7713</v>
      </c>
      <c r="B3522" s="6" t="s">
        <v>17656</v>
      </c>
      <c r="C3522" s="8">
        <v>16200</v>
      </c>
      <c r="D3522" s="12">
        <f t="shared" si="54"/>
        <v>13365</v>
      </c>
      <c r="E3522" s="11">
        <v>0.17499999999999999</v>
      </c>
    </row>
    <row r="3523" spans="1:5" ht="16" x14ac:dyDescent="0.2">
      <c r="A3523" t="s">
        <v>7714</v>
      </c>
      <c r="B3523" s="6" t="s">
        <v>17657</v>
      </c>
      <c r="C3523" s="8">
        <v>12960</v>
      </c>
      <c r="D3523" s="12">
        <f t="shared" ref="D3523:D3586" si="55">(1-E3523)*C3523</f>
        <v>10692</v>
      </c>
      <c r="E3523" s="11">
        <v>0.17499999999999999</v>
      </c>
    </row>
    <row r="3524" spans="1:5" ht="16" x14ac:dyDescent="0.2">
      <c r="A3524" t="s">
        <v>7715</v>
      </c>
      <c r="B3524" s="6" t="s">
        <v>17658</v>
      </c>
      <c r="C3524" s="8">
        <v>10350</v>
      </c>
      <c r="D3524" s="12">
        <f t="shared" si="55"/>
        <v>8538.75</v>
      </c>
      <c r="E3524" s="11">
        <v>0.17499999999999999</v>
      </c>
    </row>
    <row r="3525" spans="1:5" ht="16" x14ac:dyDescent="0.2">
      <c r="A3525" t="s">
        <v>7716</v>
      </c>
      <c r="B3525" s="6" t="s">
        <v>17659</v>
      </c>
      <c r="C3525" s="8">
        <v>8100</v>
      </c>
      <c r="D3525" s="12">
        <f t="shared" si="55"/>
        <v>6682.5</v>
      </c>
      <c r="E3525" s="11">
        <v>0.17499999999999999</v>
      </c>
    </row>
    <row r="3526" spans="1:5" ht="32" x14ac:dyDescent="0.2">
      <c r="A3526" t="s">
        <v>7717</v>
      </c>
      <c r="B3526" s="6" t="s">
        <v>17660</v>
      </c>
      <c r="C3526" s="8">
        <v>9000</v>
      </c>
      <c r="D3526" s="12">
        <f t="shared" si="55"/>
        <v>7425</v>
      </c>
      <c r="E3526" s="11">
        <v>0.17499999999999999</v>
      </c>
    </row>
    <row r="3527" spans="1:5" ht="32" x14ac:dyDescent="0.2">
      <c r="A3527" t="s">
        <v>7718</v>
      </c>
      <c r="B3527" s="6" t="s">
        <v>17661</v>
      </c>
      <c r="C3527" s="8">
        <v>7200</v>
      </c>
      <c r="D3527" s="12">
        <f t="shared" si="55"/>
        <v>5940</v>
      </c>
      <c r="E3527" s="11">
        <v>0.17499999999999999</v>
      </c>
    </row>
    <row r="3528" spans="1:5" ht="32" x14ac:dyDescent="0.2">
      <c r="A3528" t="s">
        <v>7719</v>
      </c>
      <c r="B3528" s="6" t="s">
        <v>17662</v>
      </c>
      <c r="C3528" s="8">
        <v>5850</v>
      </c>
      <c r="D3528" s="12">
        <f t="shared" si="55"/>
        <v>4826.25</v>
      </c>
      <c r="E3528" s="11">
        <v>0.17499999999999999</v>
      </c>
    </row>
    <row r="3529" spans="1:5" ht="32" x14ac:dyDescent="0.2">
      <c r="A3529" t="s">
        <v>7720</v>
      </c>
      <c r="B3529" s="6" t="s">
        <v>17663</v>
      </c>
      <c r="C3529" s="8">
        <v>4500</v>
      </c>
      <c r="D3529" s="12">
        <f t="shared" si="55"/>
        <v>3712.5</v>
      </c>
      <c r="E3529" s="11">
        <v>0.17499999999999999</v>
      </c>
    </row>
    <row r="3530" spans="1:5" ht="16" x14ac:dyDescent="0.2">
      <c r="A3530" t="s">
        <v>7721</v>
      </c>
      <c r="B3530" s="6" t="s">
        <v>17664</v>
      </c>
      <c r="C3530" s="8">
        <v>60480</v>
      </c>
      <c r="D3530" s="12">
        <f t="shared" si="55"/>
        <v>49896</v>
      </c>
      <c r="E3530" s="11">
        <v>0.17499999999999999</v>
      </c>
    </row>
    <row r="3531" spans="1:5" ht="32" x14ac:dyDescent="0.2">
      <c r="A3531" t="s">
        <v>7722</v>
      </c>
      <c r="B3531" s="6" t="s">
        <v>17665</v>
      </c>
      <c r="C3531" s="8">
        <v>900</v>
      </c>
      <c r="D3531" s="12">
        <f t="shared" si="55"/>
        <v>742.5</v>
      </c>
      <c r="E3531" s="11">
        <v>0.17499999999999999</v>
      </c>
    </row>
    <row r="3532" spans="1:5" ht="16" x14ac:dyDescent="0.2">
      <c r="A3532" t="s">
        <v>7723</v>
      </c>
      <c r="B3532" s="6" t="s">
        <v>17666</v>
      </c>
      <c r="C3532" s="8">
        <v>11700</v>
      </c>
      <c r="D3532" s="12">
        <f t="shared" si="55"/>
        <v>9652.5</v>
      </c>
      <c r="E3532" s="11">
        <v>0.17499999999999999</v>
      </c>
    </row>
    <row r="3533" spans="1:5" ht="32" x14ac:dyDescent="0.2">
      <c r="A3533" t="s">
        <v>7724</v>
      </c>
      <c r="B3533" s="6" t="s">
        <v>17667</v>
      </c>
      <c r="C3533" s="8">
        <v>900</v>
      </c>
      <c r="D3533" s="12">
        <f t="shared" si="55"/>
        <v>742.5</v>
      </c>
      <c r="E3533" s="11">
        <v>0.17499999999999999</v>
      </c>
    </row>
    <row r="3534" spans="1:5" ht="32" x14ac:dyDescent="0.2">
      <c r="A3534" t="s">
        <v>7725</v>
      </c>
      <c r="B3534" s="6" t="s">
        <v>17668</v>
      </c>
      <c r="C3534" s="8">
        <v>900</v>
      </c>
      <c r="D3534" s="12">
        <f t="shared" si="55"/>
        <v>742.5</v>
      </c>
      <c r="E3534" s="11">
        <v>0.17499999999999999</v>
      </c>
    </row>
    <row r="3535" spans="1:5" ht="16" x14ac:dyDescent="0.2">
      <c r="A3535" t="s">
        <v>7726</v>
      </c>
      <c r="B3535" s="6" t="s">
        <v>17669</v>
      </c>
      <c r="C3535" s="8">
        <v>12150</v>
      </c>
      <c r="D3535" s="12">
        <f t="shared" si="55"/>
        <v>10023.75</v>
      </c>
      <c r="E3535" s="11">
        <v>0.17499999999999999</v>
      </c>
    </row>
    <row r="3536" spans="1:5" ht="16" x14ac:dyDescent="0.2">
      <c r="A3536" t="s">
        <v>7727</v>
      </c>
      <c r="B3536" s="6" t="s">
        <v>17670</v>
      </c>
      <c r="C3536" s="8">
        <v>7200</v>
      </c>
      <c r="D3536" s="12">
        <f t="shared" si="55"/>
        <v>5940</v>
      </c>
      <c r="E3536" s="11">
        <v>0.17499999999999999</v>
      </c>
    </row>
    <row r="3537" spans="1:5" ht="16" x14ac:dyDescent="0.2">
      <c r="A3537" t="s">
        <v>7728</v>
      </c>
      <c r="B3537" s="6" t="s">
        <v>17671</v>
      </c>
      <c r="C3537" s="8">
        <v>90</v>
      </c>
      <c r="D3537" s="12">
        <f t="shared" si="55"/>
        <v>74.25</v>
      </c>
      <c r="E3537" s="11">
        <v>0.17499999999999999</v>
      </c>
    </row>
    <row r="3538" spans="1:5" ht="16" x14ac:dyDescent="0.2">
      <c r="A3538" t="s">
        <v>7729</v>
      </c>
      <c r="B3538" s="6" t="s">
        <v>17672</v>
      </c>
      <c r="C3538" s="8">
        <v>1440</v>
      </c>
      <c r="D3538" s="12">
        <f t="shared" si="55"/>
        <v>1188</v>
      </c>
      <c r="E3538" s="11">
        <v>0.17499999999999999</v>
      </c>
    </row>
    <row r="3539" spans="1:5" ht="16" x14ac:dyDescent="0.2">
      <c r="A3539" t="s">
        <v>7730</v>
      </c>
      <c r="B3539" s="6" t="s">
        <v>17673</v>
      </c>
      <c r="C3539" s="8">
        <v>2430</v>
      </c>
      <c r="D3539" s="12">
        <f t="shared" si="55"/>
        <v>2004.75</v>
      </c>
      <c r="E3539" s="11">
        <v>0.17499999999999999</v>
      </c>
    </row>
    <row r="3540" spans="1:5" ht="16" x14ac:dyDescent="0.2">
      <c r="A3540" t="s">
        <v>7731</v>
      </c>
      <c r="B3540" s="6" t="s">
        <v>17674</v>
      </c>
      <c r="C3540" s="8">
        <v>32400</v>
      </c>
      <c r="D3540" s="12">
        <f t="shared" si="55"/>
        <v>26730</v>
      </c>
      <c r="E3540" s="11">
        <v>0.17499999999999999</v>
      </c>
    </row>
    <row r="3541" spans="1:5" ht="16" x14ac:dyDescent="0.2">
      <c r="A3541" t="s">
        <v>7732</v>
      </c>
      <c r="B3541" s="6" t="s">
        <v>17675</v>
      </c>
      <c r="C3541" s="8">
        <v>54000</v>
      </c>
      <c r="D3541" s="12">
        <f t="shared" si="55"/>
        <v>44550</v>
      </c>
      <c r="E3541" s="11">
        <v>0.17499999999999999</v>
      </c>
    </row>
    <row r="3542" spans="1:5" ht="16" x14ac:dyDescent="0.2">
      <c r="A3542" t="s">
        <v>7733</v>
      </c>
      <c r="B3542" s="6" t="s">
        <v>17676</v>
      </c>
      <c r="C3542" s="8">
        <v>7650</v>
      </c>
      <c r="D3542" s="12">
        <f t="shared" si="55"/>
        <v>6311.25</v>
      </c>
      <c r="E3542" s="11">
        <v>0.17499999999999999</v>
      </c>
    </row>
    <row r="3543" spans="1:5" ht="16" x14ac:dyDescent="0.2">
      <c r="A3543" t="s">
        <v>7734</v>
      </c>
      <c r="B3543" s="6" t="s">
        <v>17677</v>
      </c>
      <c r="C3543" s="8">
        <v>4500</v>
      </c>
      <c r="D3543" s="12">
        <f t="shared" si="55"/>
        <v>3712.5</v>
      </c>
      <c r="E3543" s="11">
        <v>0.17499999999999999</v>
      </c>
    </row>
    <row r="3544" spans="1:5" ht="16" x14ac:dyDescent="0.2">
      <c r="A3544" t="s">
        <v>7735</v>
      </c>
      <c r="B3544" s="6" t="s">
        <v>17678</v>
      </c>
      <c r="C3544" s="8">
        <v>270</v>
      </c>
      <c r="D3544" s="12">
        <f t="shared" si="55"/>
        <v>222.75</v>
      </c>
      <c r="E3544" s="11">
        <v>0.17499999999999999</v>
      </c>
    </row>
    <row r="3545" spans="1:5" ht="16" x14ac:dyDescent="0.2">
      <c r="A3545" t="s">
        <v>7736</v>
      </c>
      <c r="B3545" s="6" t="s">
        <v>17679</v>
      </c>
      <c r="C3545" s="8">
        <v>4500</v>
      </c>
      <c r="D3545" s="12">
        <f t="shared" si="55"/>
        <v>3712.5</v>
      </c>
      <c r="E3545" s="11">
        <v>0.17499999999999999</v>
      </c>
    </row>
    <row r="3546" spans="1:5" ht="32" x14ac:dyDescent="0.2">
      <c r="A3546" t="s">
        <v>7737</v>
      </c>
      <c r="B3546" s="6" t="s">
        <v>17680</v>
      </c>
      <c r="C3546" s="8">
        <v>21600</v>
      </c>
      <c r="D3546" s="12">
        <f t="shared" si="55"/>
        <v>17820</v>
      </c>
      <c r="E3546" s="11">
        <v>0.17499999999999999</v>
      </c>
    </row>
    <row r="3547" spans="1:5" ht="32" x14ac:dyDescent="0.2">
      <c r="A3547" t="s">
        <v>7738</v>
      </c>
      <c r="B3547" s="6" t="s">
        <v>17681</v>
      </c>
      <c r="C3547" s="8">
        <v>7470</v>
      </c>
      <c r="D3547" s="12">
        <f t="shared" si="55"/>
        <v>6162.75</v>
      </c>
      <c r="E3547" s="11">
        <v>0.17499999999999999</v>
      </c>
    </row>
    <row r="3548" spans="1:5" ht="32" x14ac:dyDescent="0.2">
      <c r="A3548" t="s">
        <v>7739</v>
      </c>
      <c r="B3548" s="6" t="s">
        <v>17682</v>
      </c>
      <c r="C3548" s="8">
        <v>5850</v>
      </c>
      <c r="D3548" s="12">
        <f t="shared" si="55"/>
        <v>4826.25</v>
      </c>
      <c r="E3548" s="11">
        <v>0.17499999999999999</v>
      </c>
    </row>
    <row r="3549" spans="1:5" ht="32" x14ac:dyDescent="0.2">
      <c r="A3549" t="s">
        <v>7740</v>
      </c>
      <c r="B3549" s="6" t="s">
        <v>17683</v>
      </c>
      <c r="C3549" s="8">
        <v>4500</v>
      </c>
      <c r="D3549" s="12">
        <f t="shared" si="55"/>
        <v>3712.5</v>
      </c>
      <c r="E3549" s="11">
        <v>0.17499999999999999</v>
      </c>
    </row>
    <row r="3550" spans="1:5" ht="32" x14ac:dyDescent="0.2">
      <c r="A3550" t="s">
        <v>7741</v>
      </c>
      <c r="B3550" s="6" t="s">
        <v>17684</v>
      </c>
      <c r="C3550" s="8">
        <v>3600</v>
      </c>
      <c r="D3550" s="12">
        <f t="shared" si="55"/>
        <v>2970</v>
      </c>
      <c r="E3550" s="11">
        <v>0.17499999999999999</v>
      </c>
    </row>
    <row r="3551" spans="1:5" ht="32" x14ac:dyDescent="0.2">
      <c r="A3551" t="s">
        <v>7742</v>
      </c>
      <c r="B3551" s="6" t="s">
        <v>17685</v>
      </c>
      <c r="C3551" s="8">
        <v>10800</v>
      </c>
      <c r="D3551" s="12">
        <f t="shared" si="55"/>
        <v>8910</v>
      </c>
      <c r="E3551" s="11">
        <v>0.17499999999999999</v>
      </c>
    </row>
    <row r="3552" spans="1:5" ht="32" x14ac:dyDescent="0.2">
      <c r="A3552" t="s">
        <v>7743</v>
      </c>
      <c r="B3552" s="6" t="s">
        <v>17686</v>
      </c>
      <c r="C3552" s="8">
        <v>5400</v>
      </c>
      <c r="D3552" s="12">
        <f t="shared" si="55"/>
        <v>4455</v>
      </c>
      <c r="E3552" s="11">
        <v>0.17499999999999999</v>
      </c>
    </row>
    <row r="3553" spans="1:5" ht="32" x14ac:dyDescent="0.2">
      <c r="A3553" t="s">
        <v>7744</v>
      </c>
      <c r="B3553" s="6" t="s">
        <v>17687</v>
      </c>
      <c r="C3553" s="8">
        <v>4500</v>
      </c>
      <c r="D3553" s="12">
        <f t="shared" si="55"/>
        <v>3712.5</v>
      </c>
      <c r="E3553" s="11">
        <v>0.17499999999999999</v>
      </c>
    </row>
    <row r="3554" spans="1:5" ht="32" x14ac:dyDescent="0.2">
      <c r="A3554" t="s">
        <v>7745</v>
      </c>
      <c r="B3554" s="6" t="s">
        <v>17688</v>
      </c>
      <c r="C3554" s="8">
        <v>3600</v>
      </c>
      <c r="D3554" s="12">
        <f t="shared" si="55"/>
        <v>2970</v>
      </c>
      <c r="E3554" s="11">
        <v>0.17499999999999999</v>
      </c>
    </row>
    <row r="3555" spans="1:5" ht="32" x14ac:dyDescent="0.2">
      <c r="A3555" t="s">
        <v>7746</v>
      </c>
      <c r="B3555" s="6" t="s">
        <v>17689</v>
      </c>
      <c r="C3555" s="8">
        <v>900</v>
      </c>
      <c r="D3555" s="12">
        <f t="shared" si="55"/>
        <v>742.5</v>
      </c>
      <c r="E3555" s="11">
        <v>0.17499999999999999</v>
      </c>
    </row>
    <row r="3556" spans="1:5" ht="32" x14ac:dyDescent="0.2">
      <c r="A3556" t="s">
        <v>7747</v>
      </c>
      <c r="B3556" s="6" t="s">
        <v>17690</v>
      </c>
      <c r="C3556" s="8">
        <v>9000</v>
      </c>
      <c r="D3556" s="12">
        <f t="shared" si="55"/>
        <v>7425</v>
      </c>
      <c r="E3556" s="11">
        <v>0.17499999999999999</v>
      </c>
    </row>
    <row r="3557" spans="1:5" ht="32" x14ac:dyDescent="0.2">
      <c r="A3557" t="s">
        <v>7748</v>
      </c>
      <c r="B3557" s="6" t="s">
        <v>17691</v>
      </c>
      <c r="C3557" s="8">
        <v>7200</v>
      </c>
      <c r="D3557" s="12">
        <f t="shared" si="55"/>
        <v>5940</v>
      </c>
      <c r="E3557" s="11">
        <v>0.17499999999999999</v>
      </c>
    </row>
    <row r="3558" spans="1:5" ht="32" x14ac:dyDescent="0.2">
      <c r="A3558" t="s">
        <v>7749</v>
      </c>
      <c r="B3558" s="6" t="s">
        <v>17692</v>
      </c>
      <c r="C3558" s="8">
        <v>5400</v>
      </c>
      <c r="D3558" s="12">
        <f t="shared" si="55"/>
        <v>4455</v>
      </c>
      <c r="E3558" s="11">
        <v>0.17499999999999999</v>
      </c>
    </row>
    <row r="3559" spans="1:5" ht="32" x14ac:dyDescent="0.2">
      <c r="A3559" t="s">
        <v>7750</v>
      </c>
      <c r="B3559" s="6" t="s">
        <v>17693</v>
      </c>
      <c r="C3559" s="8">
        <v>4050</v>
      </c>
      <c r="D3559" s="12">
        <f t="shared" si="55"/>
        <v>3341.25</v>
      </c>
      <c r="E3559" s="11">
        <v>0.17499999999999999</v>
      </c>
    </row>
    <row r="3560" spans="1:5" ht="32" x14ac:dyDescent="0.2">
      <c r="A3560" t="s">
        <v>7751</v>
      </c>
      <c r="B3560" s="6" t="s">
        <v>17694</v>
      </c>
      <c r="C3560" s="8">
        <v>900</v>
      </c>
      <c r="D3560" s="12">
        <f t="shared" si="55"/>
        <v>742.5</v>
      </c>
      <c r="E3560" s="11">
        <v>0.17499999999999999</v>
      </c>
    </row>
    <row r="3561" spans="1:5" ht="16" x14ac:dyDescent="0.2">
      <c r="A3561" t="s">
        <v>7752</v>
      </c>
      <c r="B3561" s="6" t="s">
        <v>17695</v>
      </c>
      <c r="C3561" s="8">
        <v>22500</v>
      </c>
      <c r="D3561" s="12">
        <f t="shared" si="55"/>
        <v>18562.5</v>
      </c>
      <c r="E3561" s="11">
        <v>0.17499999999999999</v>
      </c>
    </row>
    <row r="3562" spans="1:5" ht="16" x14ac:dyDescent="0.2">
      <c r="A3562" t="s">
        <v>7753</v>
      </c>
      <c r="B3562" s="6" t="s">
        <v>17696</v>
      </c>
      <c r="C3562" s="8">
        <v>18270</v>
      </c>
      <c r="D3562" s="12">
        <f t="shared" si="55"/>
        <v>15072.75</v>
      </c>
      <c r="E3562" s="11">
        <v>0.17499999999999999</v>
      </c>
    </row>
    <row r="3563" spans="1:5" ht="32" x14ac:dyDescent="0.2">
      <c r="A3563" t="s">
        <v>7754</v>
      </c>
      <c r="B3563" s="6" t="s">
        <v>17697</v>
      </c>
      <c r="C3563" s="8">
        <v>11250</v>
      </c>
      <c r="D3563" s="12">
        <f t="shared" si="55"/>
        <v>9281.25</v>
      </c>
      <c r="E3563" s="11">
        <v>0.17499999999999999</v>
      </c>
    </row>
    <row r="3564" spans="1:5" ht="16" x14ac:dyDescent="0.2">
      <c r="A3564" t="s">
        <v>7755</v>
      </c>
      <c r="B3564" s="6" t="s">
        <v>17698</v>
      </c>
      <c r="C3564" s="8">
        <v>8190</v>
      </c>
      <c r="D3564" s="12">
        <f t="shared" si="55"/>
        <v>6756.75</v>
      </c>
      <c r="E3564" s="11">
        <v>0.17499999999999999</v>
      </c>
    </row>
    <row r="3565" spans="1:5" ht="16" x14ac:dyDescent="0.2">
      <c r="A3565" t="s">
        <v>7756</v>
      </c>
      <c r="B3565" s="6" t="s">
        <v>17699</v>
      </c>
      <c r="C3565" s="8">
        <v>9000</v>
      </c>
      <c r="D3565" s="12">
        <f t="shared" si="55"/>
        <v>7425</v>
      </c>
      <c r="E3565" s="11">
        <v>0.17499999999999999</v>
      </c>
    </row>
    <row r="3566" spans="1:5" ht="16" x14ac:dyDescent="0.2">
      <c r="A3566" t="s">
        <v>7757</v>
      </c>
      <c r="B3566" s="6" t="s">
        <v>17700</v>
      </c>
      <c r="C3566" s="8">
        <v>7200</v>
      </c>
      <c r="D3566" s="12">
        <f t="shared" si="55"/>
        <v>5940</v>
      </c>
      <c r="E3566" s="11">
        <v>0.17499999999999999</v>
      </c>
    </row>
    <row r="3567" spans="1:5" ht="16" x14ac:dyDescent="0.2">
      <c r="A3567" t="s">
        <v>7758</v>
      </c>
      <c r="B3567" s="6" t="s">
        <v>17701</v>
      </c>
      <c r="C3567" s="8">
        <v>5850</v>
      </c>
      <c r="D3567" s="12">
        <f t="shared" si="55"/>
        <v>4826.25</v>
      </c>
      <c r="E3567" s="11">
        <v>0.17499999999999999</v>
      </c>
    </row>
    <row r="3568" spans="1:5" ht="16" x14ac:dyDescent="0.2">
      <c r="A3568" t="s">
        <v>7759</v>
      </c>
      <c r="B3568" s="6" t="s">
        <v>17702</v>
      </c>
      <c r="C3568" s="8">
        <v>4500</v>
      </c>
      <c r="D3568" s="12">
        <f t="shared" si="55"/>
        <v>3712.5</v>
      </c>
      <c r="E3568" s="11">
        <v>0.17499999999999999</v>
      </c>
    </row>
    <row r="3569" spans="1:5" ht="16" x14ac:dyDescent="0.2">
      <c r="A3569" t="s">
        <v>7760</v>
      </c>
      <c r="B3569" s="6" t="s">
        <v>17703</v>
      </c>
      <c r="C3569" s="8">
        <v>14400</v>
      </c>
      <c r="D3569" s="12">
        <f t="shared" si="55"/>
        <v>11880</v>
      </c>
      <c r="E3569" s="11">
        <v>0.17499999999999999</v>
      </c>
    </row>
    <row r="3570" spans="1:5" ht="32" x14ac:dyDescent="0.2">
      <c r="A3570" t="s">
        <v>7761</v>
      </c>
      <c r="B3570" s="6" t="s">
        <v>17704</v>
      </c>
      <c r="C3570" s="8">
        <v>2970</v>
      </c>
      <c r="D3570" s="12">
        <f t="shared" si="55"/>
        <v>2450.25</v>
      </c>
      <c r="E3570" s="11">
        <v>0.17499999999999999</v>
      </c>
    </row>
    <row r="3571" spans="1:5" ht="32" x14ac:dyDescent="0.2">
      <c r="A3571" t="s">
        <v>7762</v>
      </c>
      <c r="B3571" s="6" t="s">
        <v>17705</v>
      </c>
      <c r="C3571" s="8">
        <v>2250</v>
      </c>
      <c r="D3571" s="12">
        <f t="shared" si="55"/>
        <v>1856.25</v>
      </c>
      <c r="E3571" s="11">
        <v>0.17499999999999999</v>
      </c>
    </row>
    <row r="3572" spans="1:5" ht="32" x14ac:dyDescent="0.2">
      <c r="A3572" t="s">
        <v>7763</v>
      </c>
      <c r="B3572" s="6" t="s">
        <v>17706</v>
      </c>
      <c r="C3572" s="8">
        <v>1575</v>
      </c>
      <c r="D3572" s="12">
        <f t="shared" si="55"/>
        <v>1299.375</v>
      </c>
      <c r="E3572" s="11">
        <v>0.17499999999999999</v>
      </c>
    </row>
    <row r="3573" spans="1:5" ht="32" x14ac:dyDescent="0.2">
      <c r="A3573" t="s">
        <v>7764</v>
      </c>
      <c r="B3573" s="6" t="s">
        <v>17707</v>
      </c>
      <c r="C3573" s="8">
        <v>1170</v>
      </c>
      <c r="D3573" s="12">
        <f t="shared" si="55"/>
        <v>965.25</v>
      </c>
      <c r="E3573" s="11">
        <v>0.17499999999999999</v>
      </c>
    </row>
    <row r="3574" spans="1:5" ht="32" x14ac:dyDescent="0.2">
      <c r="A3574" t="s">
        <v>7765</v>
      </c>
      <c r="B3574" s="6" t="s">
        <v>17708</v>
      </c>
      <c r="C3574" s="8">
        <v>2970</v>
      </c>
      <c r="D3574" s="12">
        <f t="shared" si="55"/>
        <v>2450.25</v>
      </c>
      <c r="E3574" s="11">
        <v>0.17499999999999999</v>
      </c>
    </row>
    <row r="3575" spans="1:5" ht="32" x14ac:dyDescent="0.2">
      <c r="A3575" t="s">
        <v>7766</v>
      </c>
      <c r="B3575" s="6" t="s">
        <v>17709</v>
      </c>
      <c r="C3575" s="8">
        <v>2250</v>
      </c>
      <c r="D3575" s="12">
        <f t="shared" si="55"/>
        <v>1856.25</v>
      </c>
      <c r="E3575" s="11">
        <v>0.17499999999999999</v>
      </c>
    </row>
    <row r="3576" spans="1:5" ht="32" x14ac:dyDescent="0.2">
      <c r="A3576" t="s">
        <v>7767</v>
      </c>
      <c r="B3576" s="6" t="s">
        <v>17710</v>
      </c>
      <c r="C3576" s="8">
        <v>1575</v>
      </c>
      <c r="D3576" s="12">
        <f t="shared" si="55"/>
        <v>1299.375</v>
      </c>
      <c r="E3576" s="11">
        <v>0.17499999999999999</v>
      </c>
    </row>
    <row r="3577" spans="1:5" ht="32" x14ac:dyDescent="0.2">
      <c r="A3577" t="s">
        <v>7768</v>
      </c>
      <c r="B3577" s="6" t="s">
        <v>17711</v>
      </c>
      <c r="C3577" s="8">
        <v>1170</v>
      </c>
      <c r="D3577" s="12">
        <f t="shared" si="55"/>
        <v>965.25</v>
      </c>
      <c r="E3577" s="11">
        <v>0.17499999999999999</v>
      </c>
    </row>
    <row r="3578" spans="1:5" ht="32" x14ac:dyDescent="0.2">
      <c r="A3578" t="s">
        <v>7769</v>
      </c>
      <c r="B3578" s="6" t="s">
        <v>17712</v>
      </c>
      <c r="C3578" s="8">
        <v>5220</v>
      </c>
      <c r="D3578" s="12">
        <f t="shared" si="55"/>
        <v>4306.5</v>
      </c>
      <c r="E3578" s="11">
        <v>0.17499999999999999</v>
      </c>
    </row>
    <row r="3579" spans="1:5" ht="32" x14ac:dyDescent="0.2">
      <c r="A3579" t="s">
        <v>7770</v>
      </c>
      <c r="B3579" s="6" t="s">
        <v>17713</v>
      </c>
      <c r="C3579" s="8">
        <v>4140</v>
      </c>
      <c r="D3579" s="12">
        <f t="shared" si="55"/>
        <v>3415.5</v>
      </c>
      <c r="E3579" s="11">
        <v>0.17499999999999999</v>
      </c>
    </row>
    <row r="3580" spans="1:5" ht="32" x14ac:dyDescent="0.2">
      <c r="A3580" t="s">
        <v>7771</v>
      </c>
      <c r="B3580" s="6" t="s">
        <v>17714</v>
      </c>
      <c r="C3580" s="8">
        <v>3330</v>
      </c>
      <c r="D3580" s="12">
        <f t="shared" si="55"/>
        <v>2747.25</v>
      </c>
      <c r="E3580" s="11">
        <v>0.17499999999999999</v>
      </c>
    </row>
    <row r="3581" spans="1:5" ht="32" x14ac:dyDescent="0.2">
      <c r="A3581" t="s">
        <v>7772</v>
      </c>
      <c r="B3581" s="6" t="s">
        <v>17715</v>
      </c>
      <c r="C3581" s="8">
        <v>2340</v>
      </c>
      <c r="D3581" s="12">
        <f t="shared" si="55"/>
        <v>1930.5</v>
      </c>
      <c r="E3581" s="11">
        <v>0.17499999999999999</v>
      </c>
    </row>
    <row r="3582" spans="1:5" ht="32" x14ac:dyDescent="0.2">
      <c r="A3582" t="s">
        <v>7773</v>
      </c>
      <c r="B3582" s="6" t="s">
        <v>17716</v>
      </c>
      <c r="C3582" s="8">
        <v>5220</v>
      </c>
      <c r="D3582" s="12">
        <f t="shared" si="55"/>
        <v>4306.5</v>
      </c>
      <c r="E3582" s="11">
        <v>0.17499999999999999</v>
      </c>
    </row>
    <row r="3583" spans="1:5" ht="32" x14ac:dyDescent="0.2">
      <c r="A3583" t="s">
        <v>7774</v>
      </c>
      <c r="B3583" s="6" t="s">
        <v>17717</v>
      </c>
      <c r="C3583" s="8">
        <v>4140</v>
      </c>
      <c r="D3583" s="12">
        <f t="shared" si="55"/>
        <v>3415.5</v>
      </c>
      <c r="E3583" s="11">
        <v>0.17499999999999999</v>
      </c>
    </row>
    <row r="3584" spans="1:5" ht="32" x14ac:dyDescent="0.2">
      <c r="A3584" t="s">
        <v>7775</v>
      </c>
      <c r="B3584" s="6" t="s">
        <v>17718</v>
      </c>
      <c r="C3584" s="8">
        <v>3330</v>
      </c>
      <c r="D3584" s="12">
        <f t="shared" si="55"/>
        <v>2747.25</v>
      </c>
      <c r="E3584" s="11">
        <v>0.17499999999999999</v>
      </c>
    </row>
    <row r="3585" spans="1:5" ht="32" x14ac:dyDescent="0.2">
      <c r="A3585" t="s">
        <v>7776</v>
      </c>
      <c r="B3585" s="6" t="s">
        <v>17719</v>
      </c>
      <c r="C3585" s="8">
        <v>2340</v>
      </c>
      <c r="D3585" s="12">
        <f t="shared" si="55"/>
        <v>1930.5</v>
      </c>
      <c r="E3585" s="11">
        <v>0.17499999999999999</v>
      </c>
    </row>
    <row r="3586" spans="1:5" ht="32" x14ac:dyDescent="0.2">
      <c r="A3586" t="s">
        <v>7777</v>
      </c>
      <c r="B3586" s="6" t="s">
        <v>17720</v>
      </c>
      <c r="C3586" s="8">
        <v>5220</v>
      </c>
      <c r="D3586" s="12">
        <f t="shared" si="55"/>
        <v>4306.5</v>
      </c>
      <c r="E3586" s="11">
        <v>0.17499999999999999</v>
      </c>
    </row>
    <row r="3587" spans="1:5" ht="32" x14ac:dyDescent="0.2">
      <c r="A3587" t="s">
        <v>7778</v>
      </c>
      <c r="B3587" s="6" t="s">
        <v>17721</v>
      </c>
      <c r="C3587" s="8">
        <v>4140</v>
      </c>
      <c r="D3587" s="12">
        <f t="shared" ref="D3587:D3650" si="56">(1-E3587)*C3587</f>
        <v>3415.5</v>
      </c>
      <c r="E3587" s="11">
        <v>0.17499999999999999</v>
      </c>
    </row>
    <row r="3588" spans="1:5" ht="32" x14ac:dyDescent="0.2">
      <c r="A3588" t="s">
        <v>7779</v>
      </c>
      <c r="B3588" s="6" t="s">
        <v>17722</v>
      </c>
      <c r="C3588" s="8">
        <v>3330</v>
      </c>
      <c r="D3588" s="12">
        <f t="shared" si="56"/>
        <v>2747.25</v>
      </c>
      <c r="E3588" s="11">
        <v>0.17499999999999999</v>
      </c>
    </row>
    <row r="3589" spans="1:5" ht="32" x14ac:dyDescent="0.2">
      <c r="A3589" t="s">
        <v>7780</v>
      </c>
      <c r="B3589" s="6" t="s">
        <v>17723</v>
      </c>
      <c r="C3589" s="8">
        <v>2340</v>
      </c>
      <c r="D3589" s="12">
        <f t="shared" si="56"/>
        <v>1930.5</v>
      </c>
      <c r="E3589" s="11">
        <v>0.17499999999999999</v>
      </c>
    </row>
    <row r="3590" spans="1:5" ht="32" x14ac:dyDescent="0.2">
      <c r="A3590" t="s">
        <v>7781</v>
      </c>
      <c r="B3590" s="6" t="s">
        <v>17724</v>
      </c>
      <c r="C3590" s="8">
        <v>5220</v>
      </c>
      <c r="D3590" s="12">
        <f t="shared" si="56"/>
        <v>4306.5</v>
      </c>
      <c r="E3590" s="11">
        <v>0.17499999999999999</v>
      </c>
    </row>
    <row r="3591" spans="1:5" ht="32" x14ac:dyDescent="0.2">
      <c r="A3591" t="s">
        <v>7782</v>
      </c>
      <c r="B3591" s="6" t="s">
        <v>17725</v>
      </c>
      <c r="C3591" s="8">
        <v>4140</v>
      </c>
      <c r="D3591" s="12">
        <f t="shared" si="56"/>
        <v>3415.5</v>
      </c>
      <c r="E3591" s="11">
        <v>0.17499999999999999</v>
      </c>
    </row>
    <row r="3592" spans="1:5" ht="32" x14ac:dyDescent="0.2">
      <c r="A3592" t="s">
        <v>7783</v>
      </c>
      <c r="B3592" s="6" t="s">
        <v>17726</v>
      </c>
      <c r="C3592" s="8">
        <v>3330</v>
      </c>
      <c r="D3592" s="12">
        <f t="shared" si="56"/>
        <v>2747.25</v>
      </c>
      <c r="E3592" s="11">
        <v>0.17499999999999999</v>
      </c>
    </row>
    <row r="3593" spans="1:5" ht="32" x14ac:dyDescent="0.2">
      <c r="A3593" t="s">
        <v>7784</v>
      </c>
      <c r="B3593" s="6" t="s">
        <v>17727</v>
      </c>
      <c r="C3593" s="8">
        <v>2340</v>
      </c>
      <c r="D3593" s="12">
        <f t="shared" si="56"/>
        <v>1930.5</v>
      </c>
      <c r="E3593" s="11">
        <v>0.17499999999999999</v>
      </c>
    </row>
    <row r="3594" spans="1:5" ht="32" x14ac:dyDescent="0.2">
      <c r="A3594" t="s">
        <v>7785</v>
      </c>
      <c r="B3594" s="6" t="s">
        <v>17728</v>
      </c>
      <c r="C3594" s="8">
        <v>5220</v>
      </c>
      <c r="D3594" s="12">
        <f t="shared" si="56"/>
        <v>4306.5</v>
      </c>
      <c r="E3594" s="11">
        <v>0.17499999999999999</v>
      </c>
    </row>
    <row r="3595" spans="1:5" ht="32" x14ac:dyDescent="0.2">
      <c r="A3595" t="s">
        <v>7786</v>
      </c>
      <c r="B3595" s="6" t="s">
        <v>17729</v>
      </c>
      <c r="C3595" s="8">
        <v>4140</v>
      </c>
      <c r="D3595" s="12">
        <f t="shared" si="56"/>
        <v>3415.5</v>
      </c>
      <c r="E3595" s="11">
        <v>0.17499999999999999</v>
      </c>
    </row>
    <row r="3596" spans="1:5" ht="32" x14ac:dyDescent="0.2">
      <c r="A3596" t="s">
        <v>7787</v>
      </c>
      <c r="B3596" s="6" t="s">
        <v>17730</v>
      </c>
      <c r="C3596" s="8">
        <v>3330</v>
      </c>
      <c r="D3596" s="12">
        <f t="shared" si="56"/>
        <v>2747.25</v>
      </c>
      <c r="E3596" s="11">
        <v>0.17499999999999999</v>
      </c>
    </row>
    <row r="3597" spans="1:5" ht="32" x14ac:dyDescent="0.2">
      <c r="A3597" t="s">
        <v>7788</v>
      </c>
      <c r="B3597" s="6" t="s">
        <v>17731</v>
      </c>
      <c r="C3597" s="8">
        <v>2340</v>
      </c>
      <c r="D3597" s="12">
        <f t="shared" si="56"/>
        <v>1930.5</v>
      </c>
      <c r="E3597" s="11">
        <v>0.17499999999999999</v>
      </c>
    </row>
    <row r="3598" spans="1:5" ht="32" x14ac:dyDescent="0.2">
      <c r="A3598" t="s">
        <v>7789</v>
      </c>
      <c r="B3598" s="6" t="s">
        <v>17732</v>
      </c>
      <c r="C3598" s="8">
        <v>5220</v>
      </c>
      <c r="D3598" s="12">
        <f t="shared" si="56"/>
        <v>4306.5</v>
      </c>
      <c r="E3598" s="11">
        <v>0.17499999999999999</v>
      </c>
    </row>
    <row r="3599" spans="1:5" ht="32" x14ac:dyDescent="0.2">
      <c r="A3599" t="s">
        <v>7790</v>
      </c>
      <c r="B3599" s="6" t="s">
        <v>17733</v>
      </c>
      <c r="C3599" s="8">
        <v>4140</v>
      </c>
      <c r="D3599" s="12">
        <f t="shared" si="56"/>
        <v>3415.5</v>
      </c>
      <c r="E3599" s="11">
        <v>0.17499999999999999</v>
      </c>
    </row>
    <row r="3600" spans="1:5" ht="32" x14ac:dyDescent="0.2">
      <c r="A3600" t="s">
        <v>7791</v>
      </c>
      <c r="B3600" s="6" t="s">
        <v>17734</v>
      </c>
      <c r="C3600" s="8">
        <v>3330</v>
      </c>
      <c r="D3600" s="12">
        <f t="shared" si="56"/>
        <v>2747.25</v>
      </c>
      <c r="E3600" s="11">
        <v>0.17499999999999999</v>
      </c>
    </row>
    <row r="3601" spans="1:5" ht="32" x14ac:dyDescent="0.2">
      <c r="A3601" t="s">
        <v>7792</v>
      </c>
      <c r="B3601" s="6" t="s">
        <v>17735</v>
      </c>
      <c r="C3601" s="8">
        <v>2340</v>
      </c>
      <c r="D3601" s="12">
        <f t="shared" si="56"/>
        <v>1930.5</v>
      </c>
      <c r="E3601" s="11">
        <v>0.17499999999999999</v>
      </c>
    </row>
    <row r="3602" spans="1:5" ht="32" x14ac:dyDescent="0.2">
      <c r="A3602" t="s">
        <v>7793</v>
      </c>
      <c r="B3602" s="6" t="s">
        <v>17736</v>
      </c>
      <c r="C3602" s="8">
        <v>5220</v>
      </c>
      <c r="D3602" s="12">
        <f t="shared" si="56"/>
        <v>4306.5</v>
      </c>
      <c r="E3602" s="11">
        <v>0.17499999999999999</v>
      </c>
    </row>
    <row r="3603" spans="1:5" ht="32" x14ac:dyDescent="0.2">
      <c r="A3603" t="s">
        <v>7794</v>
      </c>
      <c r="B3603" s="6" t="s">
        <v>17737</v>
      </c>
      <c r="C3603" s="8">
        <v>4140</v>
      </c>
      <c r="D3603" s="12">
        <f t="shared" si="56"/>
        <v>3415.5</v>
      </c>
      <c r="E3603" s="11">
        <v>0.17499999999999999</v>
      </c>
    </row>
    <row r="3604" spans="1:5" ht="32" x14ac:dyDescent="0.2">
      <c r="A3604" t="s">
        <v>7795</v>
      </c>
      <c r="B3604" s="6" t="s">
        <v>17738</v>
      </c>
      <c r="C3604" s="8">
        <v>3330</v>
      </c>
      <c r="D3604" s="12">
        <f t="shared" si="56"/>
        <v>2747.25</v>
      </c>
      <c r="E3604" s="11">
        <v>0.17499999999999999</v>
      </c>
    </row>
    <row r="3605" spans="1:5" ht="32" x14ac:dyDescent="0.2">
      <c r="A3605" t="s">
        <v>7796</v>
      </c>
      <c r="B3605" s="6" t="s">
        <v>17739</v>
      </c>
      <c r="C3605" s="8">
        <v>2340</v>
      </c>
      <c r="D3605" s="12">
        <f t="shared" si="56"/>
        <v>1930.5</v>
      </c>
      <c r="E3605" s="11">
        <v>0.17499999999999999</v>
      </c>
    </row>
    <row r="3606" spans="1:5" ht="32" x14ac:dyDescent="0.2">
      <c r="A3606" t="s">
        <v>7797</v>
      </c>
      <c r="B3606" s="6" t="s">
        <v>17740</v>
      </c>
      <c r="C3606" s="8">
        <v>5220</v>
      </c>
      <c r="D3606" s="12">
        <f t="shared" si="56"/>
        <v>4306.5</v>
      </c>
      <c r="E3606" s="11">
        <v>0.17499999999999999</v>
      </c>
    </row>
    <row r="3607" spans="1:5" ht="32" x14ac:dyDescent="0.2">
      <c r="A3607" t="s">
        <v>7798</v>
      </c>
      <c r="B3607" s="6" t="s">
        <v>17741</v>
      </c>
      <c r="C3607" s="8">
        <v>4140</v>
      </c>
      <c r="D3607" s="12">
        <f t="shared" si="56"/>
        <v>3415.5</v>
      </c>
      <c r="E3607" s="11">
        <v>0.17499999999999999</v>
      </c>
    </row>
    <row r="3608" spans="1:5" ht="32" x14ac:dyDescent="0.2">
      <c r="A3608" t="s">
        <v>7799</v>
      </c>
      <c r="B3608" s="6" t="s">
        <v>17742</v>
      </c>
      <c r="C3608" s="8">
        <v>3330</v>
      </c>
      <c r="D3608" s="12">
        <f t="shared" si="56"/>
        <v>2747.25</v>
      </c>
      <c r="E3608" s="11">
        <v>0.17499999999999999</v>
      </c>
    </row>
    <row r="3609" spans="1:5" ht="32" x14ac:dyDescent="0.2">
      <c r="A3609" t="s">
        <v>7800</v>
      </c>
      <c r="B3609" s="6" t="s">
        <v>17743</v>
      </c>
      <c r="C3609" s="8">
        <v>2340</v>
      </c>
      <c r="D3609" s="12">
        <f t="shared" si="56"/>
        <v>1930.5</v>
      </c>
      <c r="E3609" s="11">
        <v>0.17499999999999999</v>
      </c>
    </row>
    <row r="3610" spans="1:5" ht="32" x14ac:dyDescent="0.2">
      <c r="A3610" t="s">
        <v>7801</v>
      </c>
      <c r="B3610" s="6" t="s">
        <v>17744</v>
      </c>
      <c r="C3610" s="8">
        <v>9000</v>
      </c>
      <c r="D3610" s="12">
        <f t="shared" si="56"/>
        <v>7425</v>
      </c>
      <c r="E3610" s="11">
        <v>0.17499999999999999</v>
      </c>
    </row>
    <row r="3611" spans="1:5" ht="32" x14ac:dyDescent="0.2">
      <c r="A3611" t="s">
        <v>7802</v>
      </c>
      <c r="B3611" s="6" t="s">
        <v>17745</v>
      </c>
      <c r="C3611" s="8">
        <v>5220</v>
      </c>
      <c r="D3611" s="12">
        <f t="shared" si="56"/>
        <v>4306.5</v>
      </c>
      <c r="E3611" s="11">
        <v>0.17499999999999999</v>
      </c>
    </row>
    <row r="3612" spans="1:5" ht="32" x14ac:dyDescent="0.2">
      <c r="A3612" t="s">
        <v>7803</v>
      </c>
      <c r="B3612" s="6" t="s">
        <v>17746</v>
      </c>
      <c r="C3612" s="8">
        <v>4140</v>
      </c>
      <c r="D3612" s="12">
        <f t="shared" si="56"/>
        <v>3415.5</v>
      </c>
      <c r="E3612" s="11">
        <v>0.17499999999999999</v>
      </c>
    </row>
    <row r="3613" spans="1:5" ht="32" x14ac:dyDescent="0.2">
      <c r="A3613" t="s">
        <v>7804</v>
      </c>
      <c r="B3613" s="6" t="s">
        <v>17747</v>
      </c>
      <c r="C3613" s="8">
        <v>2340</v>
      </c>
      <c r="D3613" s="12">
        <f t="shared" si="56"/>
        <v>1930.5</v>
      </c>
      <c r="E3613" s="11">
        <v>0.17499999999999999</v>
      </c>
    </row>
    <row r="3614" spans="1:5" ht="32" x14ac:dyDescent="0.2">
      <c r="A3614" t="s">
        <v>7805</v>
      </c>
      <c r="B3614" s="6" t="s">
        <v>17748</v>
      </c>
      <c r="C3614" s="8">
        <v>3330</v>
      </c>
      <c r="D3614" s="12">
        <f t="shared" si="56"/>
        <v>2747.25</v>
      </c>
      <c r="E3614" s="11">
        <v>0.17499999999999999</v>
      </c>
    </row>
    <row r="3615" spans="1:5" ht="32" x14ac:dyDescent="0.2">
      <c r="A3615" t="s">
        <v>7806</v>
      </c>
      <c r="B3615" s="6" t="s">
        <v>17749</v>
      </c>
      <c r="C3615" s="8">
        <v>22950</v>
      </c>
      <c r="D3615" s="12">
        <f t="shared" si="56"/>
        <v>18933.75</v>
      </c>
      <c r="E3615" s="11">
        <v>0.17499999999999999</v>
      </c>
    </row>
    <row r="3616" spans="1:5" ht="32" x14ac:dyDescent="0.2">
      <c r="A3616" t="s">
        <v>7807</v>
      </c>
      <c r="B3616" s="6" t="s">
        <v>17750</v>
      </c>
      <c r="C3616" s="8">
        <v>6120</v>
      </c>
      <c r="D3616" s="12">
        <f t="shared" si="56"/>
        <v>5049</v>
      </c>
      <c r="E3616" s="11">
        <v>0.17499999999999999</v>
      </c>
    </row>
    <row r="3617" spans="1:5" ht="16" x14ac:dyDescent="0.2">
      <c r="A3617" t="s">
        <v>7808</v>
      </c>
      <c r="B3617" s="6" t="s">
        <v>17751</v>
      </c>
      <c r="C3617" s="8">
        <v>7650</v>
      </c>
      <c r="D3617" s="12">
        <f t="shared" si="56"/>
        <v>6311.25</v>
      </c>
      <c r="E3617" s="11">
        <v>0.17499999999999999</v>
      </c>
    </row>
    <row r="3618" spans="1:5" ht="16" x14ac:dyDescent="0.2">
      <c r="A3618" t="s">
        <v>7809</v>
      </c>
      <c r="B3618" s="6" t="s">
        <v>17752</v>
      </c>
      <c r="C3618" s="8">
        <v>9000</v>
      </c>
      <c r="D3618" s="12">
        <f t="shared" si="56"/>
        <v>7425</v>
      </c>
      <c r="E3618" s="11">
        <v>0.17499999999999999</v>
      </c>
    </row>
    <row r="3619" spans="1:5" ht="16" x14ac:dyDescent="0.2">
      <c r="A3619" t="s">
        <v>7810</v>
      </c>
      <c r="B3619" s="6" t="s">
        <v>17753</v>
      </c>
      <c r="C3619" s="8">
        <v>4500</v>
      </c>
      <c r="D3619" s="12">
        <f t="shared" si="56"/>
        <v>3712.5</v>
      </c>
      <c r="E3619" s="11">
        <v>0.17499999999999999</v>
      </c>
    </row>
    <row r="3620" spans="1:5" ht="16" x14ac:dyDescent="0.2">
      <c r="A3620" t="s">
        <v>7811</v>
      </c>
      <c r="B3620" s="6" t="s">
        <v>17754</v>
      </c>
      <c r="C3620" s="8">
        <v>15300</v>
      </c>
      <c r="D3620" s="12">
        <f t="shared" si="56"/>
        <v>12622.5</v>
      </c>
      <c r="E3620" s="11">
        <v>0.17499999999999999</v>
      </c>
    </row>
    <row r="3621" spans="1:5" ht="16" x14ac:dyDescent="0.2">
      <c r="A3621" t="s">
        <v>7812</v>
      </c>
      <c r="B3621" s="6" t="s">
        <v>17755</v>
      </c>
      <c r="C3621" s="8">
        <v>12600</v>
      </c>
      <c r="D3621" s="12">
        <f t="shared" si="56"/>
        <v>10395</v>
      </c>
      <c r="E3621" s="11">
        <v>0.17499999999999999</v>
      </c>
    </row>
    <row r="3622" spans="1:5" ht="16" x14ac:dyDescent="0.2">
      <c r="A3622" t="s">
        <v>7813</v>
      </c>
      <c r="B3622" s="6" t="s">
        <v>17756</v>
      </c>
      <c r="C3622" s="8">
        <v>9900</v>
      </c>
      <c r="D3622" s="12">
        <f t="shared" si="56"/>
        <v>8167.5</v>
      </c>
      <c r="E3622" s="11">
        <v>0.17499999999999999</v>
      </c>
    </row>
    <row r="3623" spans="1:5" ht="16" x14ac:dyDescent="0.2">
      <c r="A3623" t="s">
        <v>7814</v>
      </c>
      <c r="B3623" s="6" t="s">
        <v>17757</v>
      </c>
      <c r="C3623" s="8">
        <v>8100</v>
      </c>
      <c r="D3623" s="12">
        <f t="shared" si="56"/>
        <v>6682.5</v>
      </c>
      <c r="E3623" s="11">
        <v>0.17499999999999999</v>
      </c>
    </row>
    <row r="3624" spans="1:5" ht="16" x14ac:dyDescent="0.2">
      <c r="A3624" t="s">
        <v>7815</v>
      </c>
      <c r="B3624" s="6" t="s">
        <v>17758</v>
      </c>
      <c r="C3624" s="8">
        <v>99000</v>
      </c>
      <c r="D3624" s="12">
        <f t="shared" si="56"/>
        <v>81675</v>
      </c>
      <c r="E3624" s="11">
        <v>0.17499999999999999</v>
      </c>
    </row>
    <row r="3625" spans="1:5" ht="32" x14ac:dyDescent="0.2">
      <c r="A3625" t="s">
        <v>7816</v>
      </c>
      <c r="B3625" s="6" t="s">
        <v>17759</v>
      </c>
      <c r="C3625" s="8">
        <v>63000</v>
      </c>
      <c r="D3625" s="12">
        <f t="shared" si="56"/>
        <v>51975</v>
      </c>
      <c r="E3625" s="11">
        <v>0.17499999999999999</v>
      </c>
    </row>
    <row r="3626" spans="1:5" ht="32" x14ac:dyDescent="0.2">
      <c r="A3626" t="s">
        <v>7817</v>
      </c>
      <c r="B3626" s="6" t="s">
        <v>17760</v>
      </c>
      <c r="C3626" s="8">
        <v>450</v>
      </c>
      <c r="D3626" s="12">
        <f t="shared" si="56"/>
        <v>371.25</v>
      </c>
      <c r="E3626" s="11">
        <v>0.17499999999999999</v>
      </c>
    </row>
    <row r="3627" spans="1:5" ht="32" x14ac:dyDescent="0.2">
      <c r="A3627" t="s">
        <v>7818</v>
      </c>
      <c r="B3627" s="6" t="s">
        <v>24821</v>
      </c>
      <c r="C3627" s="8">
        <v>0.03</v>
      </c>
      <c r="D3627" s="12">
        <f t="shared" si="56"/>
        <v>2.4749999999999998E-2</v>
      </c>
      <c r="E3627" s="11">
        <v>0.17499999999999999</v>
      </c>
    </row>
    <row r="3628" spans="1:5" ht="32" x14ac:dyDescent="0.2">
      <c r="A3628" t="s">
        <v>7819</v>
      </c>
      <c r="B3628" s="6" t="s">
        <v>24822</v>
      </c>
      <c r="C3628" s="8">
        <v>0.02</v>
      </c>
      <c r="D3628" s="12">
        <f t="shared" si="56"/>
        <v>1.6500000000000001E-2</v>
      </c>
      <c r="E3628" s="11">
        <v>0.17499999999999999</v>
      </c>
    </row>
    <row r="3629" spans="1:5" ht="16" x14ac:dyDescent="0.2">
      <c r="A3629" t="s">
        <v>7820</v>
      </c>
      <c r="B3629" s="6" t="s">
        <v>17761</v>
      </c>
      <c r="C3629" s="8">
        <v>198</v>
      </c>
      <c r="D3629" s="12">
        <f t="shared" si="56"/>
        <v>163.35</v>
      </c>
      <c r="E3629" s="11">
        <v>0.17499999999999999</v>
      </c>
    </row>
    <row r="3630" spans="1:5" ht="16" x14ac:dyDescent="0.2">
      <c r="A3630" t="s">
        <v>7821</v>
      </c>
      <c r="B3630" s="6" t="s">
        <v>17762</v>
      </c>
      <c r="C3630" s="8">
        <v>158</v>
      </c>
      <c r="D3630" s="12">
        <f t="shared" si="56"/>
        <v>130.35</v>
      </c>
      <c r="E3630" s="11">
        <v>0.17499999999999999</v>
      </c>
    </row>
    <row r="3631" spans="1:5" ht="16" x14ac:dyDescent="0.2">
      <c r="A3631" t="s">
        <v>7822</v>
      </c>
      <c r="B3631" s="6" t="s">
        <v>17763</v>
      </c>
      <c r="C3631" s="8">
        <v>130</v>
      </c>
      <c r="D3631" s="12">
        <f t="shared" si="56"/>
        <v>107.25</v>
      </c>
      <c r="E3631" s="11">
        <v>0.17499999999999999</v>
      </c>
    </row>
    <row r="3632" spans="1:5" ht="16" x14ac:dyDescent="0.2">
      <c r="A3632" t="s">
        <v>7823</v>
      </c>
      <c r="B3632" s="6" t="s">
        <v>17764</v>
      </c>
      <c r="C3632" s="8">
        <v>115</v>
      </c>
      <c r="D3632" s="12">
        <f t="shared" si="56"/>
        <v>94.875</v>
      </c>
      <c r="E3632" s="11">
        <v>0.17499999999999999</v>
      </c>
    </row>
    <row r="3633" spans="1:5" ht="16" x14ac:dyDescent="0.2">
      <c r="A3633" t="s">
        <v>7824</v>
      </c>
      <c r="B3633" s="6" t="s">
        <v>17765</v>
      </c>
      <c r="C3633" s="8">
        <v>292</v>
      </c>
      <c r="D3633" s="12">
        <f t="shared" si="56"/>
        <v>240.89999999999998</v>
      </c>
      <c r="E3633" s="11">
        <v>0.17499999999999999</v>
      </c>
    </row>
    <row r="3634" spans="1:5" ht="16" x14ac:dyDescent="0.2">
      <c r="A3634" t="s">
        <v>7825</v>
      </c>
      <c r="B3634" s="6" t="s">
        <v>17766</v>
      </c>
      <c r="C3634" s="8">
        <v>234</v>
      </c>
      <c r="D3634" s="12">
        <f t="shared" si="56"/>
        <v>193.04999999999998</v>
      </c>
      <c r="E3634" s="11">
        <v>0.17499999999999999</v>
      </c>
    </row>
    <row r="3635" spans="1:5" ht="16" x14ac:dyDescent="0.2">
      <c r="A3635" t="s">
        <v>7826</v>
      </c>
      <c r="B3635" s="6" t="s">
        <v>17767</v>
      </c>
      <c r="C3635" s="8">
        <v>202</v>
      </c>
      <c r="D3635" s="12">
        <f t="shared" si="56"/>
        <v>166.64999999999998</v>
      </c>
      <c r="E3635" s="11">
        <v>0.17499999999999999</v>
      </c>
    </row>
    <row r="3636" spans="1:5" ht="16" x14ac:dyDescent="0.2">
      <c r="A3636" t="s">
        <v>7827</v>
      </c>
      <c r="B3636" s="6" t="s">
        <v>17768</v>
      </c>
      <c r="C3636" s="8">
        <v>173</v>
      </c>
      <c r="D3636" s="12">
        <f t="shared" si="56"/>
        <v>142.72499999999999</v>
      </c>
      <c r="E3636" s="11">
        <v>0.17499999999999999</v>
      </c>
    </row>
    <row r="3637" spans="1:5" ht="16" x14ac:dyDescent="0.2">
      <c r="A3637" t="s">
        <v>7828</v>
      </c>
      <c r="B3637" s="6" t="s">
        <v>17769</v>
      </c>
      <c r="C3637" s="8">
        <v>338</v>
      </c>
      <c r="D3637" s="12">
        <f t="shared" si="56"/>
        <v>278.84999999999997</v>
      </c>
      <c r="E3637" s="11">
        <v>0.17499999999999999</v>
      </c>
    </row>
    <row r="3638" spans="1:5" ht="16" x14ac:dyDescent="0.2">
      <c r="A3638" t="s">
        <v>7829</v>
      </c>
      <c r="B3638" s="6" t="s">
        <v>17770</v>
      </c>
      <c r="C3638" s="8">
        <v>274</v>
      </c>
      <c r="D3638" s="12">
        <f t="shared" si="56"/>
        <v>226.04999999999998</v>
      </c>
      <c r="E3638" s="11">
        <v>0.17499999999999999</v>
      </c>
    </row>
    <row r="3639" spans="1:5" ht="16" x14ac:dyDescent="0.2">
      <c r="A3639" t="s">
        <v>7830</v>
      </c>
      <c r="B3639" s="6" t="s">
        <v>17771</v>
      </c>
      <c r="C3639" s="8">
        <v>245</v>
      </c>
      <c r="D3639" s="12">
        <f t="shared" si="56"/>
        <v>202.125</v>
      </c>
      <c r="E3639" s="11">
        <v>0.17499999999999999</v>
      </c>
    </row>
    <row r="3640" spans="1:5" ht="16" x14ac:dyDescent="0.2">
      <c r="A3640" t="s">
        <v>7831</v>
      </c>
      <c r="B3640" s="6" t="s">
        <v>17772</v>
      </c>
      <c r="C3640" s="8">
        <v>216</v>
      </c>
      <c r="D3640" s="12">
        <f t="shared" si="56"/>
        <v>178.2</v>
      </c>
      <c r="E3640" s="11">
        <v>0.17499999999999999</v>
      </c>
    </row>
    <row r="3641" spans="1:5" ht="16" x14ac:dyDescent="0.2">
      <c r="A3641" t="s">
        <v>7832</v>
      </c>
      <c r="B3641" s="6" t="s">
        <v>17773</v>
      </c>
      <c r="C3641" s="8">
        <v>18000</v>
      </c>
      <c r="D3641" s="12">
        <f t="shared" si="56"/>
        <v>14850</v>
      </c>
      <c r="E3641" s="11">
        <v>0.17499999999999999</v>
      </c>
    </row>
    <row r="3642" spans="1:5" ht="16" x14ac:dyDescent="0.2">
      <c r="A3642" t="s">
        <v>7833</v>
      </c>
      <c r="B3642" s="6" t="s">
        <v>17774</v>
      </c>
      <c r="C3642" s="8">
        <v>3600</v>
      </c>
      <c r="D3642" s="12">
        <f t="shared" si="56"/>
        <v>2970</v>
      </c>
      <c r="E3642" s="11">
        <v>0.17499999999999999</v>
      </c>
    </row>
    <row r="3643" spans="1:5" ht="16" x14ac:dyDescent="0.2">
      <c r="A3643" t="s">
        <v>7834</v>
      </c>
      <c r="B3643" s="6" t="s">
        <v>17775</v>
      </c>
      <c r="C3643" s="8">
        <v>3600</v>
      </c>
      <c r="D3643" s="12">
        <f t="shared" si="56"/>
        <v>2970</v>
      </c>
      <c r="E3643" s="11">
        <v>0.17499999999999999</v>
      </c>
    </row>
    <row r="3644" spans="1:5" ht="16" x14ac:dyDescent="0.2">
      <c r="A3644" t="s">
        <v>7835</v>
      </c>
      <c r="B3644" s="6" t="s">
        <v>17776</v>
      </c>
      <c r="C3644" s="8">
        <v>5760</v>
      </c>
      <c r="D3644" s="12">
        <f t="shared" si="56"/>
        <v>4752</v>
      </c>
      <c r="E3644" s="11">
        <v>0.17499999999999999</v>
      </c>
    </row>
    <row r="3645" spans="1:5" ht="16" x14ac:dyDescent="0.2">
      <c r="A3645" t="s">
        <v>7836</v>
      </c>
      <c r="B3645" s="6" t="s">
        <v>17777</v>
      </c>
      <c r="C3645" s="8">
        <v>1440</v>
      </c>
      <c r="D3645" s="12">
        <f t="shared" si="56"/>
        <v>1188</v>
      </c>
      <c r="E3645" s="11">
        <v>0.17499999999999999</v>
      </c>
    </row>
    <row r="3646" spans="1:5" ht="16" x14ac:dyDescent="0.2">
      <c r="A3646" t="s">
        <v>7837</v>
      </c>
      <c r="B3646" s="6" t="s">
        <v>17778</v>
      </c>
      <c r="C3646" s="8">
        <v>5760</v>
      </c>
      <c r="D3646" s="12">
        <f t="shared" si="56"/>
        <v>4752</v>
      </c>
      <c r="E3646" s="11">
        <v>0.17499999999999999</v>
      </c>
    </row>
    <row r="3647" spans="1:5" ht="16" x14ac:dyDescent="0.2">
      <c r="A3647" t="s">
        <v>7838</v>
      </c>
      <c r="B3647" s="6" t="s">
        <v>17779</v>
      </c>
      <c r="C3647" s="8">
        <v>1440</v>
      </c>
      <c r="D3647" s="12">
        <f t="shared" si="56"/>
        <v>1188</v>
      </c>
      <c r="E3647" s="11">
        <v>0.17499999999999999</v>
      </c>
    </row>
    <row r="3648" spans="1:5" ht="16" x14ac:dyDescent="0.2">
      <c r="A3648" t="s">
        <v>7839</v>
      </c>
      <c r="B3648" s="6" t="s">
        <v>17780</v>
      </c>
      <c r="C3648" s="8">
        <v>0.05</v>
      </c>
      <c r="D3648" s="12">
        <f t="shared" si="56"/>
        <v>4.1250000000000002E-2</v>
      </c>
      <c r="E3648" s="11">
        <v>0.17499999999999999</v>
      </c>
    </row>
    <row r="3649" spans="1:5" ht="16" x14ac:dyDescent="0.2">
      <c r="A3649" t="s">
        <v>7840</v>
      </c>
      <c r="B3649" s="6" t="s">
        <v>17781</v>
      </c>
      <c r="C3649" s="8">
        <v>45000</v>
      </c>
      <c r="D3649" s="12">
        <f t="shared" si="56"/>
        <v>37125</v>
      </c>
      <c r="E3649" s="11">
        <v>0.17499999999999999</v>
      </c>
    </row>
    <row r="3650" spans="1:5" ht="16" x14ac:dyDescent="0.2">
      <c r="A3650" t="s">
        <v>7841</v>
      </c>
      <c r="B3650" s="6" t="s">
        <v>17782</v>
      </c>
      <c r="C3650" s="8">
        <v>9000</v>
      </c>
      <c r="D3650" s="12">
        <f t="shared" si="56"/>
        <v>7425</v>
      </c>
      <c r="E3650" s="11">
        <v>0.17499999999999999</v>
      </c>
    </row>
    <row r="3651" spans="1:5" ht="16" x14ac:dyDescent="0.2">
      <c r="A3651" t="s">
        <v>7842</v>
      </c>
      <c r="B3651" s="6" t="s">
        <v>17783</v>
      </c>
      <c r="C3651" s="8">
        <v>9000</v>
      </c>
      <c r="D3651" s="12">
        <f t="shared" ref="D3651:D3714" si="57">(1-E3651)*C3651</f>
        <v>7425</v>
      </c>
      <c r="E3651" s="11">
        <v>0.17499999999999999</v>
      </c>
    </row>
    <row r="3652" spans="1:5" ht="16" x14ac:dyDescent="0.2">
      <c r="A3652" t="s">
        <v>7843</v>
      </c>
      <c r="B3652" s="6" t="s">
        <v>17784</v>
      </c>
      <c r="C3652" s="8">
        <v>99000</v>
      </c>
      <c r="D3652" s="12">
        <f t="shared" si="57"/>
        <v>81675</v>
      </c>
      <c r="E3652" s="11">
        <v>0.17499999999999999</v>
      </c>
    </row>
    <row r="3653" spans="1:5" ht="16" x14ac:dyDescent="0.2">
      <c r="A3653" t="s">
        <v>7844</v>
      </c>
      <c r="B3653" s="6" t="s">
        <v>17785</v>
      </c>
      <c r="C3653" s="8">
        <v>3150</v>
      </c>
      <c r="D3653" s="12">
        <f t="shared" si="57"/>
        <v>2598.75</v>
      </c>
      <c r="E3653" s="11">
        <v>0.17499999999999999</v>
      </c>
    </row>
    <row r="3654" spans="1:5" ht="16" x14ac:dyDescent="0.2">
      <c r="A3654" t="s">
        <v>7845</v>
      </c>
      <c r="B3654" s="6" t="s">
        <v>17786</v>
      </c>
      <c r="C3654" s="8">
        <v>3150</v>
      </c>
      <c r="D3654" s="12">
        <f t="shared" si="57"/>
        <v>2598.75</v>
      </c>
      <c r="E3654" s="11">
        <v>0.17499999999999999</v>
      </c>
    </row>
    <row r="3655" spans="1:5" ht="32" x14ac:dyDescent="0.2">
      <c r="A3655" t="s">
        <v>7846</v>
      </c>
      <c r="B3655" s="6" t="s">
        <v>17787</v>
      </c>
      <c r="C3655" s="8">
        <v>13500</v>
      </c>
      <c r="D3655" s="12">
        <f t="shared" si="57"/>
        <v>11137.5</v>
      </c>
      <c r="E3655" s="11">
        <v>0.17499999999999999</v>
      </c>
    </row>
    <row r="3656" spans="1:5" ht="32" x14ac:dyDescent="0.2">
      <c r="A3656" t="s">
        <v>7847</v>
      </c>
      <c r="B3656" s="6" t="s">
        <v>17788</v>
      </c>
      <c r="C3656" s="8">
        <v>18</v>
      </c>
      <c r="D3656" s="12">
        <f t="shared" si="57"/>
        <v>14.85</v>
      </c>
      <c r="E3656" s="11">
        <v>0.17499999999999999</v>
      </c>
    </row>
    <row r="3657" spans="1:5" ht="32" x14ac:dyDescent="0.2">
      <c r="A3657" t="s">
        <v>7848</v>
      </c>
      <c r="B3657" s="6" t="s">
        <v>17789</v>
      </c>
      <c r="C3657" s="8">
        <v>14</v>
      </c>
      <c r="D3657" s="12">
        <f t="shared" si="57"/>
        <v>11.549999999999999</v>
      </c>
      <c r="E3657" s="11">
        <v>0.17499999999999999</v>
      </c>
    </row>
    <row r="3658" spans="1:5" ht="32" x14ac:dyDescent="0.2">
      <c r="A3658" t="s">
        <v>7849</v>
      </c>
      <c r="B3658" s="6" t="s">
        <v>17790</v>
      </c>
      <c r="C3658" s="8">
        <v>23</v>
      </c>
      <c r="D3658" s="12">
        <f t="shared" si="57"/>
        <v>18.974999999999998</v>
      </c>
      <c r="E3658" s="11">
        <v>0.17499999999999999</v>
      </c>
    </row>
    <row r="3659" spans="1:5" ht="16" x14ac:dyDescent="0.2">
      <c r="A3659" t="s">
        <v>7850</v>
      </c>
      <c r="B3659" s="6" t="s">
        <v>17791</v>
      </c>
      <c r="C3659" s="8">
        <v>0.03</v>
      </c>
      <c r="D3659" s="12">
        <f t="shared" si="57"/>
        <v>2.4749999999999998E-2</v>
      </c>
      <c r="E3659" s="11">
        <v>0.17499999999999999</v>
      </c>
    </row>
    <row r="3660" spans="1:5" ht="16" x14ac:dyDescent="0.2">
      <c r="A3660" t="s">
        <v>7851</v>
      </c>
      <c r="B3660" s="6" t="s">
        <v>17792</v>
      </c>
      <c r="C3660" s="8">
        <v>0.09</v>
      </c>
      <c r="D3660" s="12">
        <f t="shared" si="57"/>
        <v>7.4249999999999997E-2</v>
      </c>
      <c r="E3660" s="11">
        <v>0.17499999999999999</v>
      </c>
    </row>
    <row r="3661" spans="1:5" ht="16" x14ac:dyDescent="0.2">
      <c r="A3661" t="s">
        <v>7852</v>
      </c>
      <c r="B3661" s="6" t="s">
        <v>24823</v>
      </c>
      <c r="C3661" s="8">
        <v>0.18</v>
      </c>
      <c r="D3661" s="12">
        <f t="shared" si="57"/>
        <v>0.14849999999999999</v>
      </c>
      <c r="E3661" s="11">
        <v>0.17499999999999999</v>
      </c>
    </row>
    <row r="3662" spans="1:5" ht="16" x14ac:dyDescent="0.2">
      <c r="A3662" t="s">
        <v>7853</v>
      </c>
      <c r="B3662" s="6" t="s">
        <v>24824</v>
      </c>
      <c r="C3662" s="8">
        <v>0.36</v>
      </c>
      <c r="D3662" s="12">
        <f t="shared" si="57"/>
        <v>0.29699999999999999</v>
      </c>
      <c r="E3662" s="11">
        <v>0.17499999999999999</v>
      </c>
    </row>
    <row r="3663" spans="1:5" ht="16" x14ac:dyDescent="0.2">
      <c r="A3663" t="s">
        <v>7854</v>
      </c>
      <c r="B3663" s="6" t="s">
        <v>24825</v>
      </c>
      <c r="C3663" s="8">
        <v>0.36</v>
      </c>
      <c r="D3663" s="12">
        <f t="shared" si="57"/>
        <v>0.29699999999999999</v>
      </c>
      <c r="E3663" s="11">
        <v>0.17499999999999999</v>
      </c>
    </row>
    <row r="3664" spans="1:5" ht="16" x14ac:dyDescent="0.2">
      <c r="A3664" t="s">
        <v>7855</v>
      </c>
      <c r="B3664" s="6" t="s">
        <v>24826</v>
      </c>
      <c r="C3664" s="8">
        <v>0.36</v>
      </c>
      <c r="D3664" s="12">
        <f t="shared" si="57"/>
        <v>0.29699999999999999</v>
      </c>
      <c r="E3664" s="11">
        <v>0.17499999999999999</v>
      </c>
    </row>
    <row r="3665" spans="1:5" ht="32" x14ac:dyDescent="0.2">
      <c r="A3665" t="s">
        <v>7856</v>
      </c>
      <c r="B3665" s="6" t="s">
        <v>24827</v>
      </c>
      <c r="C3665" s="8">
        <v>0.06</v>
      </c>
      <c r="D3665" s="12">
        <f t="shared" si="57"/>
        <v>4.9499999999999995E-2</v>
      </c>
      <c r="E3665" s="11">
        <v>0.17499999999999999</v>
      </c>
    </row>
    <row r="3666" spans="1:5" ht="32" x14ac:dyDescent="0.2">
      <c r="A3666" t="s">
        <v>7857</v>
      </c>
      <c r="B3666" s="6" t="s">
        <v>24828</v>
      </c>
      <c r="C3666" s="8">
        <v>0.09</v>
      </c>
      <c r="D3666" s="12">
        <f t="shared" si="57"/>
        <v>7.4249999999999997E-2</v>
      </c>
      <c r="E3666" s="11">
        <v>0.17499999999999999</v>
      </c>
    </row>
    <row r="3667" spans="1:5" ht="32" x14ac:dyDescent="0.2">
      <c r="A3667" t="s">
        <v>7858</v>
      </c>
      <c r="B3667" s="6" t="s">
        <v>17795</v>
      </c>
      <c r="C3667" s="8">
        <v>18000</v>
      </c>
      <c r="D3667" s="12">
        <f t="shared" si="57"/>
        <v>14850</v>
      </c>
      <c r="E3667" s="11">
        <v>0.17499999999999999</v>
      </c>
    </row>
    <row r="3668" spans="1:5" ht="32" x14ac:dyDescent="0.2">
      <c r="A3668" t="s">
        <v>7859</v>
      </c>
      <c r="B3668" s="6" t="s">
        <v>17796</v>
      </c>
      <c r="C3668" s="8">
        <v>45</v>
      </c>
      <c r="D3668" s="12">
        <f t="shared" si="57"/>
        <v>37.125</v>
      </c>
      <c r="E3668" s="11">
        <v>0.17499999999999999</v>
      </c>
    </row>
    <row r="3669" spans="1:5" ht="32" x14ac:dyDescent="0.2">
      <c r="A3669" t="s">
        <v>7860</v>
      </c>
      <c r="B3669" s="6" t="s">
        <v>17797</v>
      </c>
      <c r="C3669" s="8">
        <v>36</v>
      </c>
      <c r="D3669" s="12">
        <f t="shared" si="57"/>
        <v>29.7</v>
      </c>
      <c r="E3669" s="11">
        <v>0.17499999999999999</v>
      </c>
    </row>
    <row r="3670" spans="1:5" ht="32" x14ac:dyDescent="0.2">
      <c r="A3670" t="s">
        <v>7861</v>
      </c>
      <c r="B3670" s="6" t="s">
        <v>17798</v>
      </c>
      <c r="C3670" s="8">
        <v>27</v>
      </c>
      <c r="D3670" s="12">
        <f t="shared" si="57"/>
        <v>22.274999999999999</v>
      </c>
      <c r="E3670" s="11">
        <v>0.17499999999999999</v>
      </c>
    </row>
    <row r="3671" spans="1:5" ht="32" x14ac:dyDescent="0.2">
      <c r="A3671" t="s">
        <v>7862</v>
      </c>
      <c r="B3671" s="6" t="s">
        <v>17799</v>
      </c>
      <c r="C3671" s="8">
        <v>22950</v>
      </c>
      <c r="D3671" s="12">
        <f t="shared" si="57"/>
        <v>18933.75</v>
      </c>
      <c r="E3671" s="11">
        <v>0.17499999999999999</v>
      </c>
    </row>
    <row r="3672" spans="1:5" ht="32" x14ac:dyDescent="0.2">
      <c r="A3672" t="s">
        <v>7863</v>
      </c>
      <c r="B3672" s="6" t="s">
        <v>17800</v>
      </c>
      <c r="C3672" s="8">
        <v>22950</v>
      </c>
      <c r="D3672" s="12">
        <f t="shared" si="57"/>
        <v>18933.75</v>
      </c>
      <c r="E3672" s="11">
        <v>0.17499999999999999</v>
      </c>
    </row>
    <row r="3673" spans="1:5" ht="32" x14ac:dyDescent="0.2">
      <c r="A3673" t="s">
        <v>7864</v>
      </c>
      <c r="B3673" s="6" t="s">
        <v>17801</v>
      </c>
      <c r="C3673" s="8">
        <v>22950</v>
      </c>
      <c r="D3673" s="12">
        <f t="shared" si="57"/>
        <v>18933.75</v>
      </c>
      <c r="E3673" s="11">
        <v>0.17499999999999999</v>
      </c>
    </row>
    <row r="3674" spans="1:5" ht="32" x14ac:dyDescent="0.2">
      <c r="A3674" t="s">
        <v>7865</v>
      </c>
      <c r="B3674" s="6" t="s">
        <v>17802</v>
      </c>
      <c r="C3674" s="8">
        <v>11700</v>
      </c>
      <c r="D3674" s="12">
        <f t="shared" si="57"/>
        <v>9652.5</v>
      </c>
      <c r="E3674" s="11">
        <v>0.17499999999999999</v>
      </c>
    </row>
    <row r="3675" spans="1:5" ht="32" x14ac:dyDescent="0.2">
      <c r="A3675" t="s">
        <v>7866</v>
      </c>
      <c r="B3675" s="6" t="s">
        <v>17803</v>
      </c>
      <c r="C3675" s="8">
        <v>11700</v>
      </c>
      <c r="D3675" s="12">
        <f t="shared" si="57"/>
        <v>9652.5</v>
      </c>
      <c r="E3675" s="11">
        <v>0.17499999999999999</v>
      </c>
    </row>
    <row r="3676" spans="1:5" ht="32" x14ac:dyDescent="0.2">
      <c r="A3676" t="s">
        <v>7867</v>
      </c>
      <c r="B3676" s="6" t="s">
        <v>17804</v>
      </c>
      <c r="C3676" s="8">
        <v>22950</v>
      </c>
      <c r="D3676" s="12">
        <f t="shared" si="57"/>
        <v>18933.75</v>
      </c>
      <c r="E3676" s="11">
        <v>0.17499999999999999</v>
      </c>
    </row>
    <row r="3677" spans="1:5" ht="16" x14ac:dyDescent="0.2">
      <c r="A3677" t="s">
        <v>7868</v>
      </c>
      <c r="B3677" s="6" t="s">
        <v>17805</v>
      </c>
      <c r="C3677" s="8">
        <v>27000</v>
      </c>
      <c r="D3677" s="12">
        <f t="shared" si="57"/>
        <v>22275</v>
      </c>
      <c r="E3677" s="11">
        <v>0.17499999999999999</v>
      </c>
    </row>
    <row r="3678" spans="1:5" ht="16" x14ac:dyDescent="0.2">
      <c r="A3678" t="s">
        <v>7869</v>
      </c>
      <c r="B3678" s="6" t="s">
        <v>17806</v>
      </c>
      <c r="C3678" s="8">
        <v>1440</v>
      </c>
      <c r="D3678" s="12">
        <f t="shared" si="57"/>
        <v>1188</v>
      </c>
      <c r="E3678" s="11">
        <v>0.17499999999999999</v>
      </c>
    </row>
    <row r="3679" spans="1:5" ht="32" x14ac:dyDescent="0.2">
      <c r="A3679" t="s">
        <v>7870</v>
      </c>
      <c r="B3679" s="6" t="s">
        <v>17807</v>
      </c>
      <c r="C3679" s="8">
        <v>5400</v>
      </c>
      <c r="D3679" s="12">
        <f t="shared" si="57"/>
        <v>4455</v>
      </c>
      <c r="E3679" s="11">
        <v>0.17499999999999999</v>
      </c>
    </row>
    <row r="3680" spans="1:5" ht="16" x14ac:dyDescent="0.2">
      <c r="A3680" t="s">
        <v>7871</v>
      </c>
      <c r="B3680" s="6" t="s">
        <v>17808</v>
      </c>
      <c r="C3680" s="8">
        <v>4500</v>
      </c>
      <c r="D3680" s="12">
        <f t="shared" si="57"/>
        <v>3712.5</v>
      </c>
      <c r="E3680" s="11">
        <v>0.17499999999999999</v>
      </c>
    </row>
    <row r="3681" spans="1:5" ht="16" x14ac:dyDescent="0.2">
      <c r="A3681" t="s">
        <v>7872</v>
      </c>
      <c r="B3681" s="6" t="s">
        <v>17809</v>
      </c>
      <c r="C3681" s="8">
        <v>4500</v>
      </c>
      <c r="D3681" s="12">
        <f t="shared" si="57"/>
        <v>3712.5</v>
      </c>
      <c r="E3681" s="11">
        <v>0.17499999999999999</v>
      </c>
    </row>
    <row r="3682" spans="1:5" ht="16" x14ac:dyDescent="0.2">
      <c r="A3682" t="s">
        <v>7873</v>
      </c>
      <c r="B3682" s="6" t="s">
        <v>17810</v>
      </c>
      <c r="C3682" s="8">
        <v>4500</v>
      </c>
      <c r="D3682" s="12">
        <f t="shared" si="57"/>
        <v>3712.5</v>
      </c>
      <c r="E3682" s="11">
        <v>0.17499999999999999</v>
      </c>
    </row>
    <row r="3683" spans="1:5" ht="16" x14ac:dyDescent="0.2">
      <c r="A3683" t="s">
        <v>7874</v>
      </c>
      <c r="B3683" s="6" t="s">
        <v>17811</v>
      </c>
      <c r="C3683" s="8">
        <v>4500</v>
      </c>
      <c r="D3683" s="12">
        <f t="shared" si="57"/>
        <v>3712.5</v>
      </c>
      <c r="E3683" s="11">
        <v>0.17499999999999999</v>
      </c>
    </row>
    <row r="3684" spans="1:5" ht="16" x14ac:dyDescent="0.2">
      <c r="A3684" t="s">
        <v>7875</v>
      </c>
      <c r="B3684" s="6" t="s">
        <v>17812</v>
      </c>
      <c r="C3684" s="8">
        <v>4500</v>
      </c>
      <c r="D3684" s="12">
        <f t="shared" si="57"/>
        <v>3712.5</v>
      </c>
      <c r="E3684" s="11">
        <v>0.17499999999999999</v>
      </c>
    </row>
    <row r="3685" spans="1:5" ht="16" x14ac:dyDescent="0.2">
      <c r="A3685" t="s">
        <v>7876</v>
      </c>
      <c r="B3685" s="6" t="s">
        <v>17813</v>
      </c>
      <c r="C3685" s="8">
        <v>4500</v>
      </c>
      <c r="D3685" s="12">
        <f t="shared" si="57"/>
        <v>3712.5</v>
      </c>
      <c r="E3685" s="11">
        <v>0.17499999999999999</v>
      </c>
    </row>
    <row r="3686" spans="1:5" ht="16" x14ac:dyDescent="0.2">
      <c r="A3686" t="s">
        <v>7877</v>
      </c>
      <c r="B3686" s="6" t="s">
        <v>17814</v>
      </c>
      <c r="C3686" s="8">
        <v>4500</v>
      </c>
      <c r="D3686" s="12">
        <f t="shared" si="57"/>
        <v>3712.5</v>
      </c>
      <c r="E3686" s="11">
        <v>0.17499999999999999</v>
      </c>
    </row>
    <row r="3687" spans="1:5" ht="16" x14ac:dyDescent="0.2">
      <c r="A3687" t="s">
        <v>7878</v>
      </c>
      <c r="B3687" s="6" t="s">
        <v>17815</v>
      </c>
      <c r="C3687" s="8">
        <v>4500</v>
      </c>
      <c r="D3687" s="12">
        <f t="shared" si="57"/>
        <v>3712.5</v>
      </c>
      <c r="E3687" s="11">
        <v>0.17499999999999999</v>
      </c>
    </row>
    <row r="3688" spans="1:5" ht="16" x14ac:dyDescent="0.2">
      <c r="A3688" t="s">
        <v>7879</v>
      </c>
      <c r="B3688" s="6" t="s">
        <v>17816</v>
      </c>
      <c r="C3688" s="8">
        <v>4500</v>
      </c>
      <c r="D3688" s="12">
        <f t="shared" si="57"/>
        <v>3712.5</v>
      </c>
      <c r="E3688" s="11">
        <v>0.17499999999999999</v>
      </c>
    </row>
    <row r="3689" spans="1:5" ht="16" x14ac:dyDescent="0.2">
      <c r="A3689" t="s">
        <v>7880</v>
      </c>
      <c r="B3689" s="6" t="s">
        <v>17817</v>
      </c>
      <c r="C3689" s="8">
        <v>4500</v>
      </c>
      <c r="D3689" s="12">
        <f t="shared" si="57"/>
        <v>3712.5</v>
      </c>
      <c r="E3689" s="11">
        <v>0.17499999999999999</v>
      </c>
    </row>
    <row r="3690" spans="1:5" ht="16" x14ac:dyDescent="0.2">
      <c r="A3690" t="s">
        <v>7881</v>
      </c>
      <c r="B3690" s="6" t="s">
        <v>17818</v>
      </c>
      <c r="C3690" s="8">
        <v>4500</v>
      </c>
      <c r="D3690" s="12">
        <f t="shared" si="57"/>
        <v>3712.5</v>
      </c>
      <c r="E3690" s="11">
        <v>0.17499999999999999</v>
      </c>
    </row>
    <row r="3691" spans="1:5" ht="16" x14ac:dyDescent="0.2">
      <c r="A3691" t="s">
        <v>7882</v>
      </c>
      <c r="B3691" s="6" t="s">
        <v>17819</v>
      </c>
      <c r="C3691" s="8">
        <v>4500</v>
      </c>
      <c r="D3691" s="12">
        <f t="shared" si="57"/>
        <v>3712.5</v>
      </c>
      <c r="E3691" s="11">
        <v>0.17499999999999999</v>
      </c>
    </row>
    <row r="3692" spans="1:5" ht="16" x14ac:dyDescent="0.2">
      <c r="A3692" t="s">
        <v>7883</v>
      </c>
      <c r="B3692" s="6" t="s">
        <v>17820</v>
      </c>
      <c r="C3692" s="8">
        <v>4500</v>
      </c>
      <c r="D3692" s="12">
        <f t="shared" si="57"/>
        <v>3712.5</v>
      </c>
      <c r="E3692" s="11">
        <v>0.17499999999999999</v>
      </c>
    </row>
    <row r="3693" spans="1:5" ht="32" x14ac:dyDescent="0.2">
      <c r="A3693" t="s">
        <v>7884</v>
      </c>
      <c r="B3693" s="6" t="s">
        <v>17821</v>
      </c>
      <c r="C3693" s="8">
        <v>9000</v>
      </c>
      <c r="D3693" s="12">
        <f t="shared" si="57"/>
        <v>7425</v>
      </c>
      <c r="E3693" s="11">
        <v>0.17499999999999999</v>
      </c>
    </row>
    <row r="3694" spans="1:5" ht="16" x14ac:dyDescent="0.2">
      <c r="A3694" t="s">
        <v>7885</v>
      </c>
      <c r="B3694" s="6" t="s">
        <v>17822</v>
      </c>
      <c r="C3694" s="8">
        <v>12600</v>
      </c>
      <c r="D3694" s="12">
        <f t="shared" si="57"/>
        <v>10395</v>
      </c>
      <c r="E3694" s="11">
        <v>0.17499999999999999</v>
      </c>
    </row>
    <row r="3695" spans="1:5" ht="16" x14ac:dyDescent="0.2">
      <c r="A3695" t="s">
        <v>7886</v>
      </c>
      <c r="B3695" s="6" t="s">
        <v>17824</v>
      </c>
      <c r="C3695" s="8">
        <v>2250</v>
      </c>
      <c r="D3695" s="12">
        <f t="shared" si="57"/>
        <v>1856.25</v>
      </c>
      <c r="E3695" s="11">
        <v>0.17499999999999999</v>
      </c>
    </row>
    <row r="3696" spans="1:5" ht="32" x14ac:dyDescent="0.2">
      <c r="A3696" t="s">
        <v>7887</v>
      </c>
      <c r="B3696" s="6" t="s">
        <v>24829</v>
      </c>
      <c r="C3696" s="8">
        <v>0.05</v>
      </c>
      <c r="D3696" s="12">
        <f t="shared" si="57"/>
        <v>4.1250000000000002E-2</v>
      </c>
      <c r="E3696" s="11">
        <v>0.17499999999999999</v>
      </c>
    </row>
    <row r="3697" spans="1:5" ht="32" x14ac:dyDescent="0.2">
      <c r="A3697" t="s">
        <v>7888</v>
      </c>
      <c r="B3697" s="6" t="s">
        <v>24830</v>
      </c>
      <c r="C3697" s="8">
        <v>0.03</v>
      </c>
      <c r="D3697" s="12">
        <f t="shared" si="57"/>
        <v>2.4749999999999998E-2</v>
      </c>
      <c r="E3697" s="11">
        <v>0.17499999999999999</v>
      </c>
    </row>
    <row r="3698" spans="1:5" ht="32" x14ac:dyDescent="0.2">
      <c r="A3698" t="s">
        <v>7889</v>
      </c>
      <c r="B3698" s="6" t="s">
        <v>24831</v>
      </c>
      <c r="C3698" s="8">
        <v>0.09</v>
      </c>
      <c r="D3698" s="12">
        <f t="shared" si="57"/>
        <v>7.4249999999999997E-2</v>
      </c>
      <c r="E3698" s="11">
        <v>0.17499999999999999</v>
      </c>
    </row>
    <row r="3699" spans="1:5" ht="32" x14ac:dyDescent="0.2">
      <c r="A3699" t="s">
        <v>7890</v>
      </c>
      <c r="B3699" s="6" t="s">
        <v>24832</v>
      </c>
      <c r="C3699" s="8">
        <v>0.09</v>
      </c>
      <c r="D3699" s="12">
        <f t="shared" si="57"/>
        <v>7.4249999999999997E-2</v>
      </c>
      <c r="E3699" s="11">
        <v>0.17499999999999999</v>
      </c>
    </row>
    <row r="3700" spans="1:5" ht="32" x14ac:dyDescent="0.2">
      <c r="A3700" t="s">
        <v>7891</v>
      </c>
      <c r="B3700" s="6" t="s">
        <v>24833</v>
      </c>
      <c r="C3700" s="8">
        <v>0.06</v>
      </c>
      <c r="D3700" s="12">
        <f t="shared" si="57"/>
        <v>4.9499999999999995E-2</v>
      </c>
      <c r="E3700" s="11">
        <v>0.17499999999999999</v>
      </c>
    </row>
    <row r="3701" spans="1:5" ht="32" x14ac:dyDescent="0.2">
      <c r="A3701" t="s">
        <v>7892</v>
      </c>
      <c r="B3701" s="6" t="s">
        <v>24834</v>
      </c>
      <c r="C3701" s="8">
        <v>9000</v>
      </c>
      <c r="D3701" s="12">
        <f t="shared" si="57"/>
        <v>7425</v>
      </c>
      <c r="E3701" s="11">
        <v>0.17499999999999999</v>
      </c>
    </row>
    <row r="3702" spans="1:5" ht="32" x14ac:dyDescent="0.2">
      <c r="A3702" t="s">
        <v>7893</v>
      </c>
      <c r="B3702" s="6" t="s">
        <v>17825</v>
      </c>
      <c r="C3702" s="8">
        <v>9000</v>
      </c>
      <c r="D3702" s="12">
        <f t="shared" si="57"/>
        <v>7425</v>
      </c>
      <c r="E3702" s="11">
        <v>0.17499999999999999</v>
      </c>
    </row>
    <row r="3703" spans="1:5" ht="32" x14ac:dyDescent="0.2">
      <c r="A3703" t="s">
        <v>7894</v>
      </c>
      <c r="B3703" s="6" t="s">
        <v>24835</v>
      </c>
      <c r="C3703" s="8">
        <v>0.14000000000000001</v>
      </c>
      <c r="D3703" s="12">
        <f t="shared" si="57"/>
        <v>0.11550000000000001</v>
      </c>
      <c r="E3703" s="11">
        <v>0.17499999999999999</v>
      </c>
    </row>
    <row r="3704" spans="1:5" ht="32" x14ac:dyDescent="0.2">
      <c r="A3704" t="s">
        <v>7895</v>
      </c>
      <c r="B3704" s="6" t="s">
        <v>17826</v>
      </c>
      <c r="C3704" s="8">
        <v>4860</v>
      </c>
      <c r="D3704" s="12">
        <f t="shared" si="57"/>
        <v>4009.5</v>
      </c>
      <c r="E3704" s="11">
        <v>0.17499999999999999</v>
      </c>
    </row>
    <row r="3705" spans="1:5" ht="16" x14ac:dyDescent="0.2">
      <c r="A3705" t="s">
        <v>7896</v>
      </c>
      <c r="B3705" s="6" t="s">
        <v>17827</v>
      </c>
      <c r="C3705" s="8">
        <v>5175</v>
      </c>
      <c r="D3705" s="12">
        <f t="shared" si="57"/>
        <v>4269.375</v>
      </c>
      <c r="E3705" s="11">
        <v>0.17499999999999999</v>
      </c>
    </row>
    <row r="3706" spans="1:5" ht="16" x14ac:dyDescent="0.2">
      <c r="A3706" t="s">
        <v>7897</v>
      </c>
      <c r="B3706" s="6" t="s">
        <v>17828</v>
      </c>
      <c r="C3706" s="8">
        <v>5400</v>
      </c>
      <c r="D3706" s="12">
        <f t="shared" si="57"/>
        <v>4455</v>
      </c>
      <c r="E3706" s="11">
        <v>0.17499999999999999</v>
      </c>
    </row>
    <row r="3707" spans="1:5" ht="16" x14ac:dyDescent="0.2">
      <c r="A3707" t="s">
        <v>7898</v>
      </c>
      <c r="B3707" s="6" t="s">
        <v>17829</v>
      </c>
      <c r="C3707" s="8">
        <v>2880</v>
      </c>
      <c r="D3707" s="12">
        <f t="shared" si="57"/>
        <v>2376</v>
      </c>
      <c r="E3707" s="11">
        <v>0.17499999999999999</v>
      </c>
    </row>
    <row r="3708" spans="1:5" ht="16" x14ac:dyDescent="0.2">
      <c r="A3708" t="s">
        <v>7899</v>
      </c>
      <c r="B3708" s="6" t="s">
        <v>17830</v>
      </c>
      <c r="C3708" s="8">
        <v>2880</v>
      </c>
      <c r="D3708" s="12">
        <f t="shared" si="57"/>
        <v>2376</v>
      </c>
      <c r="E3708" s="11">
        <v>0.17499999999999999</v>
      </c>
    </row>
    <row r="3709" spans="1:5" ht="16" x14ac:dyDescent="0.2">
      <c r="A3709" t="s">
        <v>7900</v>
      </c>
      <c r="B3709" s="6" t="s">
        <v>17831</v>
      </c>
      <c r="C3709" s="8">
        <v>2880</v>
      </c>
      <c r="D3709" s="12">
        <f t="shared" si="57"/>
        <v>2376</v>
      </c>
      <c r="E3709" s="11">
        <v>0.17499999999999999</v>
      </c>
    </row>
    <row r="3710" spans="1:5" ht="32" x14ac:dyDescent="0.2">
      <c r="A3710" t="s">
        <v>7901</v>
      </c>
      <c r="B3710" s="6" t="s">
        <v>17832</v>
      </c>
      <c r="C3710" s="8">
        <v>9000</v>
      </c>
      <c r="D3710" s="12">
        <f t="shared" si="57"/>
        <v>7425</v>
      </c>
      <c r="E3710" s="11">
        <v>0.17499999999999999</v>
      </c>
    </row>
    <row r="3711" spans="1:5" ht="32" x14ac:dyDescent="0.2">
      <c r="A3711" t="s">
        <v>7902</v>
      </c>
      <c r="B3711" s="6" t="s">
        <v>17833</v>
      </c>
      <c r="C3711" s="8">
        <v>10800</v>
      </c>
      <c r="D3711" s="12">
        <f t="shared" si="57"/>
        <v>8910</v>
      </c>
      <c r="E3711" s="11">
        <v>0.17499999999999999</v>
      </c>
    </row>
    <row r="3712" spans="1:5" ht="32" x14ac:dyDescent="0.2">
      <c r="A3712" t="s">
        <v>7903</v>
      </c>
      <c r="B3712" s="6" t="s">
        <v>17834</v>
      </c>
      <c r="C3712" s="8">
        <v>22950</v>
      </c>
      <c r="D3712" s="12">
        <f t="shared" si="57"/>
        <v>18933.75</v>
      </c>
      <c r="E3712" s="11">
        <v>0.17499999999999999</v>
      </c>
    </row>
    <row r="3713" spans="1:5" ht="32" x14ac:dyDescent="0.2">
      <c r="A3713" t="s">
        <v>7904</v>
      </c>
      <c r="B3713" s="6" t="s">
        <v>17835</v>
      </c>
      <c r="C3713" s="8">
        <v>4050</v>
      </c>
      <c r="D3713" s="12">
        <f t="shared" si="57"/>
        <v>3341.25</v>
      </c>
      <c r="E3713" s="11">
        <v>0.17499999999999999</v>
      </c>
    </row>
    <row r="3714" spans="1:5" ht="32" x14ac:dyDescent="0.2">
      <c r="A3714" t="s">
        <v>7905</v>
      </c>
      <c r="B3714" s="6" t="s">
        <v>17836</v>
      </c>
      <c r="C3714" s="8">
        <v>3060</v>
      </c>
      <c r="D3714" s="12">
        <f t="shared" si="57"/>
        <v>2524.5</v>
      </c>
      <c r="E3714" s="11">
        <v>0.17499999999999999</v>
      </c>
    </row>
    <row r="3715" spans="1:5" ht="32" x14ac:dyDescent="0.2">
      <c r="A3715" t="s">
        <v>7906</v>
      </c>
      <c r="B3715" s="6" t="s">
        <v>17837</v>
      </c>
      <c r="C3715" s="8">
        <v>2430</v>
      </c>
      <c r="D3715" s="12">
        <f t="shared" ref="D3715:D3778" si="58">(1-E3715)*C3715</f>
        <v>2004.75</v>
      </c>
      <c r="E3715" s="11">
        <v>0.17499999999999999</v>
      </c>
    </row>
    <row r="3716" spans="1:5" ht="32" x14ac:dyDescent="0.2">
      <c r="A3716" t="s">
        <v>7907</v>
      </c>
      <c r="B3716" s="6" t="s">
        <v>17838</v>
      </c>
      <c r="C3716" s="8">
        <v>1980</v>
      </c>
      <c r="D3716" s="12">
        <f t="shared" si="58"/>
        <v>1633.5</v>
      </c>
      <c r="E3716" s="11">
        <v>0.17499999999999999</v>
      </c>
    </row>
    <row r="3717" spans="1:5" ht="32" x14ac:dyDescent="0.2">
      <c r="A3717" t="s">
        <v>7908</v>
      </c>
      <c r="B3717" s="6" t="s">
        <v>17839</v>
      </c>
      <c r="C3717" s="8">
        <v>1620</v>
      </c>
      <c r="D3717" s="12">
        <f t="shared" si="58"/>
        <v>1336.5</v>
      </c>
      <c r="E3717" s="11">
        <v>0.17499999999999999</v>
      </c>
    </row>
    <row r="3718" spans="1:5" ht="16" x14ac:dyDescent="0.2">
      <c r="A3718" t="s">
        <v>7909</v>
      </c>
      <c r="B3718" s="6" t="s">
        <v>17842</v>
      </c>
      <c r="C3718" s="8">
        <v>3150</v>
      </c>
      <c r="D3718" s="12">
        <f t="shared" si="58"/>
        <v>2598.75</v>
      </c>
      <c r="E3718" s="11">
        <v>0.17499999999999999</v>
      </c>
    </row>
    <row r="3719" spans="1:5" ht="32" x14ac:dyDescent="0.2">
      <c r="A3719" t="s">
        <v>7910</v>
      </c>
      <c r="B3719" s="6" t="s">
        <v>17843</v>
      </c>
      <c r="C3719" s="8">
        <v>9000</v>
      </c>
      <c r="D3719" s="12">
        <f t="shared" si="58"/>
        <v>7425</v>
      </c>
      <c r="E3719" s="11">
        <v>0.17499999999999999</v>
      </c>
    </row>
    <row r="3720" spans="1:5" ht="16" x14ac:dyDescent="0.2">
      <c r="A3720" t="s">
        <v>7911</v>
      </c>
      <c r="B3720" s="6" t="s">
        <v>17844</v>
      </c>
      <c r="C3720" s="8">
        <v>12600</v>
      </c>
      <c r="D3720" s="12">
        <f t="shared" si="58"/>
        <v>10395</v>
      </c>
      <c r="E3720" s="11">
        <v>0.17499999999999999</v>
      </c>
    </row>
    <row r="3721" spans="1:5" ht="16" x14ac:dyDescent="0.2">
      <c r="A3721" t="s">
        <v>7912</v>
      </c>
      <c r="B3721" s="6" t="s">
        <v>17845</v>
      </c>
      <c r="C3721" s="8">
        <v>12600</v>
      </c>
      <c r="D3721" s="12">
        <f t="shared" si="58"/>
        <v>10395</v>
      </c>
      <c r="E3721" s="11">
        <v>0.17499999999999999</v>
      </c>
    </row>
    <row r="3722" spans="1:5" ht="16" x14ac:dyDescent="0.2">
      <c r="A3722" t="s">
        <v>7913</v>
      </c>
      <c r="B3722" s="6" t="s">
        <v>17846</v>
      </c>
      <c r="C3722" s="8">
        <v>12600</v>
      </c>
      <c r="D3722" s="12">
        <f t="shared" si="58"/>
        <v>10395</v>
      </c>
      <c r="E3722" s="11">
        <v>0.17499999999999999</v>
      </c>
    </row>
    <row r="3723" spans="1:5" ht="16" x14ac:dyDescent="0.2">
      <c r="A3723" t="s">
        <v>7914</v>
      </c>
      <c r="B3723" s="6" t="s">
        <v>17847</v>
      </c>
      <c r="C3723" s="8">
        <v>18000</v>
      </c>
      <c r="D3723" s="12">
        <f t="shared" si="58"/>
        <v>14850</v>
      </c>
      <c r="E3723" s="11">
        <v>0.17499999999999999</v>
      </c>
    </row>
    <row r="3724" spans="1:5" ht="16" x14ac:dyDescent="0.2">
      <c r="A3724" t="s">
        <v>7915</v>
      </c>
      <c r="B3724" s="6" t="s">
        <v>17851</v>
      </c>
      <c r="C3724" s="8">
        <v>4500</v>
      </c>
      <c r="D3724" s="12">
        <f t="shared" si="58"/>
        <v>3712.5</v>
      </c>
      <c r="E3724" s="11">
        <v>0.17499999999999999</v>
      </c>
    </row>
    <row r="3725" spans="1:5" ht="16" x14ac:dyDescent="0.2">
      <c r="A3725" t="s">
        <v>7916</v>
      </c>
      <c r="B3725" s="6" t="s">
        <v>17852</v>
      </c>
      <c r="C3725" s="8">
        <v>12600</v>
      </c>
      <c r="D3725" s="12">
        <f t="shared" si="58"/>
        <v>10395</v>
      </c>
      <c r="E3725" s="11">
        <v>0.17499999999999999</v>
      </c>
    </row>
    <row r="3726" spans="1:5" ht="16" x14ac:dyDescent="0.2">
      <c r="A3726" t="s">
        <v>7917</v>
      </c>
      <c r="B3726" s="6" t="s">
        <v>17853</v>
      </c>
      <c r="C3726" s="8">
        <v>18000</v>
      </c>
      <c r="D3726" s="12">
        <f t="shared" si="58"/>
        <v>14850</v>
      </c>
      <c r="E3726" s="11">
        <v>0.17499999999999999</v>
      </c>
    </row>
    <row r="3727" spans="1:5" ht="16" x14ac:dyDescent="0.2">
      <c r="A3727" t="s">
        <v>7918</v>
      </c>
      <c r="B3727" s="6" t="s">
        <v>17854</v>
      </c>
      <c r="C3727" s="8">
        <v>18000</v>
      </c>
      <c r="D3727" s="12">
        <f t="shared" si="58"/>
        <v>14850</v>
      </c>
      <c r="E3727" s="11">
        <v>0.17499999999999999</v>
      </c>
    </row>
    <row r="3728" spans="1:5" ht="16" x14ac:dyDescent="0.2">
      <c r="A3728" t="s">
        <v>7919</v>
      </c>
      <c r="B3728" s="6" t="s">
        <v>17855</v>
      </c>
      <c r="C3728" s="8">
        <v>27000</v>
      </c>
      <c r="D3728" s="12">
        <f t="shared" si="58"/>
        <v>22275</v>
      </c>
      <c r="E3728" s="11">
        <v>0.17499999999999999</v>
      </c>
    </row>
    <row r="3729" spans="1:5" ht="16" x14ac:dyDescent="0.2">
      <c r="A3729" t="s">
        <v>7920</v>
      </c>
      <c r="B3729" s="6" t="s">
        <v>17856</v>
      </c>
      <c r="C3729" s="8">
        <v>36000</v>
      </c>
      <c r="D3729" s="12">
        <f t="shared" si="58"/>
        <v>29700</v>
      </c>
      <c r="E3729" s="11">
        <v>0.17499999999999999</v>
      </c>
    </row>
    <row r="3730" spans="1:5" ht="16" x14ac:dyDescent="0.2">
      <c r="A3730" t="s">
        <v>7921</v>
      </c>
      <c r="B3730" s="6" t="s">
        <v>17857</v>
      </c>
      <c r="C3730" s="8">
        <v>45000</v>
      </c>
      <c r="D3730" s="12">
        <f t="shared" si="58"/>
        <v>37125</v>
      </c>
      <c r="E3730" s="11">
        <v>0.17499999999999999</v>
      </c>
    </row>
    <row r="3731" spans="1:5" ht="16" x14ac:dyDescent="0.2">
      <c r="A3731" t="s">
        <v>7922</v>
      </c>
      <c r="B3731" s="6" t="s">
        <v>17858</v>
      </c>
      <c r="C3731" s="8">
        <v>54000</v>
      </c>
      <c r="D3731" s="12">
        <f t="shared" si="58"/>
        <v>44550</v>
      </c>
      <c r="E3731" s="11">
        <v>0.17499999999999999</v>
      </c>
    </row>
    <row r="3732" spans="1:5" ht="32" x14ac:dyDescent="0.2">
      <c r="A3732" t="s">
        <v>7923</v>
      </c>
      <c r="B3732" s="6" t="s">
        <v>17859</v>
      </c>
      <c r="C3732" s="8">
        <v>540</v>
      </c>
      <c r="D3732" s="12">
        <f t="shared" si="58"/>
        <v>445.5</v>
      </c>
      <c r="E3732" s="11">
        <v>0.17499999999999999</v>
      </c>
    </row>
    <row r="3733" spans="1:5" ht="32" x14ac:dyDescent="0.2">
      <c r="A3733" t="s">
        <v>7924</v>
      </c>
      <c r="B3733" s="6" t="s">
        <v>24836</v>
      </c>
      <c r="C3733" s="8">
        <v>18000</v>
      </c>
      <c r="D3733" s="12">
        <f t="shared" si="58"/>
        <v>14850</v>
      </c>
      <c r="E3733" s="11">
        <v>0.17499999999999999</v>
      </c>
    </row>
    <row r="3734" spans="1:5" ht="32" x14ac:dyDescent="0.2">
      <c r="A3734" t="s">
        <v>7925</v>
      </c>
      <c r="B3734" s="6" t="s">
        <v>17860</v>
      </c>
      <c r="C3734" s="8">
        <v>22950</v>
      </c>
      <c r="D3734" s="12">
        <f t="shared" si="58"/>
        <v>18933.75</v>
      </c>
      <c r="E3734" s="11">
        <v>0.17499999999999999</v>
      </c>
    </row>
    <row r="3735" spans="1:5" ht="16" x14ac:dyDescent="0.2">
      <c r="A3735" t="s">
        <v>7926</v>
      </c>
      <c r="B3735" s="6" t="s">
        <v>17861</v>
      </c>
      <c r="C3735" s="8">
        <v>4500</v>
      </c>
      <c r="D3735" s="12">
        <f t="shared" si="58"/>
        <v>3712.5</v>
      </c>
      <c r="E3735" s="11">
        <v>0.17499999999999999</v>
      </c>
    </row>
    <row r="3736" spans="1:5" ht="16" x14ac:dyDescent="0.2">
      <c r="A3736" t="s">
        <v>7927</v>
      </c>
      <c r="B3736" s="6" t="s">
        <v>17863</v>
      </c>
      <c r="C3736" s="8">
        <v>36000</v>
      </c>
      <c r="D3736" s="12">
        <f t="shared" si="58"/>
        <v>29700</v>
      </c>
      <c r="E3736" s="11">
        <v>0.17499999999999999</v>
      </c>
    </row>
    <row r="3737" spans="1:5" ht="16" x14ac:dyDescent="0.2">
      <c r="A3737" t="s">
        <v>7928</v>
      </c>
      <c r="B3737" s="6" t="s">
        <v>17864</v>
      </c>
      <c r="C3737" s="8">
        <v>12600</v>
      </c>
      <c r="D3737" s="12">
        <f t="shared" si="58"/>
        <v>10395</v>
      </c>
      <c r="E3737" s="11">
        <v>0.17499999999999999</v>
      </c>
    </row>
    <row r="3738" spans="1:5" ht="16" x14ac:dyDescent="0.2">
      <c r="A3738" t="s">
        <v>7929</v>
      </c>
      <c r="B3738" s="6" t="s">
        <v>17865</v>
      </c>
      <c r="C3738" s="8">
        <v>2700</v>
      </c>
      <c r="D3738" s="12">
        <f t="shared" si="58"/>
        <v>2227.5</v>
      </c>
      <c r="E3738" s="11">
        <v>0.17499999999999999</v>
      </c>
    </row>
    <row r="3739" spans="1:5" ht="16" x14ac:dyDescent="0.2">
      <c r="A3739" t="s">
        <v>7930</v>
      </c>
      <c r="B3739" s="6" t="s">
        <v>17866</v>
      </c>
      <c r="C3739" s="8">
        <v>2160</v>
      </c>
      <c r="D3739" s="12">
        <f t="shared" si="58"/>
        <v>1782</v>
      </c>
      <c r="E3739" s="11">
        <v>0.17499999999999999</v>
      </c>
    </row>
    <row r="3740" spans="1:5" ht="16" x14ac:dyDescent="0.2">
      <c r="A3740" t="s">
        <v>7931</v>
      </c>
      <c r="B3740" s="6" t="s">
        <v>17867</v>
      </c>
      <c r="C3740" s="8">
        <v>1710</v>
      </c>
      <c r="D3740" s="12">
        <f t="shared" si="58"/>
        <v>1410.75</v>
      </c>
      <c r="E3740" s="11">
        <v>0.17499999999999999</v>
      </c>
    </row>
    <row r="3741" spans="1:5" ht="16" x14ac:dyDescent="0.2">
      <c r="A3741" t="s">
        <v>7932</v>
      </c>
      <c r="B3741" s="6" t="s">
        <v>17868</v>
      </c>
      <c r="C3741" s="8">
        <v>1350</v>
      </c>
      <c r="D3741" s="12">
        <f t="shared" si="58"/>
        <v>1113.75</v>
      </c>
      <c r="E3741" s="11">
        <v>0.17499999999999999</v>
      </c>
    </row>
    <row r="3742" spans="1:5" ht="32" x14ac:dyDescent="0.2">
      <c r="A3742" t="s">
        <v>7933</v>
      </c>
      <c r="B3742" s="6" t="s">
        <v>17869</v>
      </c>
      <c r="C3742" s="8">
        <v>36000</v>
      </c>
      <c r="D3742" s="12">
        <f t="shared" si="58"/>
        <v>29700</v>
      </c>
      <c r="E3742" s="11">
        <v>0.17499999999999999</v>
      </c>
    </row>
    <row r="3743" spans="1:5" ht="32" x14ac:dyDescent="0.2">
      <c r="A3743" t="s">
        <v>7934</v>
      </c>
      <c r="B3743" s="6" t="s">
        <v>17870</v>
      </c>
      <c r="C3743" s="8">
        <v>28800</v>
      </c>
      <c r="D3743" s="12">
        <f t="shared" si="58"/>
        <v>23760</v>
      </c>
      <c r="E3743" s="11">
        <v>0.17499999999999999</v>
      </c>
    </row>
    <row r="3744" spans="1:5" ht="32" x14ac:dyDescent="0.2">
      <c r="A3744" t="s">
        <v>7935</v>
      </c>
      <c r="B3744" s="6" t="s">
        <v>17871</v>
      </c>
      <c r="C3744" s="8">
        <v>18000</v>
      </c>
      <c r="D3744" s="12">
        <f t="shared" si="58"/>
        <v>14850</v>
      </c>
      <c r="E3744" s="11">
        <v>0.17499999999999999</v>
      </c>
    </row>
    <row r="3745" spans="1:5" ht="32" x14ac:dyDescent="0.2">
      <c r="A3745" t="s">
        <v>7936</v>
      </c>
      <c r="B3745" s="6" t="s">
        <v>17872</v>
      </c>
      <c r="C3745" s="8">
        <v>12600</v>
      </c>
      <c r="D3745" s="12">
        <f t="shared" si="58"/>
        <v>10395</v>
      </c>
      <c r="E3745" s="11">
        <v>0.17499999999999999</v>
      </c>
    </row>
    <row r="3746" spans="1:5" ht="16" x14ac:dyDescent="0.2">
      <c r="A3746" t="s">
        <v>7937</v>
      </c>
      <c r="B3746" s="6" t="s">
        <v>17873</v>
      </c>
      <c r="C3746" s="8">
        <v>5400</v>
      </c>
      <c r="D3746" s="12">
        <f t="shared" si="58"/>
        <v>4455</v>
      </c>
      <c r="E3746" s="11">
        <v>0.17499999999999999</v>
      </c>
    </row>
    <row r="3747" spans="1:5" ht="16" x14ac:dyDescent="0.2">
      <c r="A3747" t="s">
        <v>7938</v>
      </c>
      <c r="B3747" s="6" t="s">
        <v>17874</v>
      </c>
      <c r="C3747" s="8">
        <v>6660</v>
      </c>
      <c r="D3747" s="12">
        <f t="shared" si="58"/>
        <v>5494.5</v>
      </c>
      <c r="E3747" s="11">
        <v>0.17499999999999999</v>
      </c>
    </row>
    <row r="3748" spans="1:5" ht="16" x14ac:dyDescent="0.2">
      <c r="A3748" t="s">
        <v>7939</v>
      </c>
      <c r="B3748" s="6" t="s">
        <v>17875</v>
      </c>
      <c r="C3748" s="8">
        <v>5040</v>
      </c>
      <c r="D3748" s="12">
        <f t="shared" si="58"/>
        <v>4158</v>
      </c>
      <c r="E3748" s="11">
        <v>0.17499999999999999</v>
      </c>
    </row>
    <row r="3749" spans="1:5" ht="16" x14ac:dyDescent="0.2">
      <c r="A3749" t="s">
        <v>7940</v>
      </c>
      <c r="B3749" s="6" t="s">
        <v>17876</v>
      </c>
      <c r="C3749" s="8">
        <v>3960</v>
      </c>
      <c r="D3749" s="12">
        <f t="shared" si="58"/>
        <v>3267</v>
      </c>
      <c r="E3749" s="11">
        <v>0.17499999999999999</v>
      </c>
    </row>
    <row r="3750" spans="1:5" ht="16" x14ac:dyDescent="0.2">
      <c r="A3750" t="s">
        <v>7941</v>
      </c>
      <c r="B3750" s="6" t="s">
        <v>17877</v>
      </c>
      <c r="C3750" s="8">
        <v>331</v>
      </c>
      <c r="D3750" s="12">
        <f t="shared" si="58"/>
        <v>273.07499999999999</v>
      </c>
      <c r="E3750" s="11">
        <v>0.17499999999999999</v>
      </c>
    </row>
    <row r="3751" spans="1:5" ht="16" x14ac:dyDescent="0.2">
      <c r="A3751" t="s">
        <v>7942</v>
      </c>
      <c r="B3751" s="6" t="s">
        <v>17878</v>
      </c>
      <c r="C3751" s="8">
        <v>266</v>
      </c>
      <c r="D3751" s="12">
        <f t="shared" si="58"/>
        <v>219.45</v>
      </c>
      <c r="E3751" s="11">
        <v>0.17499999999999999</v>
      </c>
    </row>
    <row r="3752" spans="1:5" ht="16" x14ac:dyDescent="0.2">
      <c r="A3752" t="s">
        <v>7943</v>
      </c>
      <c r="B3752" s="6" t="s">
        <v>17879</v>
      </c>
      <c r="C3752" s="8">
        <v>209</v>
      </c>
      <c r="D3752" s="12">
        <f t="shared" si="58"/>
        <v>172.42499999999998</v>
      </c>
      <c r="E3752" s="11">
        <v>0.17499999999999999</v>
      </c>
    </row>
    <row r="3753" spans="1:5" ht="16" x14ac:dyDescent="0.2">
      <c r="A3753" t="s">
        <v>7944</v>
      </c>
      <c r="B3753" s="6" t="s">
        <v>17880</v>
      </c>
      <c r="C3753" s="8">
        <v>6660</v>
      </c>
      <c r="D3753" s="12">
        <f t="shared" si="58"/>
        <v>5494.5</v>
      </c>
      <c r="E3753" s="11">
        <v>0.17499999999999999</v>
      </c>
    </row>
    <row r="3754" spans="1:5" ht="16" x14ac:dyDescent="0.2">
      <c r="A3754" t="s">
        <v>7945</v>
      </c>
      <c r="B3754" s="6" t="s">
        <v>17881</v>
      </c>
      <c r="C3754" s="8">
        <v>5040</v>
      </c>
      <c r="D3754" s="12">
        <f t="shared" si="58"/>
        <v>4158</v>
      </c>
      <c r="E3754" s="11">
        <v>0.17499999999999999</v>
      </c>
    </row>
    <row r="3755" spans="1:5" ht="16" x14ac:dyDescent="0.2">
      <c r="A3755" t="s">
        <v>7946</v>
      </c>
      <c r="B3755" s="6" t="s">
        <v>17882</v>
      </c>
      <c r="C3755" s="8">
        <v>3960</v>
      </c>
      <c r="D3755" s="12">
        <f t="shared" si="58"/>
        <v>3267</v>
      </c>
      <c r="E3755" s="11">
        <v>0.17499999999999999</v>
      </c>
    </row>
    <row r="3756" spans="1:5" ht="16" x14ac:dyDescent="0.2">
      <c r="A3756" t="s">
        <v>7947</v>
      </c>
      <c r="B3756" s="6" t="s">
        <v>17883</v>
      </c>
      <c r="C3756" s="8">
        <v>3240</v>
      </c>
      <c r="D3756" s="12">
        <f t="shared" si="58"/>
        <v>2673</v>
      </c>
      <c r="E3756" s="11">
        <v>0.17499999999999999</v>
      </c>
    </row>
    <row r="3757" spans="1:5" ht="16" x14ac:dyDescent="0.2">
      <c r="A3757" t="s">
        <v>7948</v>
      </c>
      <c r="B3757" s="6" t="s">
        <v>17884</v>
      </c>
      <c r="C3757" s="8">
        <v>2880</v>
      </c>
      <c r="D3757" s="12">
        <f t="shared" si="58"/>
        <v>2376</v>
      </c>
      <c r="E3757" s="11">
        <v>0.17499999999999999</v>
      </c>
    </row>
    <row r="3758" spans="1:5" ht="16" x14ac:dyDescent="0.2">
      <c r="A3758" t="s">
        <v>7949</v>
      </c>
      <c r="B3758" s="6" t="s">
        <v>17885</v>
      </c>
      <c r="C3758" s="8">
        <v>175500</v>
      </c>
      <c r="D3758" s="12">
        <f t="shared" si="58"/>
        <v>144787.5</v>
      </c>
      <c r="E3758" s="11">
        <v>0.17499999999999999</v>
      </c>
    </row>
    <row r="3759" spans="1:5" ht="32" x14ac:dyDescent="0.2">
      <c r="A3759" t="s">
        <v>7950</v>
      </c>
      <c r="B3759" s="6" t="s">
        <v>17886</v>
      </c>
      <c r="C3759" s="8">
        <v>180</v>
      </c>
      <c r="D3759" s="12">
        <f t="shared" si="58"/>
        <v>148.5</v>
      </c>
      <c r="E3759" s="11">
        <v>0.17499999999999999</v>
      </c>
    </row>
    <row r="3760" spans="1:5" ht="32" x14ac:dyDescent="0.2">
      <c r="A3760" t="s">
        <v>7951</v>
      </c>
      <c r="B3760" s="6" t="s">
        <v>17887</v>
      </c>
      <c r="C3760" s="8">
        <v>13500</v>
      </c>
      <c r="D3760" s="12">
        <f t="shared" si="58"/>
        <v>11137.5</v>
      </c>
      <c r="E3760" s="11">
        <v>0.17499999999999999</v>
      </c>
    </row>
    <row r="3761" spans="1:5" ht="32" x14ac:dyDescent="0.2">
      <c r="A3761" t="s">
        <v>7952</v>
      </c>
      <c r="B3761" s="6" t="s">
        <v>17888</v>
      </c>
      <c r="C3761" s="8">
        <v>22950</v>
      </c>
      <c r="D3761" s="12">
        <f t="shared" si="58"/>
        <v>18933.75</v>
      </c>
      <c r="E3761" s="11">
        <v>0.17499999999999999</v>
      </c>
    </row>
    <row r="3762" spans="1:5" ht="32" x14ac:dyDescent="0.2">
      <c r="A3762" t="s">
        <v>7953</v>
      </c>
      <c r="B3762" s="6" t="s">
        <v>17793</v>
      </c>
      <c r="C3762" s="8">
        <v>18000</v>
      </c>
      <c r="D3762" s="12">
        <f t="shared" si="58"/>
        <v>14850</v>
      </c>
      <c r="E3762" s="11">
        <v>0.17499999999999999</v>
      </c>
    </row>
    <row r="3763" spans="1:5" ht="32" x14ac:dyDescent="0.2">
      <c r="A3763" t="s">
        <v>7954</v>
      </c>
      <c r="B3763" s="6" t="s">
        <v>17794</v>
      </c>
      <c r="C3763" s="8">
        <v>18000</v>
      </c>
      <c r="D3763" s="12">
        <f t="shared" si="58"/>
        <v>14850</v>
      </c>
      <c r="E3763" s="11">
        <v>0.17499999999999999</v>
      </c>
    </row>
    <row r="3764" spans="1:5" ht="32" x14ac:dyDescent="0.2">
      <c r="A3764" t="s">
        <v>7955</v>
      </c>
      <c r="B3764" s="6" t="s">
        <v>17889</v>
      </c>
      <c r="C3764" s="8">
        <v>4050</v>
      </c>
      <c r="D3764" s="12">
        <f t="shared" si="58"/>
        <v>3341.25</v>
      </c>
      <c r="E3764" s="11">
        <v>0.17499999999999999</v>
      </c>
    </row>
    <row r="3765" spans="1:5" ht="32" x14ac:dyDescent="0.2">
      <c r="A3765" t="s">
        <v>7956</v>
      </c>
      <c r="B3765" s="6" t="s">
        <v>17890</v>
      </c>
      <c r="C3765" s="8">
        <v>3060</v>
      </c>
      <c r="D3765" s="12">
        <f t="shared" si="58"/>
        <v>2524.5</v>
      </c>
      <c r="E3765" s="11">
        <v>0.17499999999999999</v>
      </c>
    </row>
    <row r="3766" spans="1:5" ht="32" x14ac:dyDescent="0.2">
      <c r="A3766" t="s">
        <v>7957</v>
      </c>
      <c r="B3766" s="6" t="s">
        <v>17891</v>
      </c>
      <c r="C3766" s="8">
        <v>2430</v>
      </c>
      <c r="D3766" s="12">
        <f t="shared" si="58"/>
        <v>2004.75</v>
      </c>
      <c r="E3766" s="11">
        <v>0.17499999999999999</v>
      </c>
    </row>
    <row r="3767" spans="1:5" ht="32" x14ac:dyDescent="0.2">
      <c r="A3767" t="s">
        <v>7958</v>
      </c>
      <c r="B3767" s="6" t="s">
        <v>17892</v>
      </c>
      <c r="C3767" s="8">
        <v>1980</v>
      </c>
      <c r="D3767" s="12">
        <f t="shared" si="58"/>
        <v>1633.5</v>
      </c>
      <c r="E3767" s="11">
        <v>0.17499999999999999</v>
      </c>
    </row>
    <row r="3768" spans="1:5" ht="32" x14ac:dyDescent="0.2">
      <c r="A3768" t="s">
        <v>7959</v>
      </c>
      <c r="B3768" s="6" t="s">
        <v>17893</v>
      </c>
      <c r="C3768" s="8">
        <v>1620</v>
      </c>
      <c r="D3768" s="12">
        <f t="shared" si="58"/>
        <v>1336.5</v>
      </c>
      <c r="E3768" s="11">
        <v>0.17499999999999999</v>
      </c>
    </row>
    <row r="3769" spans="1:5" ht="32" x14ac:dyDescent="0.2">
      <c r="A3769" t="s">
        <v>7960</v>
      </c>
      <c r="B3769" s="6" t="s">
        <v>17894</v>
      </c>
      <c r="C3769" s="8">
        <v>540</v>
      </c>
      <c r="D3769" s="12">
        <f t="shared" si="58"/>
        <v>445.5</v>
      </c>
      <c r="E3769" s="11">
        <v>0.17499999999999999</v>
      </c>
    </row>
    <row r="3770" spans="1:5" ht="32" x14ac:dyDescent="0.2">
      <c r="A3770" t="s">
        <v>7961</v>
      </c>
      <c r="B3770" s="6" t="s">
        <v>17895</v>
      </c>
      <c r="C3770" s="8">
        <v>450</v>
      </c>
      <c r="D3770" s="12">
        <f t="shared" si="58"/>
        <v>371.25</v>
      </c>
      <c r="E3770" s="11">
        <v>0.17499999999999999</v>
      </c>
    </row>
    <row r="3771" spans="1:5" ht="32" x14ac:dyDescent="0.2">
      <c r="A3771" t="s">
        <v>7962</v>
      </c>
      <c r="B3771" s="6" t="s">
        <v>17896</v>
      </c>
      <c r="C3771" s="8">
        <v>360</v>
      </c>
      <c r="D3771" s="12">
        <f t="shared" si="58"/>
        <v>297</v>
      </c>
      <c r="E3771" s="11">
        <v>0.17499999999999999</v>
      </c>
    </row>
    <row r="3772" spans="1:5" ht="32" x14ac:dyDescent="0.2">
      <c r="A3772" t="s">
        <v>7963</v>
      </c>
      <c r="B3772" s="6" t="s">
        <v>17897</v>
      </c>
      <c r="C3772" s="8">
        <v>315</v>
      </c>
      <c r="D3772" s="12">
        <f t="shared" si="58"/>
        <v>259.875</v>
      </c>
      <c r="E3772" s="11">
        <v>0.17499999999999999</v>
      </c>
    </row>
    <row r="3773" spans="1:5" ht="16" x14ac:dyDescent="0.2">
      <c r="A3773" t="s">
        <v>7964</v>
      </c>
      <c r="B3773" s="6" t="s">
        <v>17898</v>
      </c>
      <c r="C3773" s="8">
        <v>5175</v>
      </c>
      <c r="D3773" s="12">
        <f t="shared" si="58"/>
        <v>4269.375</v>
      </c>
      <c r="E3773" s="11">
        <v>0.17499999999999999</v>
      </c>
    </row>
    <row r="3774" spans="1:5" ht="16" x14ac:dyDescent="0.2">
      <c r="A3774" t="s">
        <v>7965</v>
      </c>
      <c r="B3774" s="6" t="s">
        <v>17899</v>
      </c>
      <c r="C3774" s="8">
        <v>43200</v>
      </c>
      <c r="D3774" s="12">
        <f t="shared" si="58"/>
        <v>35640</v>
      </c>
      <c r="E3774" s="11">
        <v>0.17499999999999999</v>
      </c>
    </row>
    <row r="3775" spans="1:5" ht="32" x14ac:dyDescent="0.2">
      <c r="A3775" t="s">
        <v>7966</v>
      </c>
      <c r="B3775" s="6" t="s">
        <v>17900</v>
      </c>
      <c r="C3775" s="8">
        <v>4050</v>
      </c>
      <c r="D3775" s="12">
        <f t="shared" si="58"/>
        <v>3341.25</v>
      </c>
      <c r="E3775" s="11">
        <v>0.17499999999999999</v>
      </c>
    </row>
    <row r="3776" spans="1:5" ht="32" x14ac:dyDescent="0.2">
      <c r="A3776" t="s">
        <v>7967</v>
      </c>
      <c r="B3776" s="6" t="s">
        <v>17901</v>
      </c>
      <c r="C3776" s="8">
        <v>3060</v>
      </c>
      <c r="D3776" s="12">
        <f t="shared" si="58"/>
        <v>2524.5</v>
      </c>
      <c r="E3776" s="11">
        <v>0.17499999999999999</v>
      </c>
    </row>
    <row r="3777" spans="1:5" ht="32" x14ac:dyDescent="0.2">
      <c r="A3777" t="s">
        <v>7968</v>
      </c>
      <c r="B3777" s="6" t="s">
        <v>17902</v>
      </c>
      <c r="C3777" s="8">
        <v>2430</v>
      </c>
      <c r="D3777" s="12">
        <f t="shared" si="58"/>
        <v>2004.75</v>
      </c>
      <c r="E3777" s="11">
        <v>0.17499999999999999</v>
      </c>
    </row>
    <row r="3778" spans="1:5" ht="32" x14ac:dyDescent="0.2">
      <c r="A3778" t="s">
        <v>7969</v>
      </c>
      <c r="B3778" s="6" t="s">
        <v>17903</v>
      </c>
      <c r="C3778" s="8">
        <v>1980</v>
      </c>
      <c r="D3778" s="12">
        <f t="shared" si="58"/>
        <v>1633.5</v>
      </c>
      <c r="E3778" s="11">
        <v>0.17499999999999999</v>
      </c>
    </row>
    <row r="3779" spans="1:5" ht="32" x14ac:dyDescent="0.2">
      <c r="A3779" t="s">
        <v>7970</v>
      </c>
      <c r="B3779" s="6" t="s">
        <v>17904</v>
      </c>
      <c r="C3779" s="8">
        <v>1620</v>
      </c>
      <c r="D3779" s="12">
        <f t="shared" ref="D3779:D3842" si="59">(1-E3779)*C3779</f>
        <v>1336.5</v>
      </c>
      <c r="E3779" s="11">
        <v>0.17499999999999999</v>
      </c>
    </row>
    <row r="3780" spans="1:5" ht="16" x14ac:dyDescent="0.2">
      <c r="A3780" t="s">
        <v>7971</v>
      </c>
      <c r="B3780" s="6" t="s">
        <v>17862</v>
      </c>
      <c r="C3780" s="8">
        <v>54000</v>
      </c>
      <c r="D3780" s="12">
        <f t="shared" si="59"/>
        <v>44550</v>
      </c>
      <c r="E3780" s="11">
        <v>0.17499999999999999</v>
      </c>
    </row>
    <row r="3781" spans="1:5" ht="16" x14ac:dyDescent="0.2">
      <c r="A3781" t="s">
        <v>7972</v>
      </c>
      <c r="B3781" s="6" t="s">
        <v>17905</v>
      </c>
      <c r="C3781" s="8">
        <v>12642.84</v>
      </c>
      <c r="D3781" s="12">
        <f t="shared" si="59"/>
        <v>10430.342999999999</v>
      </c>
      <c r="E3781" s="11">
        <v>0.17499999999999999</v>
      </c>
    </row>
    <row r="3782" spans="1:5" ht="16" x14ac:dyDescent="0.2">
      <c r="A3782" t="s">
        <v>7973</v>
      </c>
      <c r="B3782" s="6" t="s">
        <v>17906</v>
      </c>
      <c r="C3782" s="8">
        <v>4950</v>
      </c>
      <c r="D3782" s="12">
        <f t="shared" si="59"/>
        <v>4083.75</v>
      </c>
      <c r="E3782" s="11">
        <v>0.17499999999999999</v>
      </c>
    </row>
    <row r="3783" spans="1:5" ht="16" x14ac:dyDescent="0.2">
      <c r="A3783" t="s">
        <v>7974</v>
      </c>
      <c r="B3783" s="6" t="s">
        <v>17907</v>
      </c>
      <c r="C3783" s="8">
        <v>5400</v>
      </c>
      <c r="D3783" s="12">
        <f t="shared" si="59"/>
        <v>4455</v>
      </c>
      <c r="E3783" s="11">
        <v>0.17499999999999999</v>
      </c>
    </row>
    <row r="3784" spans="1:5" ht="32" x14ac:dyDescent="0.2">
      <c r="A3784" t="s">
        <v>7975</v>
      </c>
      <c r="B3784" s="6" t="s">
        <v>17908</v>
      </c>
      <c r="C3784" s="8">
        <v>43200</v>
      </c>
      <c r="D3784" s="12">
        <f t="shared" si="59"/>
        <v>35640</v>
      </c>
      <c r="E3784" s="11">
        <v>0.17499999999999999</v>
      </c>
    </row>
    <row r="3785" spans="1:5" ht="32" x14ac:dyDescent="0.2">
      <c r="A3785" t="s">
        <v>7976</v>
      </c>
      <c r="B3785" s="6" t="s">
        <v>17909</v>
      </c>
      <c r="C3785" s="8">
        <v>64800</v>
      </c>
      <c r="D3785" s="12">
        <f t="shared" si="59"/>
        <v>53460</v>
      </c>
      <c r="E3785" s="11">
        <v>0.17499999999999999</v>
      </c>
    </row>
    <row r="3786" spans="1:5" ht="32" x14ac:dyDescent="0.2">
      <c r="A3786" t="s">
        <v>7977</v>
      </c>
      <c r="B3786" s="6" t="s">
        <v>17910</v>
      </c>
      <c r="C3786" s="8">
        <v>5400</v>
      </c>
      <c r="D3786" s="12">
        <f t="shared" si="59"/>
        <v>4455</v>
      </c>
      <c r="E3786" s="11">
        <v>0.17499999999999999</v>
      </c>
    </row>
    <row r="3787" spans="1:5" ht="32" x14ac:dyDescent="0.2">
      <c r="A3787" t="s">
        <v>7978</v>
      </c>
      <c r="B3787" s="6" t="s">
        <v>17911</v>
      </c>
      <c r="C3787" s="8">
        <v>4320</v>
      </c>
      <c r="D3787" s="12">
        <f t="shared" si="59"/>
        <v>3564</v>
      </c>
      <c r="E3787" s="11">
        <v>0.17499999999999999</v>
      </c>
    </row>
    <row r="3788" spans="1:5" ht="32" x14ac:dyDescent="0.2">
      <c r="A3788" t="s">
        <v>7979</v>
      </c>
      <c r="B3788" s="6" t="s">
        <v>17912</v>
      </c>
      <c r="C3788" s="8">
        <v>3240</v>
      </c>
      <c r="D3788" s="12">
        <f t="shared" si="59"/>
        <v>2673</v>
      </c>
      <c r="E3788" s="11">
        <v>0.17499999999999999</v>
      </c>
    </row>
    <row r="3789" spans="1:5" ht="32" x14ac:dyDescent="0.2">
      <c r="A3789" t="s">
        <v>7980</v>
      </c>
      <c r="B3789" s="6" t="s">
        <v>17913</v>
      </c>
      <c r="C3789" s="8">
        <v>2520</v>
      </c>
      <c r="D3789" s="12">
        <f t="shared" si="59"/>
        <v>2079</v>
      </c>
      <c r="E3789" s="11">
        <v>0.17499999999999999</v>
      </c>
    </row>
    <row r="3790" spans="1:5" ht="16" x14ac:dyDescent="0.2">
      <c r="A3790" t="s">
        <v>7981</v>
      </c>
      <c r="B3790" s="6" t="s">
        <v>17914</v>
      </c>
      <c r="C3790" s="8">
        <v>13500</v>
      </c>
      <c r="D3790" s="12">
        <f t="shared" si="59"/>
        <v>11137.5</v>
      </c>
      <c r="E3790" s="11">
        <v>0.17499999999999999</v>
      </c>
    </row>
    <row r="3791" spans="1:5" ht="32" x14ac:dyDescent="0.2">
      <c r="A3791" t="s">
        <v>7982</v>
      </c>
      <c r="B3791" s="6" t="s">
        <v>17915</v>
      </c>
      <c r="C3791" s="8">
        <v>14400</v>
      </c>
      <c r="D3791" s="12">
        <f t="shared" si="59"/>
        <v>11880</v>
      </c>
      <c r="E3791" s="11">
        <v>0.17499999999999999</v>
      </c>
    </row>
    <row r="3792" spans="1:5" ht="16" x14ac:dyDescent="0.2">
      <c r="A3792" t="s">
        <v>7983</v>
      </c>
      <c r="B3792" s="6" t="s">
        <v>17916</v>
      </c>
      <c r="C3792" s="8">
        <v>63000</v>
      </c>
      <c r="D3792" s="12">
        <f t="shared" si="59"/>
        <v>51975</v>
      </c>
      <c r="E3792" s="11">
        <v>0.17499999999999999</v>
      </c>
    </row>
    <row r="3793" spans="1:5" ht="16" x14ac:dyDescent="0.2">
      <c r="A3793" t="s">
        <v>7984</v>
      </c>
      <c r="B3793" s="6" t="s">
        <v>17917</v>
      </c>
      <c r="C3793" s="8">
        <v>54000</v>
      </c>
      <c r="D3793" s="12">
        <f t="shared" si="59"/>
        <v>44550</v>
      </c>
      <c r="E3793" s="11">
        <v>0.17499999999999999</v>
      </c>
    </row>
    <row r="3794" spans="1:5" ht="16" x14ac:dyDescent="0.2">
      <c r="A3794" t="s">
        <v>7985</v>
      </c>
      <c r="B3794" s="6" t="s">
        <v>17918</v>
      </c>
      <c r="C3794" s="8">
        <v>45000</v>
      </c>
      <c r="D3794" s="12">
        <f t="shared" si="59"/>
        <v>37125</v>
      </c>
      <c r="E3794" s="11">
        <v>0.17499999999999999</v>
      </c>
    </row>
    <row r="3795" spans="1:5" ht="16" x14ac:dyDescent="0.2">
      <c r="A3795" t="s">
        <v>7986</v>
      </c>
      <c r="B3795" s="6" t="s">
        <v>17919</v>
      </c>
      <c r="C3795" s="8">
        <v>36000</v>
      </c>
      <c r="D3795" s="12">
        <f t="shared" si="59"/>
        <v>29700</v>
      </c>
      <c r="E3795" s="11">
        <v>0.17499999999999999</v>
      </c>
    </row>
    <row r="3796" spans="1:5" ht="16" x14ac:dyDescent="0.2">
      <c r="A3796" t="s">
        <v>7987</v>
      </c>
      <c r="B3796" s="6" t="s">
        <v>17920</v>
      </c>
      <c r="C3796" s="8">
        <v>27000</v>
      </c>
      <c r="D3796" s="12">
        <f t="shared" si="59"/>
        <v>22275</v>
      </c>
      <c r="E3796" s="11">
        <v>0.17499999999999999</v>
      </c>
    </row>
    <row r="3797" spans="1:5" ht="16" x14ac:dyDescent="0.2">
      <c r="A3797" t="s">
        <v>7988</v>
      </c>
      <c r="B3797" s="6" t="s">
        <v>17921</v>
      </c>
      <c r="C3797" s="8">
        <v>22500</v>
      </c>
      <c r="D3797" s="12">
        <f t="shared" si="59"/>
        <v>18562.5</v>
      </c>
      <c r="E3797" s="11">
        <v>0.17499999999999999</v>
      </c>
    </row>
    <row r="3798" spans="1:5" ht="16" x14ac:dyDescent="0.2">
      <c r="A3798" t="s">
        <v>7989</v>
      </c>
      <c r="B3798" s="6" t="s">
        <v>17922</v>
      </c>
      <c r="C3798" s="8">
        <v>18000</v>
      </c>
      <c r="D3798" s="12">
        <f t="shared" si="59"/>
        <v>14850</v>
      </c>
      <c r="E3798" s="11">
        <v>0.17499999999999999</v>
      </c>
    </row>
    <row r="3799" spans="1:5" ht="16" x14ac:dyDescent="0.2">
      <c r="A3799" t="s">
        <v>7990</v>
      </c>
      <c r="B3799" s="6" t="s">
        <v>17923</v>
      </c>
      <c r="C3799" s="8">
        <v>13500</v>
      </c>
      <c r="D3799" s="12">
        <f t="shared" si="59"/>
        <v>11137.5</v>
      </c>
      <c r="E3799" s="11">
        <v>0.17499999999999999</v>
      </c>
    </row>
    <row r="3800" spans="1:5" ht="16" x14ac:dyDescent="0.2">
      <c r="A3800" t="s">
        <v>7991</v>
      </c>
      <c r="B3800" s="6" t="s">
        <v>17924</v>
      </c>
      <c r="C3800" s="8">
        <v>9000</v>
      </c>
      <c r="D3800" s="12">
        <f t="shared" si="59"/>
        <v>7425</v>
      </c>
      <c r="E3800" s="11">
        <v>0.17499999999999999</v>
      </c>
    </row>
    <row r="3801" spans="1:5" ht="16" x14ac:dyDescent="0.2">
      <c r="A3801" t="s">
        <v>7992</v>
      </c>
      <c r="B3801" s="6" t="s">
        <v>17925</v>
      </c>
      <c r="C3801" s="8">
        <v>270</v>
      </c>
      <c r="D3801" s="12">
        <f t="shared" si="59"/>
        <v>222.75</v>
      </c>
      <c r="E3801" s="11">
        <v>0.17499999999999999</v>
      </c>
    </row>
    <row r="3802" spans="1:5" ht="32" x14ac:dyDescent="0.2">
      <c r="A3802" t="s">
        <v>7993</v>
      </c>
      <c r="B3802" s="6" t="s">
        <v>17926</v>
      </c>
      <c r="C3802" s="8">
        <v>33750</v>
      </c>
      <c r="D3802" s="12">
        <f t="shared" si="59"/>
        <v>27843.75</v>
      </c>
      <c r="E3802" s="11">
        <v>0.17499999999999999</v>
      </c>
    </row>
    <row r="3803" spans="1:5" ht="32" x14ac:dyDescent="0.2">
      <c r="A3803" t="s">
        <v>7994</v>
      </c>
      <c r="B3803" s="6" t="s">
        <v>17927</v>
      </c>
      <c r="C3803" s="8">
        <v>27000</v>
      </c>
      <c r="D3803" s="12">
        <f t="shared" si="59"/>
        <v>22275</v>
      </c>
      <c r="E3803" s="11">
        <v>0.17499999999999999</v>
      </c>
    </row>
    <row r="3804" spans="1:5" ht="32" x14ac:dyDescent="0.2">
      <c r="A3804" t="s">
        <v>7995</v>
      </c>
      <c r="B3804" s="6" t="s">
        <v>17928</v>
      </c>
      <c r="C3804" s="8">
        <v>21564</v>
      </c>
      <c r="D3804" s="12">
        <f t="shared" si="59"/>
        <v>17790.3</v>
      </c>
      <c r="E3804" s="11">
        <v>0.17499999999999999</v>
      </c>
    </row>
    <row r="3805" spans="1:5" ht="32" x14ac:dyDescent="0.2">
      <c r="A3805" t="s">
        <v>7996</v>
      </c>
      <c r="B3805" s="6" t="s">
        <v>17929</v>
      </c>
      <c r="C3805" s="8">
        <v>16875</v>
      </c>
      <c r="D3805" s="12">
        <f t="shared" si="59"/>
        <v>13921.875</v>
      </c>
      <c r="E3805" s="11">
        <v>0.17499999999999999</v>
      </c>
    </row>
    <row r="3806" spans="1:5" ht="32" x14ac:dyDescent="0.2">
      <c r="A3806" t="s">
        <v>7997</v>
      </c>
      <c r="B3806" s="6" t="s">
        <v>17930</v>
      </c>
      <c r="C3806" s="8">
        <v>900</v>
      </c>
      <c r="D3806" s="12">
        <f t="shared" si="59"/>
        <v>742.5</v>
      </c>
      <c r="E3806" s="11">
        <v>0.17499999999999999</v>
      </c>
    </row>
    <row r="3807" spans="1:5" ht="16" x14ac:dyDescent="0.2">
      <c r="A3807" t="s">
        <v>7998</v>
      </c>
      <c r="B3807" s="6" t="s">
        <v>17931</v>
      </c>
      <c r="C3807" s="8">
        <v>18000</v>
      </c>
      <c r="D3807" s="12">
        <f t="shared" si="59"/>
        <v>14850</v>
      </c>
      <c r="E3807" s="11">
        <v>0.17499999999999999</v>
      </c>
    </row>
    <row r="3808" spans="1:5" ht="16" x14ac:dyDescent="0.2">
      <c r="A3808" t="s">
        <v>7999</v>
      </c>
      <c r="B3808" s="6" t="s">
        <v>17932</v>
      </c>
      <c r="C3808" s="8">
        <v>9000</v>
      </c>
      <c r="D3808" s="12">
        <f t="shared" si="59"/>
        <v>7425</v>
      </c>
      <c r="E3808" s="11">
        <v>0.17499999999999999</v>
      </c>
    </row>
    <row r="3809" spans="1:5" ht="32" x14ac:dyDescent="0.2">
      <c r="A3809" t="s">
        <v>8000</v>
      </c>
      <c r="B3809" s="6" t="s">
        <v>17933</v>
      </c>
      <c r="C3809" s="8">
        <v>14400</v>
      </c>
      <c r="D3809" s="12">
        <f t="shared" si="59"/>
        <v>11880</v>
      </c>
      <c r="E3809" s="11">
        <v>0.17499999999999999</v>
      </c>
    </row>
    <row r="3810" spans="1:5" ht="16" x14ac:dyDescent="0.2">
      <c r="A3810" t="s">
        <v>8001</v>
      </c>
      <c r="B3810" s="6" t="s">
        <v>17934</v>
      </c>
      <c r="C3810" s="8">
        <v>2880</v>
      </c>
      <c r="D3810" s="12">
        <f t="shared" si="59"/>
        <v>2376</v>
      </c>
      <c r="E3810" s="11">
        <v>0.17499999999999999</v>
      </c>
    </row>
    <row r="3811" spans="1:5" ht="16" x14ac:dyDescent="0.2">
      <c r="A3811" t="s">
        <v>8002</v>
      </c>
      <c r="B3811" s="6" t="s">
        <v>17935</v>
      </c>
      <c r="C3811" s="8">
        <v>13500</v>
      </c>
      <c r="D3811" s="12">
        <f t="shared" si="59"/>
        <v>11137.5</v>
      </c>
      <c r="E3811" s="11">
        <v>0.17499999999999999</v>
      </c>
    </row>
    <row r="3812" spans="1:5" ht="32" x14ac:dyDescent="0.2">
      <c r="A3812" t="s">
        <v>8003</v>
      </c>
      <c r="B3812" s="6" t="s">
        <v>17936</v>
      </c>
      <c r="C3812" s="8">
        <v>4050</v>
      </c>
      <c r="D3812" s="12">
        <f t="shared" si="59"/>
        <v>3341.25</v>
      </c>
      <c r="E3812" s="11">
        <v>0.17499999999999999</v>
      </c>
    </row>
    <row r="3813" spans="1:5" ht="32" x14ac:dyDescent="0.2">
      <c r="A3813" t="s">
        <v>8004</v>
      </c>
      <c r="B3813" s="6" t="s">
        <v>17937</v>
      </c>
      <c r="C3813" s="8">
        <v>3060</v>
      </c>
      <c r="D3813" s="12">
        <f t="shared" si="59"/>
        <v>2524.5</v>
      </c>
      <c r="E3813" s="11">
        <v>0.17499999999999999</v>
      </c>
    </row>
    <row r="3814" spans="1:5" ht="32" x14ac:dyDescent="0.2">
      <c r="A3814" t="s">
        <v>8005</v>
      </c>
      <c r="B3814" s="6" t="s">
        <v>17938</v>
      </c>
      <c r="C3814" s="8">
        <v>2430</v>
      </c>
      <c r="D3814" s="12">
        <f t="shared" si="59"/>
        <v>2004.75</v>
      </c>
      <c r="E3814" s="11">
        <v>0.17499999999999999</v>
      </c>
    </row>
    <row r="3815" spans="1:5" ht="32" x14ac:dyDescent="0.2">
      <c r="A3815" t="s">
        <v>8006</v>
      </c>
      <c r="B3815" s="6" t="s">
        <v>17939</v>
      </c>
      <c r="C3815" s="8">
        <v>1980</v>
      </c>
      <c r="D3815" s="12">
        <f t="shared" si="59"/>
        <v>1633.5</v>
      </c>
      <c r="E3815" s="11">
        <v>0.17499999999999999</v>
      </c>
    </row>
    <row r="3816" spans="1:5" ht="32" x14ac:dyDescent="0.2">
      <c r="A3816" t="s">
        <v>8007</v>
      </c>
      <c r="B3816" s="6" t="s">
        <v>17940</v>
      </c>
      <c r="C3816" s="8">
        <v>1620</v>
      </c>
      <c r="D3816" s="12">
        <f t="shared" si="59"/>
        <v>1336.5</v>
      </c>
      <c r="E3816" s="11">
        <v>0.17499999999999999</v>
      </c>
    </row>
    <row r="3817" spans="1:5" ht="32" x14ac:dyDescent="0.2">
      <c r="A3817" t="s">
        <v>8008</v>
      </c>
      <c r="B3817" s="6" t="s">
        <v>17941</v>
      </c>
      <c r="C3817" s="8">
        <v>10710</v>
      </c>
      <c r="D3817" s="12">
        <f t="shared" si="59"/>
        <v>8835.75</v>
      </c>
      <c r="E3817" s="11">
        <v>0.17499999999999999</v>
      </c>
    </row>
    <row r="3818" spans="1:5" ht="32" x14ac:dyDescent="0.2">
      <c r="A3818" t="s">
        <v>8009</v>
      </c>
      <c r="B3818" s="6" t="s">
        <v>17942</v>
      </c>
      <c r="C3818" s="8">
        <v>8820</v>
      </c>
      <c r="D3818" s="12">
        <f t="shared" si="59"/>
        <v>7276.5</v>
      </c>
      <c r="E3818" s="11">
        <v>0.17499999999999999</v>
      </c>
    </row>
    <row r="3819" spans="1:5" ht="32" x14ac:dyDescent="0.2">
      <c r="A3819" t="s">
        <v>8010</v>
      </c>
      <c r="B3819" s="6" t="s">
        <v>17943</v>
      </c>
      <c r="C3819" s="8">
        <v>6930</v>
      </c>
      <c r="D3819" s="12">
        <f t="shared" si="59"/>
        <v>5717.25</v>
      </c>
      <c r="E3819" s="11">
        <v>0.17499999999999999</v>
      </c>
    </row>
    <row r="3820" spans="1:5" ht="32" x14ac:dyDescent="0.2">
      <c r="A3820" t="s">
        <v>8011</v>
      </c>
      <c r="B3820" s="6" t="s">
        <v>17944</v>
      </c>
      <c r="C3820" s="8">
        <v>5670</v>
      </c>
      <c r="D3820" s="12">
        <f t="shared" si="59"/>
        <v>4677.75</v>
      </c>
      <c r="E3820" s="11">
        <v>0.17499999999999999</v>
      </c>
    </row>
    <row r="3821" spans="1:5" ht="16" x14ac:dyDescent="0.2">
      <c r="A3821" t="s">
        <v>8012</v>
      </c>
      <c r="B3821" s="6" t="s">
        <v>17945</v>
      </c>
      <c r="C3821" s="8">
        <v>4500</v>
      </c>
      <c r="D3821" s="12">
        <f t="shared" si="59"/>
        <v>3712.5</v>
      </c>
      <c r="E3821" s="11">
        <v>0.17499999999999999</v>
      </c>
    </row>
    <row r="3822" spans="1:5" ht="32" x14ac:dyDescent="0.2">
      <c r="A3822" t="s">
        <v>8013</v>
      </c>
      <c r="B3822" s="6" t="s">
        <v>17946</v>
      </c>
      <c r="C3822" s="8">
        <v>4050</v>
      </c>
      <c r="D3822" s="12">
        <f t="shared" si="59"/>
        <v>3341.25</v>
      </c>
      <c r="E3822" s="11">
        <v>0.17499999999999999</v>
      </c>
    </row>
    <row r="3823" spans="1:5" ht="32" x14ac:dyDescent="0.2">
      <c r="A3823" t="s">
        <v>8014</v>
      </c>
      <c r="B3823" s="6" t="s">
        <v>17947</v>
      </c>
      <c r="C3823" s="8">
        <v>3060</v>
      </c>
      <c r="D3823" s="12">
        <f t="shared" si="59"/>
        <v>2524.5</v>
      </c>
      <c r="E3823" s="11">
        <v>0.17499999999999999</v>
      </c>
    </row>
    <row r="3824" spans="1:5" ht="32" x14ac:dyDescent="0.2">
      <c r="A3824" t="s">
        <v>8015</v>
      </c>
      <c r="B3824" s="6" t="s">
        <v>17948</v>
      </c>
      <c r="C3824" s="8">
        <v>2430</v>
      </c>
      <c r="D3824" s="12">
        <f t="shared" si="59"/>
        <v>2004.75</v>
      </c>
      <c r="E3824" s="11">
        <v>0.17499999999999999</v>
      </c>
    </row>
    <row r="3825" spans="1:5" ht="32" x14ac:dyDescent="0.2">
      <c r="A3825" t="s">
        <v>8016</v>
      </c>
      <c r="B3825" s="6" t="s">
        <v>17949</v>
      </c>
      <c r="C3825" s="8">
        <v>1980</v>
      </c>
      <c r="D3825" s="12">
        <f t="shared" si="59"/>
        <v>1633.5</v>
      </c>
      <c r="E3825" s="11">
        <v>0.17499999999999999</v>
      </c>
    </row>
    <row r="3826" spans="1:5" ht="32" x14ac:dyDescent="0.2">
      <c r="A3826" t="s">
        <v>8017</v>
      </c>
      <c r="B3826" s="6" t="s">
        <v>17950</v>
      </c>
      <c r="C3826" s="8">
        <v>1620</v>
      </c>
      <c r="D3826" s="12">
        <f t="shared" si="59"/>
        <v>1336.5</v>
      </c>
      <c r="E3826" s="11">
        <v>0.17499999999999999</v>
      </c>
    </row>
    <row r="3827" spans="1:5" ht="16" x14ac:dyDescent="0.2">
      <c r="A3827" t="s">
        <v>8018</v>
      </c>
      <c r="B3827" s="6" t="s">
        <v>17951</v>
      </c>
      <c r="C3827" s="8">
        <v>5175</v>
      </c>
      <c r="D3827" s="12">
        <f t="shared" si="59"/>
        <v>4269.375</v>
      </c>
      <c r="E3827" s="11">
        <v>0.17499999999999999</v>
      </c>
    </row>
    <row r="3828" spans="1:5" ht="16" x14ac:dyDescent="0.2">
      <c r="A3828" t="s">
        <v>8019</v>
      </c>
      <c r="B3828" s="6" t="s">
        <v>17952</v>
      </c>
      <c r="C3828" s="8">
        <v>5175</v>
      </c>
      <c r="D3828" s="12">
        <f t="shared" si="59"/>
        <v>4269.375</v>
      </c>
      <c r="E3828" s="11">
        <v>0.17499999999999999</v>
      </c>
    </row>
    <row r="3829" spans="1:5" ht="16" x14ac:dyDescent="0.2">
      <c r="A3829" t="s">
        <v>8020</v>
      </c>
      <c r="B3829" s="6" t="s">
        <v>17953</v>
      </c>
      <c r="C3829" s="8">
        <v>5175</v>
      </c>
      <c r="D3829" s="12">
        <f t="shared" si="59"/>
        <v>4269.375</v>
      </c>
      <c r="E3829" s="11">
        <v>0.17499999999999999</v>
      </c>
    </row>
    <row r="3830" spans="1:5" ht="16" x14ac:dyDescent="0.2">
      <c r="A3830" t="s">
        <v>8021</v>
      </c>
      <c r="B3830" s="6" t="s">
        <v>17954</v>
      </c>
      <c r="C3830" s="8">
        <v>1728</v>
      </c>
      <c r="D3830" s="12">
        <f t="shared" si="59"/>
        <v>1425.6</v>
      </c>
      <c r="E3830" s="11">
        <v>0.17499999999999999</v>
      </c>
    </row>
    <row r="3831" spans="1:5" ht="16" x14ac:dyDescent="0.2">
      <c r="A3831" t="s">
        <v>8022</v>
      </c>
      <c r="B3831" s="6" t="s">
        <v>17955</v>
      </c>
      <c r="C3831" s="8">
        <v>7560</v>
      </c>
      <c r="D3831" s="12">
        <f t="shared" si="59"/>
        <v>6237</v>
      </c>
      <c r="E3831" s="11">
        <v>0.17499999999999999</v>
      </c>
    </row>
    <row r="3832" spans="1:5" ht="16" x14ac:dyDescent="0.2">
      <c r="A3832" t="s">
        <v>8023</v>
      </c>
      <c r="B3832" s="6" t="s">
        <v>17956</v>
      </c>
      <c r="C3832" s="8">
        <v>5175</v>
      </c>
      <c r="D3832" s="12">
        <f t="shared" si="59"/>
        <v>4269.375</v>
      </c>
      <c r="E3832" s="11">
        <v>0.17499999999999999</v>
      </c>
    </row>
    <row r="3833" spans="1:5" ht="32" x14ac:dyDescent="0.2">
      <c r="A3833" t="s">
        <v>8024</v>
      </c>
      <c r="B3833" s="6" t="s">
        <v>17957</v>
      </c>
      <c r="C3833" s="8">
        <v>172800</v>
      </c>
      <c r="D3833" s="12">
        <f t="shared" si="59"/>
        <v>142560</v>
      </c>
      <c r="E3833" s="11">
        <v>0.17499999999999999</v>
      </c>
    </row>
    <row r="3834" spans="1:5" ht="32" x14ac:dyDescent="0.2">
      <c r="A3834" t="s">
        <v>8025</v>
      </c>
      <c r="B3834" s="6" t="s">
        <v>24837</v>
      </c>
      <c r="C3834" s="8">
        <v>36000</v>
      </c>
      <c r="D3834" s="12">
        <f t="shared" si="59"/>
        <v>29700</v>
      </c>
      <c r="E3834" s="11">
        <v>0.17499999999999999</v>
      </c>
    </row>
    <row r="3835" spans="1:5" ht="16" x14ac:dyDescent="0.2">
      <c r="A3835" t="s">
        <v>8026</v>
      </c>
      <c r="B3835" s="6" t="s">
        <v>17958</v>
      </c>
      <c r="C3835" s="8">
        <v>18000</v>
      </c>
      <c r="D3835" s="12">
        <f t="shared" si="59"/>
        <v>14850</v>
      </c>
      <c r="E3835" s="11">
        <v>0.17499999999999999</v>
      </c>
    </row>
    <row r="3836" spans="1:5" ht="16" x14ac:dyDescent="0.2">
      <c r="A3836" t="s">
        <v>8027</v>
      </c>
      <c r="B3836" s="6" t="s">
        <v>17959</v>
      </c>
      <c r="C3836" s="8">
        <v>12600</v>
      </c>
      <c r="D3836" s="12">
        <f t="shared" si="59"/>
        <v>10395</v>
      </c>
      <c r="E3836" s="11">
        <v>0.17499999999999999</v>
      </c>
    </row>
    <row r="3837" spans="1:5" ht="16" x14ac:dyDescent="0.2">
      <c r="A3837" t="s">
        <v>8028</v>
      </c>
      <c r="B3837" s="6" t="s">
        <v>17960</v>
      </c>
      <c r="C3837" s="8">
        <v>48600</v>
      </c>
      <c r="D3837" s="12">
        <f t="shared" si="59"/>
        <v>40095</v>
      </c>
      <c r="E3837" s="11">
        <v>0.17499999999999999</v>
      </c>
    </row>
    <row r="3838" spans="1:5" ht="32" x14ac:dyDescent="0.2">
      <c r="A3838" t="s">
        <v>8029</v>
      </c>
      <c r="B3838" s="6" t="s">
        <v>17961</v>
      </c>
      <c r="C3838" s="8">
        <v>4050</v>
      </c>
      <c r="D3838" s="12">
        <f t="shared" si="59"/>
        <v>3341.25</v>
      </c>
      <c r="E3838" s="11">
        <v>0.17499999999999999</v>
      </c>
    </row>
    <row r="3839" spans="1:5" ht="32" x14ac:dyDescent="0.2">
      <c r="A3839" t="s">
        <v>8030</v>
      </c>
      <c r="B3839" s="6" t="s">
        <v>17962</v>
      </c>
      <c r="C3839" s="8">
        <v>3060</v>
      </c>
      <c r="D3839" s="12">
        <f t="shared" si="59"/>
        <v>2524.5</v>
      </c>
      <c r="E3839" s="11">
        <v>0.17499999999999999</v>
      </c>
    </row>
    <row r="3840" spans="1:5" ht="32" x14ac:dyDescent="0.2">
      <c r="A3840" t="s">
        <v>8031</v>
      </c>
      <c r="B3840" s="6" t="s">
        <v>17963</v>
      </c>
      <c r="C3840" s="8">
        <v>2430</v>
      </c>
      <c r="D3840" s="12">
        <f t="shared" si="59"/>
        <v>2004.75</v>
      </c>
      <c r="E3840" s="11">
        <v>0.17499999999999999</v>
      </c>
    </row>
    <row r="3841" spans="1:5" ht="32" x14ac:dyDescent="0.2">
      <c r="A3841" t="s">
        <v>8032</v>
      </c>
      <c r="B3841" s="6" t="s">
        <v>17964</v>
      </c>
      <c r="C3841" s="8">
        <v>1980</v>
      </c>
      <c r="D3841" s="12">
        <f t="shared" si="59"/>
        <v>1633.5</v>
      </c>
      <c r="E3841" s="11">
        <v>0.17499999999999999</v>
      </c>
    </row>
    <row r="3842" spans="1:5" ht="32" x14ac:dyDescent="0.2">
      <c r="A3842" t="s">
        <v>8033</v>
      </c>
      <c r="B3842" s="6" t="s">
        <v>17965</v>
      </c>
      <c r="C3842" s="8">
        <v>1620</v>
      </c>
      <c r="D3842" s="12">
        <f t="shared" si="59"/>
        <v>1336.5</v>
      </c>
      <c r="E3842" s="11">
        <v>0.17499999999999999</v>
      </c>
    </row>
    <row r="3843" spans="1:5" ht="16" x14ac:dyDescent="0.2">
      <c r="A3843" t="s">
        <v>8034</v>
      </c>
      <c r="B3843" s="6" t="s">
        <v>17966</v>
      </c>
      <c r="C3843" s="8">
        <v>58320</v>
      </c>
      <c r="D3843" s="12">
        <f t="shared" ref="D3843:D3906" si="60">(1-E3843)*C3843</f>
        <v>48114</v>
      </c>
      <c r="E3843" s="11">
        <v>0.17499999999999999</v>
      </c>
    </row>
    <row r="3844" spans="1:5" ht="16" x14ac:dyDescent="0.2">
      <c r="A3844" t="s">
        <v>8035</v>
      </c>
      <c r="B3844" s="6" t="s">
        <v>17967</v>
      </c>
      <c r="C3844" s="8">
        <v>170707.5</v>
      </c>
      <c r="D3844" s="12">
        <f t="shared" si="60"/>
        <v>140833.6875</v>
      </c>
      <c r="E3844" s="11">
        <v>0.17499999999999999</v>
      </c>
    </row>
    <row r="3845" spans="1:5" ht="16" x14ac:dyDescent="0.2">
      <c r="A3845" t="s">
        <v>8036</v>
      </c>
      <c r="B3845" s="6" t="s">
        <v>17968</v>
      </c>
      <c r="C3845" s="8">
        <v>407632.5</v>
      </c>
      <c r="D3845" s="12">
        <f t="shared" si="60"/>
        <v>336296.8125</v>
      </c>
      <c r="E3845" s="11">
        <v>0.17499999999999999</v>
      </c>
    </row>
    <row r="3846" spans="1:5" ht="16" x14ac:dyDescent="0.2">
      <c r="A3846" t="s">
        <v>8037</v>
      </c>
      <c r="B3846" s="6" t="s">
        <v>17969</v>
      </c>
      <c r="C3846" s="8">
        <v>6075</v>
      </c>
      <c r="D3846" s="12">
        <f t="shared" si="60"/>
        <v>5011.875</v>
      </c>
      <c r="E3846" s="11">
        <v>0.17499999999999999</v>
      </c>
    </row>
    <row r="3847" spans="1:5" ht="16" x14ac:dyDescent="0.2">
      <c r="A3847" t="s">
        <v>8038</v>
      </c>
      <c r="B3847" s="6" t="s">
        <v>17970</v>
      </c>
      <c r="C3847" s="8">
        <v>6075</v>
      </c>
      <c r="D3847" s="12">
        <f t="shared" si="60"/>
        <v>5011.875</v>
      </c>
      <c r="E3847" s="11">
        <v>0.17499999999999999</v>
      </c>
    </row>
    <row r="3848" spans="1:5" ht="16" x14ac:dyDescent="0.2">
      <c r="A3848" t="s">
        <v>8039</v>
      </c>
      <c r="B3848" s="6" t="s">
        <v>17971</v>
      </c>
      <c r="C3848" s="8">
        <v>6075</v>
      </c>
      <c r="D3848" s="12">
        <f t="shared" si="60"/>
        <v>5011.875</v>
      </c>
      <c r="E3848" s="11">
        <v>0.17499999999999999</v>
      </c>
    </row>
    <row r="3849" spans="1:5" ht="16" x14ac:dyDescent="0.2">
      <c r="A3849" t="s">
        <v>8040</v>
      </c>
      <c r="B3849" s="6" t="s">
        <v>17972</v>
      </c>
      <c r="C3849" s="8">
        <v>6075</v>
      </c>
      <c r="D3849" s="12">
        <f t="shared" si="60"/>
        <v>5011.875</v>
      </c>
      <c r="E3849" s="11">
        <v>0.17499999999999999</v>
      </c>
    </row>
    <row r="3850" spans="1:5" ht="16" x14ac:dyDescent="0.2">
      <c r="A3850" t="s">
        <v>8041</v>
      </c>
      <c r="B3850" s="6" t="s">
        <v>17973</v>
      </c>
      <c r="C3850" s="8">
        <v>6075</v>
      </c>
      <c r="D3850" s="12">
        <f t="shared" si="60"/>
        <v>5011.875</v>
      </c>
      <c r="E3850" s="11">
        <v>0.17499999999999999</v>
      </c>
    </row>
    <row r="3851" spans="1:5" ht="16" x14ac:dyDescent="0.2">
      <c r="A3851" t="s">
        <v>8042</v>
      </c>
      <c r="B3851" s="6" t="s">
        <v>17974</v>
      </c>
      <c r="C3851" s="8">
        <v>6075</v>
      </c>
      <c r="D3851" s="12">
        <f t="shared" si="60"/>
        <v>5011.875</v>
      </c>
      <c r="E3851" s="11">
        <v>0.17499999999999999</v>
      </c>
    </row>
    <row r="3852" spans="1:5" ht="16" x14ac:dyDescent="0.2">
      <c r="A3852" t="s">
        <v>8043</v>
      </c>
      <c r="B3852" s="6" t="s">
        <v>17975</v>
      </c>
      <c r="C3852" s="8">
        <v>6075</v>
      </c>
      <c r="D3852" s="12">
        <f t="shared" si="60"/>
        <v>5011.875</v>
      </c>
      <c r="E3852" s="11">
        <v>0.17499999999999999</v>
      </c>
    </row>
    <row r="3853" spans="1:5" ht="16" x14ac:dyDescent="0.2">
      <c r="A3853" t="s">
        <v>8044</v>
      </c>
      <c r="B3853" s="6" t="s">
        <v>17976</v>
      </c>
      <c r="C3853" s="8">
        <v>6075</v>
      </c>
      <c r="D3853" s="12">
        <f t="shared" si="60"/>
        <v>5011.875</v>
      </c>
      <c r="E3853" s="11">
        <v>0.17499999999999999</v>
      </c>
    </row>
    <row r="3854" spans="1:5" ht="16" x14ac:dyDescent="0.2">
      <c r="A3854" t="s">
        <v>8045</v>
      </c>
      <c r="B3854" s="6" t="s">
        <v>17977</v>
      </c>
      <c r="C3854" s="8">
        <v>6075</v>
      </c>
      <c r="D3854" s="12">
        <f t="shared" si="60"/>
        <v>5011.875</v>
      </c>
      <c r="E3854" s="11">
        <v>0.17499999999999999</v>
      </c>
    </row>
    <row r="3855" spans="1:5" ht="16" x14ac:dyDescent="0.2">
      <c r="A3855" t="s">
        <v>8046</v>
      </c>
      <c r="B3855" s="6" t="s">
        <v>17978</v>
      </c>
      <c r="C3855" s="8">
        <v>6075</v>
      </c>
      <c r="D3855" s="12">
        <f t="shared" si="60"/>
        <v>5011.875</v>
      </c>
      <c r="E3855" s="11">
        <v>0.17499999999999999</v>
      </c>
    </row>
    <row r="3856" spans="1:5" ht="16" x14ac:dyDescent="0.2">
      <c r="A3856" t="s">
        <v>8047</v>
      </c>
      <c r="B3856" s="6" t="s">
        <v>17979</v>
      </c>
      <c r="C3856" s="8">
        <v>6075</v>
      </c>
      <c r="D3856" s="12">
        <f t="shared" si="60"/>
        <v>5011.875</v>
      </c>
      <c r="E3856" s="11">
        <v>0.17499999999999999</v>
      </c>
    </row>
    <row r="3857" spans="1:5" ht="16" x14ac:dyDescent="0.2">
      <c r="A3857" t="s">
        <v>8048</v>
      </c>
      <c r="B3857" s="6" t="s">
        <v>17980</v>
      </c>
      <c r="C3857" s="8">
        <v>6075</v>
      </c>
      <c r="D3857" s="12">
        <f t="shared" si="60"/>
        <v>5011.875</v>
      </c>
      <c r="E3857" s="11">
        <v>0.17499999999999999</v>
      </c>
    </row>
    <row r="3858" spans="1:5" ht="16" x14ac:dyDescent="0.2">
      <c r="A3858" t="s">
        <v>8049</v>
      </c>
      <c r="B3858" s="6" t="s">
        <v>17981</v>
      </c>
      <c r="C3858" s="8">
        <v>6075</v>
      </c>
      <c r="D3858" s="12">
        <f t="shared" si="60"/>
        <v>5011.875</v>
      </c>
      <c r="E3858" s="11">
        <v>0.17499999999999999</v>
      </c>
    </row>
    <row r="3859" spans="1:5" ht="16" x14ac:dyDescent="0.2">
      <c r="A3859" t="s">
        <v>8050</v>
      </c>
      <c r="B3859" s="6" t="s">
        <v>17982</v>
      </c>
      <c r="C3859" s="8">
        <v>6075</v>
      </c>
      <c r="D3859" s="12">
        <f t="shared" si="60"/>
        <v>5011.875</v>
      </c>
      <c r="E3859" s="11">
        <v>0.17499999999999999</v>
      </c>
    </row>
    <row r="3860" spans="1:5" ht="16" x14ac:dyDescent="0.2">
      <c r="A3860" t="s">
        <v>8051</v>
      </c>
      <c r="B3860" s="6" t="s">
        <v>17983</v>
      </c>
      <c r="C3860" s="8">
        <v>1215</v>
      </c>
      <c r="D3860" s="12">
        <f t="shared" si="60"/>
        <v>1002.375</v>
      </c>
      <c r="E3860" s="11">
        <v>0.17499999999999999</v>
      </c>
    </row>
    <row r="3861" spans="1:5" ht="16" x14ac:dyDescent="0.2">
      <c r="A3861" t="s">
        <v>8052</v>
      </c>
      <c r="B3861" s="6" t="s">
        <v>24838</v>
      </c>
      <c r="C3861" s="8">
        <v>585</v>
      </c>
      <c r="D3861" s="12">
        <f t="shared" si="60"/>
        <v>482.625</v>
      </c>
      <c r="E3861" s="11">
        <v>0.17499999999999999</v>
      </c>
    </row>
    <row r="3862" spans="1:5" ht="32" x14ac:dyDescent="0.2">
      <c r="A3862" t="s">
        <v>8053</v>
      </c>
      <c r="B3862" s="6" t="s">
        <v>17984</v>
      </c>
      <c r="C3862" s="8">
        <v>54</v>
      </c>
      <c r="D3862" s="12">
        <f t="shared" si="60"/>
        <v>44.55</v>
      </c>
      <c r="E3862" s="11">
        <v>0.17499999999999999</v>
      </c>
    </row>
    <row r="3863" spans="1:5" ht="16" x14ac:dyDescent="0.2">
      <c r="A3863" t="s">
        <v>8054</v>
      </c>
      <c r="B3863" s="6" t="s">
        <v>17985</v>
      </c>
      <c r="C3863" s="8">
        <v>6682.5</v>
      </c>
      <c r="D3863" s="12">
        <f t="shared" si="60"/>
        <v>5513.0625</v>
      </c>
      <c r="E3863" s="11">
        <v>0.17499999999999999</v>
      </c>
    </row>
    <row r="3864" spans="1:5" ht="16" x14ac:dyDescent="0.2">
      <c r="A3864" t="s">
        <v>8055</v>
      </c>
      <c r="B3864" s="6" t="s">
        <v>17986</v>
      </c>
      <c r="C3864" s="8">
        <v>18225</v>
      </c>
      <c r="D3864" s="12">
        <f t="shared" si="60"/>
        <v>15035.625</v>
      </c>
      <c r="E3864" s="11">
        <v>0.17499999999999999</v>
      </c>
    </row>
    <row r="3865" spans="1:5" ht="16" x14ac:dyDescent="0.2">
      <c r="A3865" t="s">
        <v>8056</v>
      </c>
      <c r="B3865" s="6" t="s">
        <v>17987</v>
      </c>
      <c r="C3865" s="8">
        <v>6682.5</v>
      </c>
      <c r="D3865" s="12">
        <f t="shared" si="60"/>
        <v>5513.0625</v>
      </c>
      <c r="E3865" s="11">
        <v>0.17499999999999999</v>
      </c>
    </row>
    <row r="3866" spans="1:5" ht="16" x14ac:dyDescent="0.2">
      <c r="A3866" t="s">
        <v>8057</v>
      </c>
      <c r="B3866" s="6" t="s">
        <v>17988</v>
      </c>
      <c r="C3866" s="8">
        <v>352.35</v>
      </c>
      <c r="D3866" s="12">
        <f t="shared" si="60"/>
        <v>290.68875000000003</v>
      </c>
      <c r="E3866" s="11">
        <v>0.17499999999999999</v>
      </c>
    </row>
    <row r="3867" spans="1:5" ht="16" x14ac:dyDescent="0.2">
      <c r="A3867" t="s">
        <v>8058</v>
      </c>
      <c r="B3867" s="6" t="s">
        <v>17989</v>
      </c>
      <c r="C3867" s="8">
        <v>279.45</v>
      </c>
      <c r="D3867" s="12">
        <f t="shared" si="60"/>
        <v>230.54624999999999</v>
      </c>
      <c r="E3867" s="11">
        <v>0.17499999999999999</v>
      </c>
    </row>
    <row r="3868" spans="1:5" ht="16" x14ac:dyDescent="0.2">
      <c r="A3868" t="s">
        <v>8059</v>
      </c>
      <c r="B3868" s="6" t="s">
        <v>17990</v>
      </c>
      <c r="C3868" s="8">
        <v>182.25</v>
      </c>
      <c r="D3868" s="12">
        <f t="shared" si="60"/>
        <v>150.35624999999999</v>
      </c>
      <c r="E3868" s="11">
        <v>0.17499999999999999</v>
      </c>
    </row>
    <row r="3869" spans="1:5" ht="16" x14ac:dyDescent="0.2">
      <c r="A3869" t="s">
        <v>8060</v>
      </c>
      <c r="B3869" s="6" t="s">
        <v>17991</v>
      </c>
      <c r="C3869" s="8">
        <v>528.53</v>
      </c>
      <c r="D3869" s="12">
        <f t="shared" si="60"/>
        <v>436.03724999999997</v>
      </c>
      <c r="E3869" s="11">
        <v>0.17499999999999999</v>
      </c>
    </row>
    <row r="3870" spans="1:5" ht="16" x14ac:dyDescent="0.2">
      <c r="A3870" t="s">
        <v>8061</v>
      </c>
      <c r="B3870" s="6" t="s">
        <v>17992</v>
      </c>
      <c r="C3870" s="8">
        <v>419.18</v>
      </c>
      <c r="D3870" s="12">
        <f t="shared" si="60"/>
        <v>345.82349999999997</v>
      </c>
      <c r="E3870" s="11">
        <v>0.17499999999999999</v>
      </c>
    </row>
    <row r="3871" spans="1:5" ht="16" x14ac:dyDescent="0.2">
      <c r="A3871" t="s">
        <v>8062</v>
      </c>
      <c r="B3871" s="6" t="s">
        <v>17993</v>
      </c>
      <c r="C3871" s="8">
        <v>273.38</v>
      </c>
      <c r="D3871" s="12">
        <f t="shared" si="60"/>
        <v>225.53849999999997</v>
      </c>
      <c r="E3871" s="11">
        <v>0.17499999999999999</v>
      </c>
    </row>
    <row r="3872" spans="1:5" ht="16" x14ac:dyDescent="0.2">
      <c r="A3872" t="s">
        <v>8063</v>
      </c>
      <c r="B3872" s="6" t="s">
        <v>17994</v>
      </c>
      <c r="C3872" s="8">
        <v>4.8600000000000003</v>
      </c>
      <c r="D3872" s="12">
        <f t="shared" si="60"/>
        <v>4.0095000000000001</v>
      </c>
      <c r="E3872" s="11">
        <v>0.17499999999999999</v>
      </c>
    </row>
    <row r="3873" spans="1:5" ht="16" x14ac:dyDescent="0.2">
      <c r="A3873" t="s">
        <v>8064</v>
      </c>
      <c r="B3873" s="6" t="s">
        <v>17995</v>
      </c>
      <c r="C3873" s="8">
        <v>3.65</v>
      </c>
      <c r="D3873" s="12">
        <f t="shared" si="60"/>
        <v>3.01125</v>
      </c>
      <c r="E3873" s="11">
        <v>0.17499999999999999</v>
      </c>
    </row>
    <row r="3874" spans="1:5" ht="16" x14ac:dyDescent="0.2">
      <c r="A3874" t="s">
        <v>8065</v>
      </c>
      <c r="B3874" s="6" t="s">
        <v>17996</v>
      </c>
      <c r="C3874" s="8">
        <v>2.4300000000000002</v>
      </c>
      <c r="D3874" s="12">
        <f t="shared" si="60"/>
        <v>2.00475</v>
      </c>
      <c r="E3874" s="11">
        <v>0.17499999999999999</v>
      </c>
    </row>
    <row r="3875" spans="1:5" ht="32" x14ac:dyDescent="0.2">
      <c r="A3875" t="s">
        <v>8066</v>
      </c>
      <c r="B3875" s="6" t="s">
        <v>17997</v>
      </c>
      <c r="C3875" s="8">
        <v>7277.85</v>
      </c>
      <c r="D3875" s="12">
        <f t="shared" si="60"/>
        <v>6004.2262499999997</v>
      </c>
      <c r="E3875" s="11">
        <v>0.17499999999999999</v>
      </c>
    </row>
    <row r="3876" spans="1:5" ht="32" x14ac:dyDescent="0.2">
      <c r="A3876" t="s">
        <v>8067</v>
      </c>
      <c r="B3876" s="6" t="s">
        <v>17998</v>
      </c>
      <c r="C3876" s="8">
        <v>7277.85</v>
      </c>
      <c r="D3876" s="12">
        <f t="shared" si="60"/>
        <v>6004.2262499999997</v>
      </c>
      <c r="E3876" s="11">
        <v>0.17499999999999999</v>
      </c>
    </row>
    <row r="3877" spans="1:5" ht="32" x14ac:dyDescent="0.2">
      <c r="A3877" t="s">
        <v>8068</v>
      </c>
      <c r="B3877" s="6" t="s">
        <v>17999</v>
      </c>
      <c r="C3877" s="8">
        <v>7277.85</v>
      </c>
      <c r="D3877" s="12">
        <f t="shared" si="60"/>
        <v>6004.2262499999997</v>
      </c>
      <c r="E3877" s="11">
        <v>0.17499999999999999</v>
      </c>
    </row>
    <row r="3878" spans="1:5" ht="32" x14ac:dyDescent="0.2">
      <c r="A3878" t="s">
        <v>8069</v>
      </c>
      <c r="B3878" s="6" t="s">
        <v>18000</v>
      </c>
      <c r="C3878" s="8">
        <v>7277.85</v>
      </c>
      <c r="D3878" s="12">
        <f t="shared" si="60"/>
        <v>6004.2262499999997</v>
      </c>
      <c r="E3878" s="11">
        <v>0.17499999999999999</v>
      </c>
    </row>
    <row r="3879" spans="1:5" ht="32" x14ac:dyDescent="0.2">
      <c r="A3879" t="s">
        <v>8070</v>
      </c>
      <c r="B3879" s="6" t="s">
        <v>18001</v>
      </c>
      <c r="C3879" s="8">
        <v>7277.85</v>
      </c>
      <c r="D3879" s="12">
        <f t="shared" si="60"/>
        <v>6004.2262499999997</v>
      </c>
      <c r="E3879" s="11">
        <v>0.17499999999999999</v>
      </c>
    </row>
    <row r="3880" spans="1:5" ht="32" x14ac:dyDescent="0.2">
      <c r="A3880" t="s">
        <v>8071</v>
      </c>
      <c r="B3880" s="6" t="s">
        <v>18002</v>
      </c>
      <c r="C3880" s="8">
        <v>7277.85</v>
      </c>
      <c r="D3880" s="12">
        <f t="shared" si="60"/>
        <v>6004.2262499999997</v>
      </c>
      <c r="E3880" s="11">
        <v>0.17499999999999999</v>
      </c>
    </row>
    <row r="3881" spans="1:5" ht="32" x14ac:dyDescent="0.2">
      <c r="A3881" t="s">
        <v>8072</v>
      </c>
      <c r="B3881" s="6" t="s">
        <v>18003</v>
      </c>
      <c r="C3881" s="8">
        <v>7277.85</v>
      </c>
      <c r="D3881" s="12">
        <f t="shared" si="60"/>
        <v>6004.2262499999997</v>
      </c>
      <c r="E3881" s="11">
        <v>0.17499999999999999</v>
      </c>
    </row>
    <row r="3882" spans="1:5" ht="32" x14ac:dyDescent="0.2">
      <c r="A3882" t="s">
        <v>8073</v>
      </c>
      <c r="B3882" s="6" t="s">
        <v>18004</v>
      </c>
      <c r="C3882" s="8">
        <v>3600</v>
      </c>
      <c r="D3882" s="12">
        <f t="shared" si="60"/>
        <v>2970</v>
      </c>
      <c r="E3882" s="11">
        <v>0.17499999999999999</v>
      </c>
    </row>
    <row r="3883" spans="1:5" ht="32" x14ac:dyDescent="0.2">
      <c r="A3883" t="s">
        <v>8074</v>
      </c>
      <c r="B3883" s="6" t="s">
        <v>18005</v>
      </c>
      <c r="C3883" s="8">
        <v>2700</v>
      </c>
      <c r="D3883" s="12">
        <f t="shared" si="60"/>
        <v>2227.5</v>
      </c>
      <c r="E3883" s="11">
        <v>0.17499999999999999</v>
      </c>
    </row>
    <row r="3884" spans="1:5" ht="32" x14ac:dyDescent="0.2">
      <c r="A3884" t="s">
        <v>8075</v>
      </c>
      <c r="B3884" s="6" t="s">
        <v>18006</v>
      </c>
      <c r="C3884" s="8">
        <v>1890</v>
      </c>
      <c r="D3884" s="12">
        <f t="shared" si="60"/>
        <v>1559.25</v>
      </c>
      <c r="E3884" s="11">
        <v>0.17499999999999999</v>
      </c>
    </row>
    <row r="3885" spans="1:5" ht="32" x14ac:dyDescent="0.2">
      <c r="A3885" t="s">
        <v>8076</v>
      </c>
      <c r="B3885" s="6" t="s">
        <v>18007</v>
      </c>
      <c r="C3885" s="8">
        <v>23400</v>
      </c>
      <c r="D3885" s="12">
        <f t="shared" si="60"/>
        <v>19305</v>
      </c>
      <c r="E3885" s="11">
        <v>0.17499999999999999</v>
      </c>
    </row>
    <row r="3886" spans="1:5" ht="32" x14ac:dyDescent="0.2">
      <c r="A3886" t="s">
        <v>8077</v>
      </c>
      <c r="B3886" s="6" t="s">
        <v>18008</v>
      </c>
      <c r="C3886" s="8">
        <v>40500</v>
      </c>
      <c r="D3886" s="12">
        <f t="shared" si="60"/>
        <v>33412.5</v>
      </c>
      <c r="E3886" s="11">
        <v>0.17499999999999999</v>
      </c>
    </row>
    <row r="3887" spans="1:5" ht="16" x14ac:dyDescent="0.2">
      <c r="A3887" t="s">
        <v>8078</v>
      </c>
      <c r="B3887" s="6" t="s">
        <v>18009</v>
      </c>
      <c r="C3887" s="8">
        <v>5175</v>
      </c>
      <c r="D3887" s="12">
        <f t="shared" si="60"/>
        <v>4269.375</v>
      </c>
      <c r="E3887" s="11">
        <v>0.17499999999999999</v>
      </c>
    </row>
    <row r="3888" spans="1:5" ht="16" x14ac:dyDescent="0.2">
      <c r="A3888" t="s">
        <v>8079</v>
      </c>
      <c r="B3888" s="6" t="s">
        <v>18010</v>
      </c>
      <c r="C3888" s="8">
        <v>5175</v>
      </c>
      <c r="D3888" s="12">
        <f t="shared" si="60"/>
        <v>4269.375</v>
      </c>
      <c r="E3888" s="11">
        <v>0.17499999999999999</v>
      </c>
    </row>
    <row r="3889" spans="1:5" ht="16" x14ac:dyDescent="0.2">
      <c r="A3889" t="s">
        <v>8080</v>
      </c>
      <c r="B3889" s="6" t="s">
        <v>18011</v>
      </c>
      <c r="C3889" s="8">
        <v>5175</v>
      </c>
      <c r="D3889" s="12">
        <f t="shared" si="60"/>
        <v>4269.375</v>
      </c>
      <c r="E3889" s="11">
        <v>0.17499999999999999</v>
      </c>
    </row>
    <row r="3890" spans="1:5" ht="16" x14ac:dyDescent="0.2">
      <c r="A3890" t="s">
        <v>8081</v>
      </c>
      <c r="B3890" s="6" t="s">
        <v>18012</v>
      </c>
      <c r="C3890" s="8">
        <v>14400</v>
      </c>
      <c r="D3890" s="12">
        <f t="shared" si="60"/>
        <v>11880</v>
      </c>
      <c r="E3890" s="11">
        <v>0.17499999999999999</v>
      </c>
    </row>
    <row r="3891" spans="1:5" ht="16" x14ac:dyDescent="0.2">
      <c r="A3891" t="s">
        <v>8082</v>
      </c>
      <c r="B3891" s="6" t="s">
        <v>18013</v>
      </c>
      <c r="C3891" s="8">
        <v>21600</v>
      </c>
      <c r="D3891" s="12">
        <f t="shared" si="60"/>
        <v>17820</v>
      </c>
      <c r="E3891" s="11">
        <v>0.17499999999999999</v>
      </c>
    </row>
    <row r="3892" spans="1:5" ht="16" x14ac:dyDescent="0.2">
      <c r="A3892" t="s">
        <v>8083</v>
      </c>
      <c r="B3892" s="6" t="s">
        <v>18014</v>
      </c>
      <c r="C3892" s="8">
        <v>28800</v>
      </c>
      <c r="D3892" s="12">
        <f t="shared" si="60"/>
        <v>23760</v>
      </c>
      <c r="E3892" s="11">
        <v>0.17499999999999999</v>
      </c>
    </row>
    <row r="3893" spans="1:5" ht="32" x14ac:dyDescent="0.2">
      <c r="A3893" t="s">
        <v>8084</v>
      </c>
      <c r="B3893" s="6" t="s">
        <v>18015</v>
      </c>
      <c r="C3893" s="8">
        <v>4050</v>
      </c>
      <c r="D3893" s="12">
        <f t="shared" si="60"/>
        <v>3341.25</v>
      </c>
      <c r="E3893" s="11">
        <v>0.17499999999999999</v>
      </c>
    </row>
    <row r="3894" spans="1:5" ht="32" x14ac:dyDescent="0.2">
      <c r="A3894" t="s">
        <v>8085</v>
      </c>
      <c r="B3894" s="6" t="s">
        <v>18016</v>
      </c>
      <c r="C3894" s="8">
        <v>3060</v>
      </c>
      <c r="D3894" s="12">
        <f t="shared" si="60"/>
        <v>2524.5</v>
      </c>
      <c r="E3894" s="11">
        <v>0.17499999999999999</v>
      </c>
    </row>
    <row r="3895" spans="1:5" ht="32" x14ac:dyDescent="0.2">
      <c r="A3895" t="s">
        <v>8086</v>
      </c>
      <c r="B3895" s="6" t="s">
        <v>18017</v>
      </c>
      <c r="C3895" s="8">
        <v>2430</v>
      </c>
      <c r="D3895" s="12">
        <f t="shared" si="60"/>
        <v>2004.75</v>
      </c>
      <c r="E3895" s="11">
        <v>0.17499999999999999</v>
      </c>
    </row>
    <row r="3896" spans="1:5" ht="32" x14ac:dyDescent="0.2">
      <c r="A3896" t="s">
        <v>8087</v>
      </c>
      <c r="B3896" s="6" t="s">
        <v>18018</v>
      </c>
      <c r="C3896" s="8">
        <v>1980</v>
      </c>
      <c r="D3896" s="12">
        <f t="shared" si="60"/>
        <v>1633.5</v>
      </c>
      <c r="E3896" s="11">
        <v>0.17499999999999999</v>
      </c>
    </row>
    <row r="3897" spans="1:5" ht="32" x14ac:dyDescent="0.2">
      <c r="A3897" t="s">
        <v>8088</v>
      </c>
      <c r="B3897" s="6" t="s">
        <v>18019</v>
      </c>
      <c r="C3897" s="8">
        <v>1620</v>
      </c>
      <c r="D3897" s="12">
        <f t="shared" si="60"/>
        <v>1336.5</v>
      </c>
      <c r="E3897" s="11">
        <v>0.17499999999999999</v>
      </c>
    </row>
    <row r="3898" spans="1:5" ht="32" x14ac:dyDescent="0.2">
      <c r="A3898" t="s">
        <v>8089</v>
      </c>
      <c r="B3898" s="6" t="s">
        <v>18020</v>
      </c>
      <c r="C3898" s="8">
        <v>18000</v>
      </c>
      <c r="D3898" s="12">
        <f t="shared" si="60"/>
        <v>14850</v>
      </c>
      <c r="E3898" s="11">
        <v>0.17499999999999999</v>
      </c>
    </row>
    <row r="3899" spans="1:5" ht="16" x14ac:dyDescent="0.2">
      <c r="A3899" t="s">
        <v>8090</v>
      </c>
      <c r="B3899" s="6" t="s">
        <v>18021</v>
      </c>
      <c r="C3899" s="8">
        <v>5400</v>
      </c>
      <c r="D3899" s="12">
        <f t="shared" si="60"/>
        <v>4455</v>
      </c>
      <c r="E3899" s="11">
        <v>0.17499999999999999</v>
      </c>
    </row>
    <row r="3900" spans="1:5" ht="16" x14ac:dyDescent="0.2">
      <c r="A3900" t="s">
        <v>8091</v>
      </c>
      <c r="B3900" s="6" t="s">
        <v>18022</v>
      </c>
      <c r="C3900" s="8">
        <v>1800</v>
      </c>
      <c r="D3900" s="12">
        <f t="shared" si="60"/>
        <v>1485</v>
      </c>
      <c r="E3900" s="11">
        <v>0.17499999999999999</v>
      </c>
    </row>
    <row r="3901" spans="1:5" ht="16" x14ac:dyDescent="0.2">
      <c r="A3901" t="s">
        <v>8092</v>
      </c>
      <c r="B3901" s="6" t="s">
        <v>18023</v>
      </c>
      <c r="C3901" s="8">
        <v>7020</v>
      </c>
      <c r="D3901" s="12">
        <f t="shared" si="60"/>
        <v>5791.5</v>
      </c>
      <c r="E3901" s="11">
        <v>0.17499999999999999</v>
      </c>
    </row>
    <row r="3902" spans="1:5" ht="16" x14ac:dyDescent="0.2">
      <c r="A3902" t="s">
        <v>8093</v>
      </c>
      <c r="B3902" s="6" t="s">
        <v>18024</v>
      </c>
      <c r="C3902" s="8">
        <v>7020</v>
      </c>
      <c r="D3902" s="12">
        <f t="shared" si="60"/>
        <v>5791.5</v>
      </c>
      <c r="E3902" s="11">
        <v>0.17499999999999999</v>
      </c>
    </row>
    <row r="3903" spans="1:5" ht="16" x14ac:dyDescent="0.2">
      <c r="A3903" t="s">
        <v>8094</v>
      </c>
      <c r="B3903" s="6" t="s">
        <v>18025</v>
      </c>
      <c r="C3903" s="8">
        <v>3420</v>
      </c>
      <c r="D3903" s="12">
        <f t="shared" si="60"/>
        <v>2821.5</v>
      </c>
      <c r="E3903" s="11">
        <v>0.17499999999999999</v>
      </c>
    </row>
    <row r="3904" spans="1:5" ht="16" x14ac:dyDescent="0.2">
      <c r="A3904" t="s">
        <v>8095</v>
      </c>
      <c r="B3904" s="6" t="s">
        <v>18026</v>
      </c>
      <c r="C3904" s="8">
        <v>3420</v>
      </c>
      <c r="D3904" s="12">
        <f t="shared" si="60"/>
        <v>2821.5</v>
      </c>
      <c r="E3904" s="11">
        <v>0.17499999999999999</v>
      </c>
    </row>
    <row r="3905" spans="1:5" ht="16" x14ac:dyDescent="0.2">
      <c r="A3905" t="s">
        <v>8096</v>
      </c>
      <c r="B3905" s="6" t="s">
        <v>18027</v>
      </c>
      <c r="C3905" s="8">
        <v>3420</v>
      </c>
      <c r="D3905" s="12">
        <f t="shared" si="60"/>
        <v>2821.5</v>
      </c>
      <c r="E3905" s="11">
        <v>0.17499999999999999</v>
      </c>
    </row>
    <row r="3906" spans="1:5" ht="16" x14ac:dyDescent="0.2">
      <c r="A3906" t="s">
        <v>8097</v>
      </c>
      <c r="B3906" s="6" t="s">
        <v>18028</v>
      </c>
      <c r="C3906" s="8">
        <v>3420</v>
      </c>
      <c r="D3906" s="12">
        <f t="shared" si="60"/>
        <v>2821.5</v>
      </c>
      <c r="E3906" s="11">
        <v>0.17499999999999999</v>
      </c>
    </row>
    <row r="3907" spans="1:5" ht="16" x14ac:dyDescent="0.2">
      <c r="A3907" t="s">
        <v>8098</v>
      </c>
      <c r="B3907" s="6" t="s">
        <v>18029</v>
      </c>
      <c r="C3907" s="8">
        <v>3420</v>
      </c>
      <c r="D3907" s="12">
        <f t="shared" ref="D3907:D3970" si="61">(1-E3907)*C3907</f>
        <v>2821.5</v>
      </c>
      <c r="E3907" s="11">
        <v>0.17499999999999999</v>
      </c>
    </row>
    <row r="3908" spans="1:5" ht="16" x14ac:dyDescent="0.2">
      <c r="A3908" t="s">
        <v>8099</v>
      </c>
      <c r="B3908" s="6" t="s">
        <v>18030</v>
      </c>
      <c r="C3908" s="8">
        <v>3420</v>
      </c>
      <c r="D3908" s="12">
        <f t="shared" si="61"/>
        <v>2821.5</v>
      </c>
      <c r="E3908" s="11">
        <v>0.17499999999999999</v>
      </c>
    </row>
    <row r="3909" spans="1:5" ht="16" x14ac:dyDescent="0.2">
      <c r="A3909" t="s">
        <v>8100</v>
      </c>
      <c r="B3909" s="6" t="s">
        <v>24839</v>
      </c>
      <c r="C3909" s="8">
        <v>3420</v>
      </c>
      <c r="D3909" s="12">
        <f t="shared" si="61"/>
        <v>2821.5</v>
      </c>
      <c r="E3909" s="11">
        <v>0.17499999999999999</v>
      </c>
    </row>
    <row r="3910" spans="1:5" ht="16" x14ac:dyDescent="0.2">
      <c r="A3910" t="s">
        <v>8101</v>
      </c>
      <c r="B3910" s="6" t="s">
        <v>18031</v>
      </c>
      <c r="C3910" s="8">
        <v>3420</v>
      </c>
      <c r="D3910" s="12">
        <f t="shared" si="61"/>
        <v>2821.5</v>
      </c>
      <c r="E3910" s="11">
        <v>0.17499999999999999</v>
      </c>
    </row>
    <row r="3911" spans="1:5" ht="16" x14ac:dyDescent="0.2">
      <c r="A3911" t="s">
        <v>8102</v>
      </c>
      <c r="B3911" s="6" t="s">
        <v>18032</v>
      </c>
      <c r="C3911" s="8">
        <v>3420</v>
      </c>
      <c r="D3911" s="12">
        <f t="shared" si="61"/>
        <v>2821.5</v>
      </c>
      <c r="E3911" s="11">
        <v>0.17499999999999999</v>
      </c>
    </row>
    <row r="3912" spans="1:5" ht="16" x14ac:dyDescent="0.2">
      <c r="A3912" t="s">
        <v>8103</v>
      </c>
      <c r="B3912" s="6" t="s">
        <v>18033</v>
      </c>
      <c r="C3912" s="8">
        <v>10350</v>
      </c>
      <c r="D3912" s="12">
        <f t="shared" si="61"/>
        <v>8538.75</v>
      </c>
      <c r="E3912" s="11">
        <v>0.17499999999999999</v>
      </c>
    </row>
    <row r="3913" spans="1:5" ht="16" x14ac:dyDescent="0.2">
      <c r="A3913" t="s">
        <v>8104</v>
      </c>
      <c r="B3913" s="6" t="s">
        <v>24840</v>
      </c>
      <c r="C3913" s="8">
        <v>0.36</v>
      </c>
      <c r="D3913" s="12">
        <f t="shared" si="61"/>
        <v>0.29699999999999999</v>
      </c>
      <c r="E3913" s="11">
        <v>0.17499999999999999</v>
      </c>
    </row>
    <row r="3914" spans="1:5" ht="32" x14ac:dyDescent="0.2">
      <c r="A3914" t="s">
        <v>8105</v>
      </c>
      <c r="B3914" s="6" t="s">
        <v>18034</v>
      </c>
      <c r="C3914" s="8">
        <v>0.05</v>
      </c>
      <c r="D3914" s="12">
        <f t="shared" si="61"/>
        <v>4.1250000000000002E-2</v>
      </c>
      <c r="E3914" s="11">
        <v>0.17499999999999999</v>
      </c>
    </row>
    <row r="3915" spans="1:5" ht="32" x14ac:dyDescent="0.2">
      <c r="A3915" t="s">
        <v>8106</v>
      </c>
      <c r="B3915" s="6" t="s">
        <v>18035</v>
      </c>
      <c r="C3915" s="8">
        <v>0.03</v>
      </c>
      <c r="D3915" s="12">
        <f t="shared" si="61"/>
        <v>2.4749999999999998E-2</v>
      </c>
      <c r="E3915" s="11">
        <v>0.17499999999999999</v>
      </c>
    </row>
    <row r="3916" spans="1:5" ht="32" x14ac:dyDescent="0.2">
      <c r="A3916" t="s">
        <v>8107</v>
      </c>
      <c r="B3916" s="6" t="s">
        <v>18036</v>
      </c>
      <c r="C3916" s="8">
        <v>0.14000000000000001</v>
      </c>
      <c r="D3916" s="12">
        <f t="shared" si="61"/>
        <v>0.11550000000000001</v>
      </c>
      <c r="E3916" s="11">
        <v>0.17499999999999999</v>
      </c>
    </row>
    <row r="3917" spans="1:5" ht="32" x14ac:dyDescent="0.2">
      <c r="A3917" t="s">
        <v>8108</v>
      </c>
      <c r="B3917" s="6" t="s">
        <v>18037</v>
      </c>
      <c r="C3917" s="8">
        <v>0.09</v>
      </c>
      <c r="D3917" s="12">
        <f t="shared" si="61"/>
        <v>7.4249999999999997E-2</v>
      </c>
      <c r="E3917" s="11">
        <v>0.17499999999999999</v>
      </c>
    </row>
    <row r="3918" spans="1:5" ht="32" x14ac:dyDescent="0.2">
      <c r="A3918" t="s">
        <v>8109</v>
      </c>
      <c r="B3918" s="6" t="s">
        <v>18038</v>
      </c>
      <c r="C3918" s="8">
        <v>338</v>
      </c>
      <c r="D3918" s="12">
        <f t="shared" si="61"/>
        <v>278.84999999999997</v>
      </c>
      <c r="E3918" s="11">
        <v>0.17499999999999999</v>
      </c>
    </row>
    <row r="3919" spans="1:5" ht="32" x14ac:dyDescent="0.2">
      <c r="A3919" t="s">
        <v>8110</v>
      </c>
      <c r="B3919" s="6" t="s">
        <v>18039</v>
      </c>
      <c r="C3919" s="8">
        <v>274</v>
      </c>
      <c r="D3919" s="12">
        <f t="shared" si="61"/>
        <v>226.04999999999998</v>
      </c>
      <c r="E3919" s="11">
        <v>0.17499999999999999</v>
      </c>
    </row>
    <row r="3920" spans="1:5" ht="32" x14ac:dyDescent="0.2">
      <c r="A3920" t="s">
        <v>8111</v>
      </c>
      <c r="B3920" s="6" t="s">
        <v>18040</v>
      </c>
      <c r="C3920" s="8">
        <v>245</v>
      </c>
      <c r="D3920" s="12">
        <f t="shared" si="61"/>
        <v>202.125</v>
      </c>
      <c r="E3920" s="11">
        <v>0.17499999999999999</v>
      </c>
    </row>
    <row r="3921" spans="1:5" ht="32" x14ac:dyDescent="0.2">
      <c r="A3921" t="s">
        <v>8112</v>
      </c>
      <c r="B3921" s="6" t="s">
        <v>18041</v>
      </c>
      <c r="C3921" s="8">
        <v>216</v>
      </c>
      <c r="D3921" s="12">
        <f t="shared" si="61"/>
        <v>178.2</v>
      </c>
      <c r="E3921" s="11">
        <v>0.17499999999999999</v>
      </c>
    </row>
    <row r="3922" spans="1:5" ht="32" x14ac:dyDescent="0.2">
      <c r="A3922" t="s">
        <v>8113</v>
      </c>
      <c r="B3922" s="6" t="s">
        <v>18042</v>
      </c>
      <c r="C3922" s="8">
        <v>4500</v>
      </c>
      <c r="D3922" s="12">
        <f t="shared" si="61"/>
        <v>3712.5</v>
      </c>
      <c r="E3922" s="11">
        <v>0.17499999999999999</v>
      </c>
    </row>
    <row r="3923" spans="1:5" ht="32" x14ac:dyDescent="0.2">
      <c r="A3923" t="s">
        <v>8114</v>
      </c>
      <c r="B3923" s="6" t="s">
        <v>18043</v>
      </c>
      <c r="C3923" s="8">
        <v>3600</v>
      </c>
      <c r="D3923" s="12">
        <f t="shared" si="61"/>
        <v>2970</v>
      </c>
      <c r="E3923" s="11">
        <v>0.17499999999999999</v>
      </c>
    </row>
    <row r="3924" spans="1:5" ht="32" x14ac:dyDescent="0.2">
      <c r="A3924" t="s">
        <v>8115</v>
      </c>
      <c r="B3924" s="6" t="s">
        <v>18044</v>
      </c>
      <c r="C3924" s="8">
        <v>2700</v>
      </c>
      <c r="D3924" s="12">
        <f t="shared" si="61"/>
        <v>2227.5</v>
      </c>
      <c r="E3924" s="11">
        <v>0.17499999999999999</v>
      </c>
    </row>
    <row r="3925" spans="1:5" ht="32" x14ac:dyDescent="0.2">
      <c r="A3925" t="s">
        <v>8116</v>
      </c>
      <c r="B3925" s="6" t="s">
        <v>18045</v>
      </c>
      <c r="C3925" s="8">
        <v>2160</v>
      </c>
      <c r="D3925" s="12">
        <f t="shared" si="61"/>
        <v>1782</v>
      </c>
      <c r="E3925" s="11">
        <v>0.17499999999999999</v>
      </c>
    </row>
    <row r="3926" spans="1:5" ht="32" x14ac:dyDescent="0.2">
      <c r="A3926" t="s">
        <v>8117</v>
      </c>
      <c r="B3926" s="6" t="s">
        <v>18046</v>
      </c>
      <c r="C3926" s="8">
        <v>4500</v>
      </c>
      <c r="D3926" s="12">
        <f t="shared" si="61"/>
        <v>3712.5</v>
      </c>
      <c r="E3926" s="11">
        <v>0.17499999999999999</v>
      </c>
    </row>
    <row r="3927" spans="1:5" ht="32" x14ac:dyDescent="0.2">
      <c r="A3927" t="s">
        <v>8118</v>
      </c>
      <c r="B3927" s="6" t="s">
        <v>18047</v>
      </c>
      <c r="C3927" s="8">
        <v>3600</v>
      </c>
      <c r="D3927" s="12">
        <f t="shared" si="61"/>
        <v>2970</v>
      </c>
      <c r="E3927" s="11">
        <v>0.17499999999999999</v>
      </c>
    </row>
    <row r="3928" spans="1:5" ht="32" x14ac:dyDescent="0.2">
      <c r="A3928" t="s">
        <v>8119</v>
      </c>
      <c r="B3928" s="6" t="s">
        <v>18048</v>
      </c>
      <c r="C3928" s="8">
        <v>2700</v>
      </c>
      <c r="D3928" s="12">
        <f t="shared" si="61"/>
        <v>2227.5</v>
      </c>
      <c r="E3928" s="11">
        <v>0.17499999999999999</v>
      </c>
    </row>
    <row r="3929" spans="1:5" ht="32" x14ac:dyDescent="0.2">
      <c r="A3929" t="s">
        <v>8120</v>
      </c>
      <c r="B3929" s="6" t="s">
        <v>18049</v>
      </c>
      <c r="C3929" s="8">
        <v>2160</v>
      </c>
      <c r="D3929" s="12">
        <f t="shared" si="61"/>
        <v>1782</v>
      </c>
      <c r="E3929" s="11">
        <v>0.17499999999999999</v>
      </c>
    </row>
    <row r="3930" spans="1:5" ht="32" x14ac:dyDescent="0.2">
      <c r="A3930" t="s">
        <v>8121</v>
      </c>
      <c r="B3930" s="6" t="s">
        <v>18050</v>
      </c>
      <c r="C3930" s="8">
        <v>4500</v>
      </c>
      <c r="D3930" s="12">
        <f t="shared" si="61"/>
        <v>3712.5</v>
      </c>
      <c r="E3930" s="11">
        <v>0.17499999999999999</v>
      </c>
    </row>
    <row r="3931" spans="1:5" ht="32" x14ac:dyDescent="0.2">
      <c r="A3931" t="s">
        <v>8122</v>
      </c>
      <c r="B3931" s="6" t="s">
        <v>18051</v>
      </c>
      <c r="C3931" s="8">
        <v>3600</v>
      </c>
      <c r="D3931" s="12">
        <f t="shared" si="61"/>
        <v>2970</v>
      </c>
      <c r="E3931" s="11">
        <v>0.17499999999999999</v>
      </c>
    </row>
    <row r="3932" spans="1:5" ht="32" x14ac:dyDescent="0.2">
      <c r="A3932" t="s">
        <v>8123</v>
      </c>
      <c r="B3932" s="6" t="s">
        <v>18052</v>
      </c>
      <c r="C3932" s="8">
        <v>2700</v>
      </c>
      <c r="D3932" s="12">
        <f t="shared" si="61"/>
        <v>2227.5</v>
      </c>
      <c r="E3932" s="11">
        <v>0.17499999999999999</v>
      </c>
    </row>
    <row r="3933" spans="1:5" ht="32" x14ac:dyDescent="0.2">
      <c r="A3933" t="s">
        <v>8124</v>
      </c>
      <c r="B3933" s="6" t="s">
        <v>18053</v>
      </c>
      <c r="C3933" s="8">
        <v>2160</v>
      </c>
      <c r="D3933" s="12">
        <f t="shared" si="61"/>
        <v>1782</v>
      </c>
      <c r="E3933" s="11">
        <v>0.17499999999999999</v>
      </c>
    </row>
    <row r="3934" spans="1:5" ht="32" x14ac:dyDescent="0.2">
      <c r="A3934" t="s">
        <v>8125</v>
      </c>
      <c r="B3934" s="6" t="s">
        <v>18054</v>
      </c>
      <c r="C3934" s="8">
        <v>9000</v>
      </c>
      <c r="D3934" s="12">
        <f t="shared" si="61"/>
        <v>7425</v>
      </c>
      <c r="E3934" s="11">
        <v>0.17499999999999999</v>
      </c>
    </row>
    <row r="3935" spans="1:5" ht="32" x14ac:dyDescent="0.2">
      <c r="A3935" t="s">
        <v>8126</v>
      </c>
      <c r="B3935" s="6" t="s">
        <v>18055</v>
      </c>
      <c r="C3935" s="8">
        <v>7200</v>
      </c>
      <c r="D3935" s="12">
        <f t="shared" si="61"/>
        <v>5940</v>
      </c>
      <c r="E3935" s="11">
        <v>0.17499999999999999</v>
      </c>
    </row>
    <row r="3936" spans="1:5" ht="32" x14ac:dyDescent="0.2">
      <c r="A3936" t="s">
        <v>8127</v>
      </c>
      <c r="B3936" s="6" t="s">
        <v>18056</v>
      </c>
      <c r="C3936" s="8">
        <v>5760</v>
      </c>
      <c r="D3936" s="12">
        <f t="shared" si="61"/>
        <v>4752</v>
      </c>
      <c r="E3936" s="11">
        <v>0.17499999999999999</v>
      </c>
    </row>
    <row r="3937" spans="1:5" ht="32" x14ac:dyDescent="0.2">
      <c r="A3937" t="s">
        <v>8128</v>
      </c>
      <c r="B3937" s="6" t="s">
        <v>18057</v>
      </c>
      <c r="C3937" s="8">
        <v>4500</v>
      </c>
      <c r="D3937" s="12">
        <f t="shared" si="61"/>
        <v>3712.5</v>
      </c>
      <c r="E3937" s="11">
        <v>0.17499999999999999</v>
      </c>
    </row>
    <row r="3938" spans="1:5" ht="16" x14ac:dyDescent="0.2">
      <c r="A3938" t="s">
        <v>8129</v>
      </c>
      <c r="B3938" s="6" t="s">
        <v>18058</v>
      </c>
      <c r="C3938" s="8">
        <v>8100</v>
      </c>
      <c r="D3938" s="12">
        <f t="shared" si="61"/>
        <v>6682.5</v>
      </c>
      <c r="E3938" s="11">
        <v>0.17499999999999999</v>
      </c>
    </row>
    <row r="3939" spans="1:5" ht="32" x14ac:dyDescent="0.2">
      <c r="A3939" t="s">
        <v>8130</v>
      </c>
      <c r="B3939" s="6" t="s">
        <v>18059</v>
      </c>
      <c r="C3939" s="8">
        <v>5400</v>
      </c>
      <c r="D3939" s="12">
        <f t="shared" si="61"/>
        <v>4455</v>
      </c>
      <c r="E3939" s="11">
        <v>0.17499999999999999</v>
      </c>
    </row>
    <row r="3940" spans="1:5" ht="32" x14ac:dyDescent="0.2">
      <c r="A3940" t="s">
        <v>8131</v>
      </c>
      <c r="B3940" s="6" t="s">
        <v>18060</v>
      </c>
      <c r="C3940" s="8">
        <v>9000</v>
      </c>
      <c r="D3940" s="12">
        <f t="shared" si="61"/>
        <v>7425</v>
      </c>
      <c r="E3940" s="11">
        <v>0.17499999999999999</v>
      </c>
    </row>
    <row r="3941" spans="1:5" ht="16" x14ac:dyDescent="0.2">
      <c r="A3941" t="s">
        <v>8132</v>
      </c>
      <c r="B3941" s="6" t="s">
        <v>18061</v>
      </c>
      <c r="C3941" s="8">
        <v>8100</v>
      </c>
      <c r="D3941" s="12">
        <f t="shared" si="61"/>
        <v>6682.5</v>
      </c>
      <c r="E3941" s="11">
        <v>0.17499999999999999</v>
      </c>
    </row>
    <row r="3942" spans="1:5" ht="16" x14ac:dyDescent="0.2">
      <c r="A3942" t="s">
        <v>8133</v>
      </c>
      <c r="B3942" s="6" t="s">
        <v>18062</v>
      </c>
      <c r="C3942" s="8">
        <v>4500</v>
      </c>
      <c r="D3942" s="12">
        <f t="shared" si="61"/>
        <v>3712.5</v>
      </c>
      <c r="E3942" s="11">
        <v>0.17499999999999999</v>
      </c>
    </row>
    <row r="3943" spans="1:5" ht="16" x14ac:dyDescent="0.2">
      <c r="A3943" t="s">
        <v>8134</v>
      </c>
      <c r="B3943" s="6" t="s">
        <v>18063</v>
      </c>
      <c r="C3943" s="8">
        <v>5400</v>
      </c>
      <c r="D3943" s="12">
        <f t="shared" si="61"/>
        <v>4455</v>
      </c>
      <c r="E3943" s="11">
        <v>0.17499999999999999</v>
      </c>
    </row>
    <row r="3944" spans="1:5" ht="32" x14ac:dyDescent="0.2">
      <c r="A3944" t="s">
        <v>8135</v>
      </c>
      <c r="B3944" s="6" t="s">
        <v>18064</v>
      </c>
      <c r="C3944" s="8">
        <v>9000</v>
      </c>
      <c r="D3944" s="12">
        <f t="shared" si="61"/>
        <v>7425</v>
      </c>
      <c r="E3944" s="11">
        <v>0.17499999999999999</v>
      </c>
    </row>
    <row r="3945" spans="1:5" ht="32" x14ac:dyDescent="0.2">
      <c r="A3945" t="s">
        <v>8136</v>
      </c>
      <c r="B3945" s="6" t="s">
        <v>18065</v>
      </c>
      <c r="C3945" s="8">
        <v>7200</v>
      </c>
      <c r="D3945" s="12">
        <f t="shared" si="61"/>
        <v>5940</v>
      </c>
      <c r="E3945" s="11">
        <v>0.17499999999999999</v>
      </c>
    </row>
    <row r="3946" spans="1:5" ht="32" x14ac:dyDescent="0.2">
      <c r="A3946" t="s">
        <v>8137</v>
      </c>
      <c r="B3946" s="6" t="s">
        <v>18066</v>
      </c>
      <c r="C3946" s="8">
        <v>5850</v>
      </c>
      <c r="D3946" s="12">
        <f t="shared" si="61"/>
        <v>4826.25</v>
      </c>
      <c r="E3946" s="11">
        <v>0.17499999999999999</v>
      </c>
    </row>
    <row r="3947" spans="1:5" ht="32" x14ac:dyDescent="0.2">
      <c r="A3947" t="s">
        <v>8138</v>
      </c>
      <c r="B3947" s="6" t="s">
        <v>18067</v>
      </c>
      <c r="C3947" s="8">
        <v>4500</v>
      </c>
      <c r="D3947" s="12">
        <f t="shared" si="61"/>
        <v>3712.5</v>
      </c>
      <c r="E3947" s="11">
        <v>0.17499999999999999</v>
      </c>
    </row>
    <row r="3948" spans="1:5" ht="16" x14ac:dyDescent="0.2">
      <c r="A3948" t="s">
        <v>8139</v>
      </c>
      <c r="B3948" s="6" t="s">
        <v>18068</v>
      </c>
      <c r="C3948" s="8">
        <v>16200</v>
      </c>
      <c r="D3948" s="12">
        <f t="shared" si="61"/>
        <v>13365</v>
      </c>
      <c r="E3948" s="11">
        <v>0.17499999999999999</v>
      </c>
    </row>
    <row r="3949" spans="1:5" ht="32" x14ac:dyDescent="0.2">
      <c r="A3949" t="s">
        <v>8140</v>
      </c>
      <c r="B3949" s="6" t="s">
        <v>18069</v>
      </c>
      <c r="C3949" s="8">
        <v>0.09</v>
      </c>
      <c r="D3949" s="12">
        <f t="shared" si="61"/>
        <v>7.4249999999999997E-2</v>
      </c>
      <c r="E3949" s="11">
        <v>0.17499999999999999</v>
      </c>
    </row>
    <row r="3950" spans="1:5" ht="32" x14ac:dyDescent="0.2">
      <c r="A3950" t="s">
        <v>8141</v>
      </c>
      <c r="B3950" s="6" t="s">
        <v>18070</v>
      </c>
      <c r="C3950" s="8">
        <v>0.06</v>
      </c>
      <c r="D3950" s="12">
        <f t="shared" si="61"/>
        <v>4.9499999999999995E-2</v>
      </c>
      <c r="E3950" s="11">
        <v>0.17499999999999999</v>
      </c>
    </row>
    <row r="3951" spans="1:5" ht="16" x14ac:dyDescent="0.2">
      <c r="A3951" t="s">
        <v>8142</v>
      </c>
      <c r="B3951" s="6" t="s">
        <v>18071</v>
      </c>
      <c r="C3951" s="8">
        <v>0.14000000000000001</v>
      </c>
      <c r="D3951" s="12">
        <f t="shared" si="61"/>
        <v>0.11550000000000001</v>
      </c>
      <c r="E3951" s="11">
        <v>0.17499999999999999</v>
      </c>
    </row>
    <row r="3952" spans="1:5" ht="32" x14ac:dyDescent="0.2">
      <c r="A3952" t="s">
        <v>8143</v>
      </c>
      <c r="B3952" s="6" t="s">
        <v>18072</v>
      </c>
      <c r="C3952" s="8">
        <v>1224</v>
      </c>
      <c r="D3952" s="12">
        <f t="shared" si="61"/>
        <v>1009.8</v>
      </c>
      <c r="E3952" s="11">
        <v>0.17499999999999999</v>
      </c>
    </row>
    <row r="3953" spans="1:5" ht="32" x14ac:dyDescent="0.2">
      <c r="A3953" t="s">
        <v>8144</v>
      </c>
      <c r="B3953" s="6" t="s">
        <v>18073</v>
      </c>
      <c r="C3953" s="8">
        <v>1098</v>
      </c>
      <c r="D3953" s="12">
        <f t="shared" si="61"/>
        <v>905.84999999999991</v>
      </c>
      <c r="E3953" s="11">
        <v>0.17499999999999999</v>
      </c>
    </row>
    <row r="3954" spans="1:5" ht="32" x14ac:dyDescent="0.2">
      <c r="A3954" t="s">
        <v>8145</v>
      </c>
      <c r="B3954" s="6" t="s">
        <v>18074</v>
      </c>
      <c r="C3954" s="8">
        <v>990</v>
      </c>
      <c r="D3954" s="12">
        <f t="shared" si="61"/>
        <v>816.75</v>
      </c>
      <c r="E3954" s="11">
        <v>0.17499999999999999</v>
      </c>
    </row>
    <row r="3955" spans="1:5" ht="32" x14ac:dyDescent="0.2">
      <c r="A3955" t="s">
        <v>8146</v>
      </c>
      <c r="B3955" s="6" t="s">
        <v>18075</v>
      </c>
      <c r="C3955" s="8">
        <v>882</v>
      </c>
      <c r="D3955" s="12">
        <f t="shared" si="61"/>
        <v>727.65</v>
      </c>
      <c r="E3955" s="11">
        <v>0.17499999999999999</v>
      </c>
    </row>
    <row r="3956" spans="1:5" ht="32" x14ac:dyDescent="0.2">
      <c r="A3956" t="s">
        <v>8147</v>
      </c>
      <c r="B3956" s="6" t="s">
        <v>18076</v>
      </c>
      <c r="C3956" s="8">
        <v>2052</v>
      </c>
      <c r="D3956" s="12">
        <f t="shared" si="61"/>
        <v>1692.8999999999999</v>
      </c>
      <c r="E3956" s="11">
        <v>0.17499999999999999</v>
      </c>
    </row>
    <row r="3957" spans="1:5" ht="32" x14ac:dyDescent="0.2">
      <c r="A3957" t="s">
        <v>8148</v>
      </c>
      <c r="B3957" s="6" t="s">
        <v>18077</v>
      </c>
      <c r="C3957" s="8">
        <v>1854</v>
      </c>
      <c r="D3957" s="12">
        <f t="shared" si="61"/>
        <v>1529.55</v>
      </c>
      <c r="E3957" s="11">
        <v>0.17499999999999999</v>
      </c>
    </row>
    <row r="3958" spans="1:5" ht="32" x14ac:dyDescent="0.2">
      <c r="A3958" t="s">
        <v>8149</v>
      </c>
      <c r="B3958" s="6" t="s">
        <v>18078</v>
      </c>
      <c r="C3958" s="8">
        <v>1674</v>
      </c>
      <c r="D3958" s="12">
        <f t="shared" si="61"/>
        <v>1381.05</v>
      </c>
      <c r="E3958" s="11">
        <v>0.17499999999999999</v>
      </c>
    </row>
    <row r="3959" spans="1:5" ht="32" x14ac:dyDescent="0.2">
      <c r="A3959" t="s">
        <v>8150</v>
      </c>
      <c r="B3959" s="6" t="s">
        <v>18079</v>
      </c>
      <c r="C3959" s="8">
        <v>1512</v>
      </c>
      <c r="D3959" s="12">
        <f t="shared" si="61"/>
        <v>1247.3999999999999</v>
      </c>
      <c r="E3959" s="11">
        <v>0.17499999999999999</v>
      </c>
    </row>
    <row r="3960" spans="1:5" ht="16" x14ac:dyDescent="0.2">
      <c r="A3960" t="s">
        <v>8151</v>
      </c>
      <c r="B3960" s="6" t="s">
        <v>18080</v>
      </c>
      <c r="C3960" s="8">
        <v>0.36</v>
      </c>
      <c r="D3960" s="12">
        <f t="shared" si="61"/>
        <v>0.29699999999999999</v>
      </c>
      <c r="E3960" s="11">
        <v>0.17499999999999999</v>
      </c>
    </row>
    <row r="3961" spans="1:5" ht="16" x14ac:dyDescent="0.2">
      <c r="A3961" t="s">
        <v>8152</v>
      </c>
      <c r="B3961" s="6" t="s">
        <v>18081</v>
      </c>
      <c r="C3961" s="8">
        <v>7839</v>
      </c>
      <c r="D3961" s="12">
        <f t="shared" si="61"/>
        <v>6467.1749999999993</v>
      </c>
      <c r="E3961" s="11">
        <v>0.17499999999999999</v>
      </c>
    </row>
    <row r="3962" spans="1:5" ht="16" x14ac:dyDescent="0.2">
      <c r="A3962" t="s">
        <v>8153</v>
      </c>
      <c r="B3962" s="6" t="s">
        <v>18082</v>
      </c>
      <c r="C3962" s="8">
        <v>805500</v>
      </c>
      <c r="D3962" s="12">
        <f t="shared" si="61"/>
        <v>664537.5</v>
      </c>
      <c r="E3962" s="11">
        <v>0.17499999999999999</v>
      </c>
    </row>
    <row r="3963" spans="1:5" ht="16" x14ac:dyDescent="0.2">
      <c r="A3963" t="s">
        <v>8154</v>
      </c>
      <c r="B3963" s="6" t="s">
        <v>18083</v>
      </c>
      <c r="C3963" s="8">
        <v>4500</v>
      </c>
      <c r="D3963" s="12">
        <f t="shared" si="61"/>
        <v>3712.5</v>
      </c>
      <c r="E3963" s="11">
        <v>0.17499999999999999</v>
      </c>
    </row>
    <row r="3964" spans="1:5" ht="16" x14ac:dyDescent="0.2">
      <c r="A3964" t="s">
        <v>8155</v>
      </c>
      <c r="B3964" s="6" t="s">
        <v>18084</v>
      </c>
      <c r="C3964" s="8">
        <v>18000</v>
      </c>
      <c r="D3964" s="12">
        <f t="shared" si="61"/>
        <v>14850</v>
      </c>
      <c r="E3964" s="11">
        <v>0.17499999999999999</v>
      </c>
    </row>
    <row r="3965" spans="1:5" ht="16" x14ac:dyDescent="0.2">
      <c r="A3965" t="s">
        <v>8156</v>
      </c>
      <c r="B3965" s="6" t="s">
        <v>18085</v>
      </c>
      <c r="C3965" s="8">
        <v>6075</v>
      </c>
      <c r="D3965" s="12">
        <f t="shared" si="61"/>
        <v>5011.875</v>
      </c>
      <c r="E3965" s="11">
        <v>0.17499999999999999</v>
      </c>
    </row>
    <row r="3966" spans="1:5" ht="32" x14ac:dyDescent="0.2">
      <c r="A3966" t="s">
        <v>8157</v>
      </c>
      <c r="B3966" s="6" t="s">
        <v>18086</v>
      </c>
      <c r="C3966" s="8">
        <v>4320</v>
      </c>
      <c r="D3966" s="12">
        <f t="shared" si="61"/>
        <v>3564</v>
      </c>
      <c r="E3966" s="11">
        <v>0.17499999999999999</v>
      </c>
    </row>
    <row r="3967" spans="1:5" ht="16" x14ac:dyDescent="0.2">
      <c r="A3967" t="s">
        <v>8158</v>
      </c>
      <c r="B3967" s="6" t="s">
        <v>24841</v>
      </c>
      <c r="C3967" s="8">
        <v>4375</v>
      </c>
      <c r="D3967" s="12">
        <f t="shared" si="61"/>
        <v>3609.375</v>
      </c>
      <c r="E3967" s="11">
        <v>0.17499999999999999</v>
      </c>
    </row>
    <row r="3968" spans="1:5" ht="16" x14ac:dyDescent="0.2">
      <c r="A3968" t="s">
        <v>8159</v>
      </c>
      <c r="B3968" s="6" t="s">
        <v>24842</v>
      </c>
      <c r="C3968" s="8">
        <v>3750</v>
      </c>
      <c r="D3968" s="12">
        <f t="shared" si="61"/>
        <v>3093.75</v>
      </c>
      <c r="E3968" s="11">
        <v>0.17499999999999999</v>
      </c>
    </row>
    <row r="3969" spans="1:5" ht="16" x14ac:dyDescent="0.2">
      <c r="A3969" t="s">
        <v>8160</v>
      </c>
      <c r="B3969" s="6" t="s">
        <v>24843</v>
      </c>
      <c r="C3969" s="8">
        <v>3125</v>
      </c>
      <c r="D3969" s="12">
        <f t="shared" si="61"/>
        <v>2578.125</v>
      </c>
      <c r="E3969" s="11">
        <v>0.17499999999999999</v>
      </c>
    </row>
    <row r="3970" spans="1:5" ht="16" x14ac:dyDescent="0.2">
      <c r="A3970" t="s">
        <v>8161</v>
      </c>
      <c r="B3970" s="6" t="s">
        <v>24844</v>
      </c>
      <c r="C3970" s="8">
        <v>6500</v>
      </c>
      <c r="D3970" s="12">
        <f t="shared" si="61"/>
        <v>5362.5</v>
      </c>
      <c r="E3970" s="11">
        <v>0.17499999999999999</v>
      </c>
    </row>
    <row r="3971" spans="1:5" ht="16" x14ac:dyDescent="0.2">
      <c r="A3971" t="s">
        <v>8162</v>
      </c>
      <c r="B3971" s="6" t="s">
        <v>24845</v>
      </c>
      <c r="C3971" s="8">
        <v>5625</v>
      </c>
      <c r="D3971" s="12">
        <f t="shared" ref="D3971:D4034" si="62">(1-E3971)*C3971</f>
        <v>4640.625</v>
      </c>
      <c r="E3971" s="11">
        <v>0.17499999999999999</v>
      </c>
    </row>
    <row r="3972" spans="1:5" ht="16" x14ac:dyDescent="0.2">
      <c r="A3972" t="s">
        <v>8163</v>
      </c>
      <c r="B3972" s="6" t="s">
        <v>24846</v>
      </c>
      <c r="C3972" s="8">
        <v>4625</v>
      </c>
      <c r="D3972" s="12">
        <f t="shared" si="62"/>
        <v>3815.625</v>
      </c>
      <c r="E3972" s="11">
        <v>0.17499999999999999</v>
      </c>
    </row>
    <row r="3973" spans="1:5" ht="16" x14ac:dyDescent="0.2">
      <c r="A3973" t="s">
        <v>8164</v>
      </c>
      <c r="B3973" s="6" t="s">
        <v>24847</v>
      </c>
      <c r="C3973" s="8">
        <v>4250</v>
      </c>
      <c r="D3973" s="12">
        <f t="shared" si="62"/>
        <v>3506.25</v>
      </c>
      <c r="E3973" s="11">
        <v>0.17499999999999999</v>
      </c>
    </row>
    <row r="3974" spans="1:5" ht="16" x14ac:dyDescent="0.2">
      <c r="A3974" t="s">
        <v>8165</v>
      </c>
      <c r="B3974" s="6" t="s">
        <v>24848</v>
      </c>
      <c r="C3974" s="8">
        <v>4250</v>
      </c>
      <c r="D3974" s="12">
        <f t="shared" si="62"/>
        <v>3506.25</v>
      </c>
      <c r="E3974" s="11">
        <v>0.17499999999999999</v>
      </c>
    </row>
    <row r="3975" spans="1:5" ht="16" x14ac:dyDescent="0.2">
      <c r="A3975" t="s">
        <v>8166</v>
      </c>
      <c r="B3975" s="6" t="s">
        <v>24849</v>
      </c>
      <c r="C3975" s="8">
        <v>3500</v>
      </c>
      <c r="D3975" s="12">
        <f t="shared" si="62"/>
        <v>2887.5</v>
      </c>
      <c r="E3975" s="11">
        <v>0.17499999999999999</v>
      </c>
    </row>
    <row r="3976" spans="1:5" ht="16" x14ac:dyDescent="0.2">
      <c r="A3976" t="s">
        <v>8167</v>
      </c>
      <c r="B3976" s="6" t="s">
        <v>18087</v>
      </c>
      <c r="C3976" s="8">
        <v>2500</v>
      </c>
      <c r="D3976" s="12">
        <f t="shared" si="62"/>
        <v>2062.5</v>
      </c>
      <c r="E3976" s="11">
        <v>0.17499999999999999</v>
      </c>
    </row>
    <row r="3977" spans="1:5" ht="16" x14ac:dyDescent="0.2">
      <c r="A3977" t="s">
        <v>8168</v>
      </c>
      <c r="B3977" s="6" t="s">
        <v>24850</v>
      </c>
      <c r="C3977" s="8">
        <v>1250</v>
      </c>
      <c r="D3977" s="12">
        <f t="shared" si="62"/>
        <v>1031.25</v>
      </c>
      <c r="E3977" s="11">
        <v>0.17499999999999999</v>
      </c>
    </row>
    <row r="3978" spans="1:5" ht="16" x14ac:dyDescent="0.2">
      <c r="A3978" t="s">
        <v>8169</v>
      </c>
      <c r="B3978" s="6" t="s">
        <v>24851</v>
      </c>
      <c r="C3978" s="8">
        <v>3750</v>
      </c>
      <c r="D3978" s="12">
        <f t="shared" si="62"/>
        <v>3093.75</v>
      </c>
      <c r="E3978" s="11">
        <v>0.17499999999999999</v>
      </c>
    </row>
    <row r="3979" spans="1:5" ht="16" x14ac:dyDescent="0.2">
      <c r="A3979" t="s">
        <v>8170</v>
      </c>
      <c r="B3979" s="6" t="s">
        <v>18088</v>
      </c>
      <c r="C3979" s="8">
        <v>2500</v>
      </c>
      <c r="D3979" s="12">
        <f t="shared" si="62"/>
        <v>2062.5</v>
      </c>
      <c r="E3979" s="11">
        <v>0.17499999999999999</v>
      </c>
    </row>
    <row r="3980" spans="1:5" ht="16" x14ac:dyDescent="0.2">
      <c r="A3980" t="s">
        <v>8171</v>
      </c>
      <c r="B3980" s="6" t="s">
        <v>18089</v>
      </c>
      <c r="C3980" s="8">
        <v>10000</v>
      </c>
      <c r="D3980" s="12">
        <f t="shared" si="62"/>
        <v>8250</v>
      </c>
      <c r="E3980" s="11">
        <v>0.17499999999999999</v>
      </c>
    </row>
    <row r="3981" spans="1:5" ht="16" x14ac:dyDescent="0.2">
      <c r="A3981" t="s">
        <v>8172</v>
      </c>
      <c r="B3981" s="6" t="s">
        <v>18090</v>
      </c>
      <c r="C3981" s="8">
        <v>2500</v>
      </c>
      <c r="D3981" s="12">
        <f t="shared" si="62"/>
        <v>2062.5</v>
      </c>
      <c r="E3981" s="11">
        <v>0.17499999999999999</v>
      </c>
    </row>
    <row r="3982" spans="1:5" ht="16" x14ac:dyDescent="0.2">
      <c r="A3982" t="s">
        <v>8173</v>
      </c>
      <c r="B3982" s="6" t="s">
        <v>18091</v>
      </c>
      <c r="C3982" s="8">
        <v>2187.5</v>
      </c>
      <c r="D3982" s="12">
        <f t="shared" si="62"/>
        <v>1804.6875</v>
      </c>
      <c r="E3982" s="11">
        <v>0.17499999999999999</v>
      </c>
    </row>
    <row r="3983" spans="1:5" ht="16" x14ac:dyDescent="0.2">
      <c r="A3983" t="s">
        <v>8174</v>
      </c>
      <c r="B3983" s="6" t="s">
        <v>18092</v>
      </c>
      <c r="C3983" s="8">
        <v>1875</v>
      </c>
      <c r="D3983" s="12">
        <f t="shared" si="62"/>
        <v>1546.875</v>
      </c>
      <c r="E3983" s="11">
        <v>0.17499999999999999</v>
      </c>
    </row>
    <row r="3984" spans="1:5" ht="16" x14ac:dyDescent="0.2">
      <c r="A3984" t="s">
        <v>8175</v>
      </c>
      <c r="B3984" s="6" t="s">
        <v>18093</v>
      </c>
      <c r="C3984" s="8">
        <v>10000</v>
      </c>
      <c r="D3984" s="12">
        <f t="shared" si="62"/>
        <v>8250</v>
      </c>
      <c r="E3984" s="11">
        <v>0.17499999999999999</v>
      </c>
    </row>
    <row r="3985" spans="1:5" ht="16" x14ac:dyDescent="0.2">
      <c r="A3985" t="s">
        <v>8176</v>
      </c>
      <c r="B3985" s="6" t="s">
        <v>18094</v>
      </c>
      <c r="C3985" s="8">
        <v>50000</v>
      </c>
      <c r="D3985" s="12">
        <f t="shared" si="62"/>
        <v>41250</v>
      </c>
      <c r="E3985" s="11">
        <v>0.17499999999999999</v>
      </c>
    </row>
    <row r="3986" spans="1:5" ht="16" x14ac:dyDescent="0.2">
      <c r="A3986" t="s">
        <v>8177</v>
      </c>
      <c r="B3986" s="6" t="s">
        <v>18095</v>
      </c>
      <c r="C3986" s="8">
        <v>15000</v>
      </c>
      <c r="D3986" s="12">
        <f t="shared" si="62"/>
        <v>12375</v>
      </c>
      <c r="E3986" s="11">
        <v>0.17499999999999999</v>
      </c>
    </row>
    <row r="3987" spans="1:5" ht="16" x14ac:dyDescent="0.2">
      <c r="A3987" t="s">
        <v>8178</v>
      </c>
      <c r="B3987" s="6" t="s">
        <v>18096</v>
      </c>
      <c r="C3987" s="8">
        <v>15000</v>
      </c>
      <c r="D3987" s="12">
        <f t="shared" si="62"/>
        <v>12375</v>
      </c>
      <c r="E3987" s="11">
        <v>0.17499999999999999</v>
      </c>
    </row>
    <row r="3988" spans="1:5" ht="16" x14ac:dyDescent="0.2">
      <c r="A3988" t="s">
        <v>8179</v>
      </c>
      <c r="B3988" s="6" t="s">
        <v>18097</v>
      </c>
      <c r="C3988" s="8">
        <v>3750</v>
      </c>
      <c r="D3988" s="12">
        <f t="shared" si="62"/>
        <v>3093.75</v>
      </c>
      <c r="E3988" s="11">
        <v>0.17499999999999999</v>
      </c>
    </row>
    <row r="3989" spans="1:5" ht="16" x14ac:dyDescent="0.2">
      <c r="A3989" t="s">
        <v>8180</v>
      </c>
      <c r="B3989" s="6" t="s">
        <v>18098</v>
      </c>
      <c r="C3989" s="8">
        <v>3750</v>
      </c>
      <c r="D3989" s="12">
        <f t="shared" si="62"/>
        <v>3093.75</v>
      </c>
      <c r="E3989" s="11">
        <v>0.17499999999999999</v>
      </c>
    </row>
    <row r="3990" spans="1:5" ht="16" x14ac:dyDescent="0.2">
      <c r="A3990" t="s">
        <v>8181</v>
      </c>
      <c r="B3990" s="6" t="s">
        <v>18099</v>
      </c>
      <c r="C3990" s="8">
        <v>11250</v>
      </c>
      <c r="D3990" s="12">
        <f t="shared" si="62"/>
        <v>9281.25</v>
      </c>
      <c r="E3990" s="11">
        <v>0.17499999999999999</v>
      </c>
    </row>
    <row r="3991" spans="1:5" ht="16" x14ac:dyDescent="0.2">
      <c r="A3991" t="s">
        <v>8182</v>
      </c>
      <c r="B3991" s="6" t="s">
        <v>18100</v>
      </c>
      <c r="C3991" s="8">
        <v>50000</v>
      </c>
      <c r="D3991" s="12">
        <f t="shared" si="62"/>
        <v>41250</v>
      </c>
      <c r="E3991" s="11">
        <v>0.17499999999999999</v>
      </c>
    </row>
    <row r="3992" spans="1:5" ht="16" x14ac:dyDescent="0.2">
      <c r="A3992" t="s">
        <v>8183</v>
      </c>
      <c r="B3992" s="6" t="s">
        <v>18558</v>
      </c>
      <c r="C3992" s="8">
        <v>56250</v>
      </c>
      <c r="D3992" s="12">
        <f t="shared" si="62"/>
        <v>46406.25</v>
      </c>
      <c r="E3992" s="11">
        <v>0.17499999999999999</v>
      </c>
    </row>
    <row r="3993" spans="1:5" ht="16" x14ac:dyDescent="0.2">
      <c r="A3993" t="s">
        <v>8184</v>
      </c>
      <c r="B3993" s="6" t="s">
        <v>18101</v>
      </c>
      <c r="C3993" s="8">
        <v>10000</v>
      </c>
      <c r="D3993" s="12">
        <f t="shared" si="62"/>
        <v>8250</v>
      </c>
      <c r="E3993" s="11">
        <v>0.17499999999999999</v>
      </c>
    </row>
    <row r="3994" spans="1:5" ht="16" x14ac:dyDescent="0.2">
      <c r="A3994" t="s">
        <v>8185</v>
      </c>
      <c r="B3994" s="6" t="s">
        <v>24852</v>
      </c>
      <c r="C3994" s="8">
        <v>4375</v>
      </c>
      <c r="D3994" s="12">
        <f t="shared" si="62"/>
        <v>3609.375</v>
      </c>
      <c r="E3994" s="11">
        <v>0.17499999999999999</v>
      </c>
    </row>
    <row r="3995" spans="1:5" ht="16" x14ac:dyDescent="0.2">
      <c r="A3995" t="s">
        <v>8186</v>
      </c>
      <c r="B3995" s="6" t="s">
        <v>24853</v>
      </c>
      <c r="C3995" s="8">
        <v>3750</v>
      </c>
      <c r="D3995" s="12">
        <f t="shared" si="62"/>
        <v>3093.75</v>
      </c>
      <c r="E3995" s="11">
        <v>0.17499999999999999</v>
      </c>
    </row>
    <row r="3996" spans="1:5" ht="16" x14ac:dyDescent="0.2">
      <c r="A3996" t="s">
        <v>8187</v>
      </c>
      <c r="B3996" s="6" t="s">
        <v>24854</v>
      </c>
      <c r="C3996" s="8">
        <v>3125</v>
      </c>
      <c r="D3996" s="12">
        <f t="shared" si="62"/>
        <v>2578.125</v>
      </c>
      <c r="E3996" s="11">
        <v>0.17499999999999999</v>
      </c>
    </row>
    <row r="3997" spans="1:5" ht="16" x14ac:dyDescent="0.2">
      <c r="A3997" t="s">
        <v>8188</v>
      </c>
      <c r="B3997" s="6" t="s">
        <v>24855</v>
      </c>
      <c r="C3997" s="8">
        <v>5625</v>
      </c>
      <c r="D3997" s="12">
        <f t="shared" si="62"/>
        <v>4640.625</v>
      </c>
      <c r="E3997" s="11">
        <v>0.17499999999999999</v>
      </c>
    </row>
    <row r="3998" spans="1:5" ht="16" x14ac:dyDescent="0.2">
      <c r="A3998" t="s">
        <v>8189</v>
      </c>
      <c r="B3998" s="6" t="s">
        <v>24856</v>
      </c>
      <c r="C3998" s="8">
        <v>15000</v>
      </c>
      <c r="D3998" s="12">
        <f t="shared" si="62"/>
        <v>12375</v>
      </c>
      <c r="E3998" s="11">
        <v>0.17499999999999999</v>
      </c>
    </row>
    <row r="3999" spans="1:5" ht="16" x14ac:dyDescent="0.2">
      <c r="A3999" t="s">
        <v>8190</v>
      </c>
      <c r="B3999" s="6" t="s">
        <v>18102</v>
      </c>
      <c r="C3999" s="8">
        <v>2812</v>
      </c>
      <c r="D3999" s="12">
        <f t="shared" si="62"/>
        <v>2319.9</v>
      </c>
      <c r="E3999" s="11">
        <v>0.17499999999999999</v>
      </c>
    </row>
    <row r="4000" spans="1:5" ht="16" x14ac:dyDescent="0.2">
      <c r="A4000" t="s">
        <v>8191</v>
      </c>
      <c r="B4000" s="6" t="s">
        <v>18103</v>
      </c>
      <c r="C4000" s="8">
        <v>10000</v>
      </c>
      <c r="D4000" s="12">
        <f t="shared" si="62"/>
        <v>8250</v>
      </c>
      <c r="E4000" s="11">
        <v>0.17499999999999999</v>
      </c>
    </row>
    <row r="4001" spans="1:5" ht="16" x14ac:dyDescent="0.2">
      <c r="A4001" t="s">
        <v>8192</v>
      </c>
      <c r="B4001" s="6" t="s">
        <v>18104</v>
      </c>
      <c r="C4001" s="8">
        <v>15000</v>
      </c>
      <c r="D4001" s="12">
        <f t="shared" si="62"/>
        <v>12375</v>
      </c>
      <c r="E4001" s="11">
        <v>0.17499999999999999</v>
      </c>
    </row>
    <row r="4002" spans="1:5" ht="16" x14ac:dyDescent="0.2">
      <c r="A4002" t="s">
        <v>8193</v>
      </c>
      <c r="B4002" s="6" t="s">
        <v>18105</v>
      </c>
      <c r="C4002" s="8">
        <v>15000</v>
      </c>
      <c r="D4002" s="12">
        <f t="shared" si="62"/>
        <v>12375</v>
      </c>
      <c r="E4002" s="11">
        <v>0.17499999999999999</v>
      </c>
    </row>
    <row r="4003" spans="1:5" ht="32" x14ac:dyDescent="0.2">
      <c r="A4003" t="s">
        <v>8194</v>
      </c>
      <c r="B4003" s="6" t="s">
        <v>18106</v>
      </c>
      <c r="C4003" s="8">
        <v>8750</v>
      </c>
      <c r="D4003" s="12">
        <f t="shared" si="62"/>
        <v>7218.75</v>
      </c>
      <c r="E4003" s="11">
        <v>0.17499999999999999</v>
      </c>
    </row>
    <row r="4004" spans="1:5" ht="32" x14ac:dyDescent="0.2">
      <c r="A4004" t="s">
        <v>8195</v>
      </c>
      <c r="B4004" s="6" t="s">
        <v>18107</v>
      </c>
      <c r="C4004" s="8">
        <v>6250</v>
      </c>
      <c r="D4004" s="12">
        <f t="shared" si="62"/>
        <v>5156.25</v>
      </c>
      <c r="E4004" s="11">
        <v>0.17499999999999999</v>
      </c>
    </row>
    <row r="4005" spans="1:5" ht="32" x14ac:dyDescent="0.2">
      <c r="A4005" t="s">
        <v>8196</v>
      </c>
      <c r="B4005" s="6" t="s">
        <v>18108</v>
      </c>
      <c r="C4005" s="8">
        <v>5000</v>
      </c>
      <c r="D4005" s="12">
        <f t="shared" si="62"/>
        <v>4125</v>
      </c>
      <c r="E4005" s="11">
        <v>0.17499999999999999</v>
      </c>
    </row>
    <row r="4006" spans="1:5" ht="32" x14ac:dyDescent="0.2">
      <c r="A4006" t="s">
        <v>8197</v>
      </c>
      <c r="B4006" s="6" t="s">
        <v>18109</v>
      </c>
      <c r="C4006" s="8">
        <v>13125</v>
      </c>
      <c r="D4006" s="12">
        <f t="shared" si="62"/>
        <v>10828.125</v>
      </c>
      <c r="E4006" s="11">
        <v>0.17499999999999999</v>
      </c>
    </row>
    <row r="4007" spans="1:5" ht="32" x14ac:dyDescent="0.2">
      <c r="A4007" t="s">
        <v>8198</v>
      </c>
      <c r="B4007" s="6" t="s">
        <v>18110</v>
      </c>
      <c r="C4007" s="8">
        <v>9375</v>
      </c>
      <c r="D4007" s="12">
        <f t="shared" si="62"/>
        <v>7734.375</v>
      </c>
      <c r="E4007" s="11">
        <v>0.17499999999999999</v>
      </c>
    </row>
    <row r="4008" spans="1:5" ht="32" x14ac:dyDescent="0.2">
      <c r="A4008" t="s">
        <v>8199</v>
      </c>
      <c r="B4008" s="6" t="s">
        <v>18111</v>
      </c>
      <c r="C4008" s="8">
        <v>7500</v>
      </c>
      <c r="D4008" s="12">
        <f t="shared" si="62"/>
        <v>6187.5</v>
      </c>
      <c r="E4008" s="11">
        <v>0.17499999999999999</v>
      </c>
    </row>
    <row r="4009" spans="1:5" ht="16" x14ac:dyDescent="0.2">
      <c r="A4009" t="s">
        <v>8200</v>
      </c>
      <c r="B4009" s="6" t="s">
        <v>18112</v>
      </c>
      <c r="C4009" s="8">
        <v>7500</v>
      </c>
      <c r="D4009" s="12">
        <f t="shared" si="62"/>
        <v>6187.5</v>
      </c>
      <c r="E4009" s="11">
        <v>0.17499999999999999</v>
      </c>
    </row>
    <row r="4010" spans="1:5" ht="16" x14ac:dyDescent="0.2">
      <c r="A4010" t="s">
        <v>8201</v>
      </c>
      <c r="B4010" s="6" t="s">
        <v>18113</v>
      </c>
      <c r="C4010" s="8">
        <v>5625</v>
      </c>
      <c r="D4010" s="12">
        <f t="shared" si="62"/>
        <v>4640.625</v>
      </c>
      <c r="E4010" s="11">
        <v>0.17499999999999999</v>
      </c>
    </row>
    <row r="4011" spans="1:5" ht="16" x14ac:dyDescent="0.2">
      <c r="A4011" t="s">
        <v>8202</v>
      </c>
      <c r="B4011" s="6" t="s">
        <v>18114</v>
      </c>
      <c r="C4011" s="8">
        <v>4375</v>
      </c>
      <c r="D4011" s="12">
        <f t="shared" si="62"/>
        <v>3609.375</v>
      </c>
      <c r="E4011" s="11">
        <v>0.17499999999999999</v>
      </c>
    </row>
    <row r="4012" spans="1:5" ht="16" x14ac:dyDescent="0.2">
      <c r="A4012" t="s">
        <v>8203</v>
      </c>
      <c r="B4012" s="6" t="s">
        <v>24857</v>
      </c>
      <c r="C4012" s="8">
        <v>10625</v>
      </c>
      <c r="D4012" s="12">
        <f t="shared" si="62"/>
        <v>8765.625</v>
      </c>
      <c r="E4012" s="11">
        <v>0.17499999999999999</v>
      </c>
    </row>
    <row r="4013" spans="1:5" ht="16" x14ac:dyDescent="0.2">
      <c r="A4013" t="s">
        <v>8204</v>
      </c>
      <c r="B4013" s="6" t="s">
        <v>24858</v>
      </c>
      <c r="C4013" s="8">
        <v>8125</v>
      </c>
      <c r="D4013" s="12">
        <f t="shared" si="62"/>
        <v>6703.125</v>
      </c>
      <c r="E4013" s="11">
        <v>0.17499999999999999</v>
      </c>
    </row>
    <row r="4014" spans="1:5" ht="16" x14ac:dyDescent="0.2">
      <c r="A4014" t="s">
        <v>8205</v>
      </c>
      <c r="B4014" s="6" t="s">
        <v>24859</v>
      </c>
      <c r="C4014" s="8">
        <v>6250</v>
      </c>
      <c r="D4014" s="12">
        <f t="shared" si="62"/>
        <v>5156.25</v>
      </c>
      <c r="E4014" s="11">
        <v>0.17499999999999999</v>
      </c>
    </row>
    <row r="4015" spans="1:5" ht="32" x14ac:dyDescent="0.2">
      <c r="A4015" t="s">
        <v>8206</v>
      </c>
      <c r="B4015" s="6" t="s">
        <v>18115</v>
      </c>
      <c r="C4015" s="8">
        <v>1250</v>
      </c>
      <c r="D4015" s="12">
        <f t="shared" si="62"/>
        <v>1031.25</v>
      </c>
      <c r="E4015" s="11">
        <v>0.17499999999999999</v>
      </c>
    </row>
    <row r="4016" spans="1:5" ht="32" x14ac:dyDescent="0.2">
      <c r="A4016" t="s">
        <v>8207</v>
      </c>
      <c r="B4016" s="6" t="s">
        <v>18116</v>
      </c>
      <c r="C4016" s="8">
        <v>750</v>
      </c>
      <c r="D4016" s="12">
        <f t="shared" si="62"/>
        <v>618.75</v>
      </c>
      <c r="E4016" s="11">
        <v>0.17499999999999999</v>
      </c>
    </row>
    <row r="4017" spans="1:5" ht="16" x14ac:dyDescent="0.2">
      <c r="A4017" t="s">
        <v>8208</v>
      </c>
      <c r="B4017" s="6" t="s">
        <v>18117</v>
      </c>
      <c r="C4017" s="8">
        <v>7500</v>
      </c>
      <c r="D4017" s="12">
        <f t="shared" si="62"/>
        <v>6187.5</v>
      </c>
      <c r="E4017" s="11">
        <v>0.17499999999999999</v>
      </c>
    </row>
    <row r="4018" spans="1:5" ht="16" x14ac:dyDescent="0.2">
      <c r="A4018" t="s">
        <v>8209</v>
      </c>
      <c r="B4018" s="6" t="s">
        <v>18118</v>
      </c>
      <c r="C4018" s="8">
        <v>11250</v>
      </c>
      <c r="D4018" s="12">
        <f t="shared" si="62"/>
        <v>9281.25</v>
      </c>
      <c r="E4018" s="11">
        <v>0.17499999999999999</v>
      </c>
    </row>
    <row r="4019" spans="1:5" ht="16" x14ac:dyDescent="0.2">
      <c r="A4019" t="s">
        <v>8210</v>
      </c>
      <c r="B4019" s="6" t="s">
        <v>18119</v>
      </c>
      <c r="C4019" s="8">
        <v>11250</v>
      </c>
      <c r="D4019" s="12">
        <f t="shared" si="62"/>
        <v>9281.25</v>
      </c>
      <c r="E4019" s="11">
        <v>0.17499999999999999</v>
      </c>
    </row>
    <row r="4020" spans="1:5" ht="16" x14ac:dyDescent="0.2">
      <c r="A4020" t="s">
        <v>8211</v>
      </c>
      <c r="B4020" s="6" t="s">
        <v>18120</v>
      </c>
      <c r="C4020" s="8">
        <v>2500</v>
      </c>
      <c r="D4020" s="12">
        <f t="shared" si="62"/>
        <v>2062.5</v>
      </c>
      <c r="E4020" s="11">
        <v>0.17499999999999999</v>
      </c>
    </row>
    <row r="4021" spans="1:5" ht="16" x14ac:dyDescent="0.2">
      <c r="A4021" t="s">
        <v>8212</v>
      </c>
      <c r="B4021" s="6" t="s">
        <v>18121</v>
      </c>
      <c r="C4021" s="8">
        <v>1875</v>
      </c>
      <c r="D4021" s="12">
        <f t="shared" si="62"/>
        <v>1546.875</v>
      </c>
      <c r="E4021" s="11">
        <v>0.17499999999999999</v>
      </c>
    </row>
    <row r="4022" spans="1:5" ht="16" x14ac:dyDescent="0.2">
      <c r="A4022" t="s">
        <v>8213</v>
      </c>
      <c r="B4022" s="6" t="s">
        <v>18122</v>
      </c>
      <c r="C4022" s="8">
        <v>1562.5</v>
      </c>
      <c r="D4022" s="12">
        <f t="shared" si="62"/>
        <v>1289.0625</v>
      </c>
      <c r="E4022" s="11">
        <v>0.17499999999999999</v>
      </c>
    </row>
    <row r="4023" spans="1:5" ht="16" x14ac:dyDescent="0.2">
      <c r="A4023" t="s">
        <v>8214</v>
      </c>
      <c r="B4023" s="6" t="s">
        <v>18123</v>
      </c>
      <c r="C4023" s="8">
        <v>3750</v>
      </c>
      <c r="D4023" s="12">
        <f t="shared" si="62"/>
        <v>3093.75</v>
      </c>
      <c r="E4023" s="11">
        <v>0.17499999999999999</v>
      </c>
    </row>
    <row r="4024" spans="1:5" ht="16" x14ac:dyDescent="0.2">
      <c r="A4024" t="s">
        <v>8215</v>
      </c>
      <c r="B4024" s="6" t="s">
        <v>18124</v>
      </c>
      <c r="C4024" s="8">
        <v>2812.5</v>
      </c>
      <c r="D4024" s="12">
        <f t="shared" si="62"/>
        <v>2320.3125</v>
      </c>
      <c r="E4024" s="11">
        <v>0.17499999999999999</v>
      </c>
    </row>
    <row r="4025" spans="1:5" ht="16" x14ac:dyDescent="0.2">
      <c r="A4025" t="s">
        <v>8216</v>
      </c>
      <c r="B4025" s="6" t="s">
        <v>18125</v>
      </c>
      <c r="C4025" s="8">
        <v>2343.75</v>
      </c>
      <c r="D4025" s="12">
        <f t="shared" si="62"/>
        <v>1933.59375</v>
      </c>
      <c r="E4025" s="11">
        <v>0.17499999999999999</v>
      </c>
    </row>
    <row r="4026" spans="1:5" ht="16" x14ac:dyDescent="0.2">
      <c r="A4026" t="s">
        <v>8217</v>
      </c>
      <c r="B4026" s="6" t="s">
        <v>18126</v>
      </c>
      <c r="C4026" s="8">
        <v>2187.5</v>
      </c>
      <c r="D4026" s="12">
        <f t="shared" si="62"/>
        <v>1804.6875</v>
      </c>
      <c r="E4026" s="11">
        <v>0.17499999999999999</v>
      </c>
    </row>
    <row r="4027" spans="1:5" ht="16" x14ac:dyDescent="0.2">
      <c r="A4027" t="s">
        <v>8218</v>
      </c>
      <c r="B4027" s="6" t="s">
        <v>18127</v>
      </c>
      <c r="C4027" s="8">
        <v>1562.5</v>
      </c>
      <c r="D4027" s="12">
        <f t="shared" si="62"/>
        <v>1289.0625</v>
      </c>
      <c r="E4027" s="11">
        <v>0.17499999999999999</v>
      </c>
    </row>
    <row r="4028" spans="1:5" ht="16" x14ac:dyDescent="0.2">
      <c r="A4028" t="s">
        <v>8219</v>
      </c>
      <c r="B4028" s="6" t="s">
        <v>18128</v>
      </c>
      <c r="C4028" s="8">
        <v>1250</v>
      </c>
      <c r="D4028" s="12">
        <f t="shared" si="62"/>
        <v>1031.25</v>
      </c>
      <c r="E4028" s="11">
        <v>0.17499999999999999</v>
      </c>
    </row>
    <row r="4029" spans="1:5" ht="16" x14ac:dyDescent="0.2">
      <c r="A4029" t="s">
        <v>8220</v>
      </c>
      <c r="B4029" s="6" t="s">
        <v>18129</v>
      </c>
      <c r="C4029" s="8">
        <v>2500</v>
      </c>
      <c r="D4029" s="12">
        <f t="shared" si="62"/>
        <v>2062.5</v>
      </c>
      <c r="E4029" s="11">
        <v>0.17499999999999999</v>
      </c>
    </row>
    <row r="4030" spans="1:5" ht="16" x14ac:dyDescent="0.2">
      <c r="A4030" t="s">
        <v>8221</v>
      </c>
      <c r="B4030" s="6" t="s">
        <v>18130</v>
      </c>
      <c r="C4030" s="8">
        <v>1875</v>
      </c>
      <c r="D4030" s="12">
        <f t="shared" si="62"/>
        <v>1546.875</v>
      </c>
      <c r="E4030" s="11">
        <v>0.17499999999999999</v>
      </c>
    </row>
    <row r="4031" spans="1:5" ht="16" x14ac:dyDescent="0.2">
      <c r="A4031" t="s">
        <v>8222</v>
      </c>
      <c r="B4031" s="6" t="s">
        <v>18131</v>
      </c>
      <c r="C4031" s="8">
        <v>1562.5</v>
      </c>
      <c r="D4031" s="12">
        <f t="shared" si="62"/>
        <v>1289.0625</v>
      </c>
      <c r="E4031" s="11">
        <v>0.17499999999999999</v>
      </c>
    </row>
    <row r="4032" spans="1:5" ht="16" x14ac:dyDescent="0.2">
      <c r="A4032" t="s">
        <v>8223</v>
      </c>
      <c r="B4032" s="6" t="s">
        <v>18132</v>
      </c>
      <c r="C4032" s="8">
        <v>3750</v>
      </c>
      <c r="D4032" s="12">
        <f t="shared" si="62"/>
        <v>3093.75</v>
      </c>
      <c r="E4032" s="11">
        <v>0.17499999999999999</v>
      </c>
    </row>
    <row r="4033" spans="1:5" ht="16" x14ac:dyDescent="0.2">
      <c r="A4033" t="s">
        <v>8224</v>
      </c>
      <c r="B4033" s="6" t="s">
        <v>18133</v>
      </c>
      <c r="C4033" s="8">
        <v>2812.5</v>
      </c>
      <c r="D4033" s="12">
        <f t="shared" si="62"/>
        <v>2320.3125</v>
      </c>
      <c r="E4033" s="11">
        <v>0.17499999999999999</v>
      </c>
    </row>
    <row r="4034" spans="1:5" ht="16" x14ac:dyDescent="0.2">
      <c r="A4034" t="s">
        <v>8225</v>
      </c>
      <c r="B4034" s="6" t="s">
        <v>18134</v>
      </c>
      <c r="C4034" s="8">
        <v>2343.75</v>
      </c>
      <c r="D4034" s="12">
        <f t="shared" si="62"/>
        <v>1933.59375</v>
      </c>
      <c r="E4034" s="11">
        <v>0.17499999999999999</v>
      </c>
    </row>
    <row r="4035" spans="1:5" ht="16" x14ac:dyDescent="0.2">
      <c r="A4035" t="s">
        <v>8226</v>
      </c>
      <c r="B4035" s="6" t="s">
        <v>18135</v>
      </c>
      <c r="C4035" s="8">
        <v>2187.5</v>
      </c>
      <c r="D4035" s="12">
        <f t="shared" ref="D4035:D4098" si="63">(1-E4035)*C4035</f>
        <v>1804.6875</v>
      </c>
      <c r="E4035" s="11">
        <v>0.17499999999999999</v>
      </c>
    </row>
    <row r="4036" spans="1:5" ht="16" x14ac:dyDescent="0.2">
      <c r="A4036" t="s">
        <v>8227</v>
      </c>
      <c r="B4036" s="6" t="s">
        <v>18136</v>
      </c>
      <c r="C4036" s="8">
        <v>1562.5</v>
      </c>
      <c r="D4036" s="12">
        <f t="shared" si="63"/>
        <v>1289.0625</v>
      </c>
      <c r="E4036" s="11">
        <v>0.17499999999999999</v>
      </c>
    </row>
    <row r="4037" spans="1:5" ht="16" x14ac:dyDescent="0.2">
      <c r="A4037" t="s">
        <v>8228</v>
      </c>
      <c r="B4037" s="6" t="s">
        <v>18137</v>
      </c>
      <c r="C4037" s="8">
        <v>1250</v>
      </c>
      <c r="D4037" s="12">
        <f t="shared" si="63"/>
        <v>1031.25</v>
      </c>
      <c r="E4037" s="11">
        <v>0.17499999999999999</v>
      </c>
    </row>
    <row r="4038" spans="1:5" ht="16" x14ac:dyDescent="0.2">
      <c r="A4038" t="s">
        <v>8229</v>
      </c>
      <c r="B4038" s="6" t="s">
        <v>18138</v>
      </c>
      <c r="C4038" s="8">
        <v>2500</v>
      </c>
      <c r="D4038" s="12">
        <f t="shared" si="63"/>
        <v>2062.5</v>
      </c>
      <c r="E4038" s="11">
        <v>0.17499999999999999</v>
      </c>
    </row>
    <row r="4039" spans="1:5" ht="16" x14ac:dyDescent="0.2">
      <c r="A4039" t="s">
        <v>8230</v>
      </c>
      <c r="B4039" s="6" t="s">
        <v>18139</v>
      </c>
      <c r="C4039" s="8">
        <v>1875</v>
      </c>
      <c r="D4039" s="12">
        <f t="shared" si="63"/>
        <v>1546.875</v>
      </c>
      <c r="E4039" s="11">
        <v>0.17499999999999999</v>
      </c>
    </row>
    <row r="4040" spans="1:5" ht="16" x14ac:dyDescent="0.2">
      <c r="A4040" t="s">
        <v>8231</v>
      </c>
      <c r="B4040" s="6" t="s">
        <v>18140</v>
      </c>
      <c r="C4040" s="8">
        <v>1562.5</v>
      </c>
      <c r="D4040" s="12">
        <f t="shared" si="63"/>
        <v>1289.0625</v>
      </c>
      <c r="E4040" s="11">
        <v>0.17499999999999999</v>
      </c>
    </row>
    <row r="4041" spans="1:5" ht="16" x14ac:dyDescent="0.2">
      <c r="A4041" t="s">
        <v>8232</v>
      </c>
      <c r="B4041" s="6" t="s">
        <v>18141</v>
      </c>
      <c r="C4041" s="8">
        <v>3750</v>
      </c>
      <c r="D4041" s="12">
        <f t="shared" si="63"/>
        <v>3093.75</v>
      </c>
      <c r="E4041" s="11">
        <v>0.17499999999999999</v>
      </c>
    </row>
    <row r="4042" spans="1:5" ht="16" x14ac:dyDescent="0.2">
      <c r="A4042" t="s">
        <v>8233</v>
      </c>
      <c r="B4042" s="6" t="s">
        <v>18142</v>
      </c>
      <c r="C4042" s="8">
        <v>2812.5</v>
      </c>
      <c r="D4042" s="12">
        <f t="shared" si="63"/>
        <v>2320.3125</v>
      </c>
      <c r="E4042" s="11">
        <v>0.17499999999999999</v>
      </c>
    </row>
    <row r="4043" spans="1:5" ht="16" x14ac:dyDescent="0.2">
      <c r="A4043" t="s">
        <v>8234</v>
      </c>
      <c r="B4043" s="6" t="s">
        <v>18143</v>
      </c>
      <c r="C4043" s="8">
        <v>2343.75</v>
      </c>
      <c r="D4043" s="12">
        <f t="shared" si="63"/>
        <v>1933.59375</v>
      </c>
      <c r="E4043" s="11">
        <v>0.17499999999999999</v>
      </c>
    </row>
    <row r="4044" spans="1:5" ht="16" x14ac:dyDescent="0.2">
      <c r="A4044" t="s">
        <v>8235</v>
      </c>
      <c r="B4044" s="6" t="s">
        <v>18144</v>
      </c>
      <c r="C4044" s="8">
        <v>2187.5</v>
      </c>
      <c r="D4044" s="12">
        <f t="shared" si="63"/>
        <v>1804.6875</v>
      </c>
      <c r="E4044" s="11">
        <v>0.17499999999999999</v>
      </c>
    </row>
    <row r="4045" spans="1:5" ht="16" x14ac:dyDescent="0.2">
      <c r="A4045" t="s">
        <v>8236</v>
      </c>
      <c r="B4045" s="6" t="s">
        <v>18145</v>
      </c>
      <c r="C4045" s="8">
        <v>1562.5</v>
      </c>
      <c r="D4045" s="12">
        <f t="shared" si="63"/>
        <v>1289.0625</v>
      </c>
      <c r="E4045" s="11">
        <v>0.17499999999999999</v>
      </c>
    </row>
    <row r="4046" spans="1:5" ht="16" x14ac:dyDescent="0.2">
      <c r="A4046" t="s">
        <v>8237</v>
      </c>
      <c r="B4046" s="6" t="s">
        <v>18146</v>
      </c>
      <c r="C4046" s="8">
        <v>1250</v>
      </c>
      <c r="D4046" s="12">
        <f t="shared" si="63"/>
        <v>1031.25</v>
      </c>
      <c r="E4046" s="11">
        <v>0.17499999999999999</v>
      </c>
    </row>
    <row r="4047" spans="1:5" ht="16" x14ac:dyDescent="0.2">
      <c r="A4047" t="s">
        <v>8238</v>
      </c>
      <c r="B4047" s="6" t="s">
        <v>18147</v>
      </c>
      <c r="C4047" s="8">
        <v>10000</v>
      </c>
      <c r="D4047" s="12">
        <f t="shared" si="63"/>
        <v>8250</v>
      </c>
      <c r="E4047" s="11">
        <v>0.17499999999999999</v>
      </c>
    </row>
    <row r="4048" spans="1:5" ht="16" x14ac:dyDescent="0.2">
      <c r="A4048" t="s">
        <v>8239</v>
      </c>
      <c r="B4048" s="6" t="s">
        <v>18148</v>
      </c>
      <c r="C4048" s="8">
        <v>15000</v>
      </c>
      <c r="D4048" s="12">
        <f t="shared" si="63"/>
        <v>12375</v>
      </c>
      <c r="E4048" s="11">
        <v>0.17499999999999999</v>
      </c>
    </row>
    <row r="4049" spans="1:5" ht="16" x14ac:dyDescent="0.2">
      <c r="A4049" t="s">
        <v>8240</v>
      </c>
      <c r="B4049" s="6" t="s">
        <v>18149</v>
      </c>
      <c r="C4049" s="8">
        <v>6250</v>
      </c>
      <c r="D4049" s="12">
        <f t="shared" si="63"/>
        <v>5156.25</v>
      </c>
      <c r="E4049" s="11">
        <v>0.17499999999999999</v>
      </c>
    </row>
    <row r="4050" spans="1:5" ht="16" x14ac:dyDescent="0.2">
      <c r="A4050" t="s">
        <v>8241</v>
      </c>
      <c r="B4050" s="6" t="s">
        <v>18150</v>
      </c>
      <c r="C4050" s="8">
        <v>5000</v>
      </c>
      <c r="D4050" s="12">
        <f t="shared" si="63"/>
        <v>4125</v>
      </c>
      <c r="E4050" s="11">
        <v>0.17499999999999999</v>
      </c>
    </row>
    <row r="4051" spans="1:5" ht="16" x14ac:dyDescent="0.2">
      <c r="A4051" t="s">
        <v>8242</v>
      </c>
      <c r="B4051" s="6" t="s">
        <v>18151</v>
      </c>
      <c r="C4051" s="8">
        <v>4375</v>
      </c>
      <c r="D4051" s="12">
        <f t="shared" si="63"/>
        <v>3609.375</v>
      </c>
      <c r="E4051" s="11">
        <v>0.17499999999999999</v>
      </c>
    </row>
    <row r="4052" spans="1:5" ht="16" x14ac:dyDescent="0.2">
      <c r="A4052" t="s">
        <v>8243</v>
      </c>
      <c r="B4052" s="6" t="s">
        <v>18152</v>
      </c>
      <c r="C4052" s="8">
        <v>5625</v>
      </c>
      <c r="D4052" s="12">
        <f t="shared" si="63"/>
        <v>4640.625</v>
      </c>
      <c r="E4052" s="11">
        <v>0.17499999999999999</v>
      </c>
    </row>
    <row r="4053" spans="1:5" ht="16" x14ac:dyDescent="0.2">
      <c r="A4053" t="s">
        <v>8244</v>
      </c>
      <c r="B4053" s="6" t="s">
        <v>18153</v>
      </c>
      <c r="C4053" s="8">
        <v>4375</v>
      </c>
      <c r="D4053" s="12">
        <f t="shared" si="63"/>
        <v>3609.375</v>
      </c>
      <c r="E4053" s="11">
        <v>0.17499999999999999</v>
      </c>
    </row>
    <row r="4054" spans="1:5" ht="16" x14ac:dyDescent="0.2">
      <c r="A4054" t="s">
        <v>8245</v>
      </c>
      <c r="B4054" s="6" t="s">
        <v>18154</v>
      </c>
      <c r="C4054" s="8">
        <v>3750</v>
      </c>
      <c r="D4054" s="12">
        <f t="shared" si="63"/>
        <v>3093.75</v>
      </c>
      <c r="E4054" s="11">
        <v>0.17499999999999999</v>
      </c>
    </row>
    <row r="4055" spans="1:5" ht="16" x14ac:dyDescent="0.2">
      <c r="A4055" t="s">
        <v>8246</v>
      </c>
      <c r="B4055" s="6" t="s">
        <v>18155</v>
      </c>
      <c r="C4055" s="8">
        <v>10000</v>
      </c>
      <c r="D4055" s="12">
        <f t="shared" si="63"/>
        <v>8250</v>
      </c>
      <c r="E4055" s="11">
        <v>0.17499999999999999</v>
      </c>
    </row>
    <row r="4056" spans="1:5" ht="16" x14ac:dyDescent="0.2">
      <c r="A4056" t="s">
        <v>8247</v>
      </c>
      <c r="B4056" s="6" t="s">
        <v>18156</v>
      </c>
      <c r="C4056" s="8">
        <v>15000</v>
      </c>
      <c r="D4056" s="12">
        <f t="shared" si="63"/>
        <v>12375</v>
      </c>
      <c r="E4056" s="11">
        <v>0.17499999999999999</v>
      </c>
    </row>
    <row r="4057" spans="1:5" ht="16" x14ac:dyDescent="0.2">
      <c r="A4057" t="s">
        <v>8248</v>
      </c>
      <c r="B4057" s="6" t="s">
        <v>18157</v>
      </c>
      <c r="C4057" s="8">
        <v>15000</v>
      </c>
      <c r="D4057" s="12">
        <f t="shared" si="63"/>
        <v>12375</v>
      </c>
      <c r="E4057" s="11">
        <v>0.17499999999999999</v>
      </c>
    </row>
    <row r="4058" spans="1:5" ht="16" x14ac:dyDescent="0.2">
      <c r="A4058" t="s">
        <v>8249</v>
      </c>
      <c r="B4058" s="6" t="s">
        <v>18158</v>
      </c>
      <c r="C4058" s="8">
        <v>2500</v>
      </c>
      <c r="D4058" s="12">
        <f t="shared" si="63"/>
        <v>2062.5</v>
      </c>
      <c r="E4058" s="11">
        <v>0.17499999999999999</v>
      </c>
    </row>
    <row r="4059" spans="1:5" ht="16" x14ac:dyDescent="0.2">
      <c r="A4059" t="s">
        <v>8250</v>
      </c>
      <c r="B4059" s="6" t="s">
        <v>18159</v>
      </c>
      <c r="C4059" s="8">
        <v>1875</v>
      </c>
      <c r="D4059" s="12">
        <f t="shared" si="63"/>
        <v>1546.875</v>
      </c>
      <c r="E4059" s="11">
        <v>0.17499999999999999</v>
      </c>
    </row>
    <row r="4060" spans="1:5" ht="16" x14ac:dyDescent="0.2">
      <c r="A4060" t="s">
        <v>8251</v>
      </c>
      <c r="B4060" s="6" t="s">
        <v>18160</v>
      </c>
      <c r="C4060" s="8">
        <v>1562.5</v>
      </c>
      <c r="D4060" s="12">
        <f t="shared" si="63"/>
        <v>1289.0625</v>
      </c>
      <c r="E4060" s="11">
        <v>0.17499999999999999</v>
      </c>
    </row>
    <row r="4061" spans="1:5" ht="16" x14ac:dyDescent="0.2">
      <c r="A4061" t="s">
        <v>8252</v>
      </c>
      <c r="B4061" s="6" t="s">
        <v>18161</v>
      </c>
      <c r="C4061" s="8">
        <v>3750</v>
      </c>
      <c r="D4061" s="12">
        <f t="shared" si="63"/>
        <v>3093.75</v>
      </c>
      <c r="E4061" s="11">
        <v>0.17499999999999999</v>
      </c>
    </row>
    <row r="4062" spans="1:5" ht="16" x14ac:dyDescent="0.2">
      <c r="A4062" t="s">
        <v>8253</v>
      </c>
      <c r="B4062" s="6" t="s">
        <v>18162</v>
      </c>
      <c r="C4062" s="8">
        <v>2812.5</v>
      </c>
      <c r="D4062" s="12">
        <f t="shared" si="63"/>
        <v>2320.3125</v>
      </c>
      <c r="E4062" s="11">
        <v>0.17499999999999999</v>
      </c>
    </row>
    <row r="4063" spans="1:5" ht="16" x14ac:dyDescent="0.2">
      <c r="A4063" t="s">
        <v>8254</v>
      </c>
      <c r="B4063" s="6" t="s">
        <v>18163</v>
      </c>
      <c r="C4063" s="8">
        <v>2343.75</v>
      </c>
      <c r="D4063" s="12">
        <f t="shared" si="63"/>
        <v>1933.59375</v>
      </c>
      <c r="E4063" s="11">
        <v>0.17499999999999999</v>
      </c>
    </row>
    <row r="4064" spans="1:5" ht="16" x14ac:dyDescent="0.2">
      <c r="A4064" t="s">
        <v>8255</v>
      </c>
      <c r="B4064" s="6" t="s">
        <v>18164</v>
      </c>
      <c r="C4064" s="8">
        <v>2187.5</v>
      </c>
      <c r="D4064" s="12">
        <f t="shared" si="63"/>
        <v>1804.6875</v>
      </c>
      <c r="E4064" s="11">
        <v>0.17499999999999999</v>
      </c>
    </row>
    <row r="4065" spans="1:5" ht="16" x14ac:dyDescent="0.2">
      <c r="A4065" t="s">
        <v>8256</v>
      </c>
      <c r="B4065" s="6" t="s">
        <v>18165</v>
      </c>
      <c r="C4065" s="8">
        <v>1562.5</v>
      </c>
      <c r="D4065" s="12">
        <f t="shared" si="63"/>
        <v>1289.0625</v>
      </c>
      <c r="E4065" s="11">
        <v>0.17499999999999999</v>
      </c>
    </row>
    <row r="4066" spans="1:5" ht="16" x14ac:dyDescent="0.2">
      <c r="A4066" t="s">
        <v>8257</v>
      </c>
      <c r="B4066" s="6" t="s">
        <v>18166</v>
      </c>
      <c r="C4066" s="8">
        <v>1250</v>
      </c>
      <c r="D4066" s="12">
        <f t="shared" si="63"/>
        <v>1031.25</v>
      </c>
      <c r="E4066" s="11">
        <v>0.17499999999999999</v>
      </c>
    </row>
    <row r="4067" spans="1:5" ht="16" x14ac:dyDescent="0.2">
      <c r="A4067" t="s">
        <v>8258</v>
      </c>
      <c r="B4067" s="6" t="s">
        <v>18167</v>
      </c>
      <c r="C4067" s="8">
        <v>12500</v>
      </c>
      <c r="D4067" s="12">
        <f t="shared" si="63"/>
        <v>10312.5</v>
      </c>
      <c r="E4067" s="11">
        <v>0.17499999999999999</v>
      </c>
    </row>
    <row r="4068" spans="1:5" ht="16" x14ac:dyDescent="0.2">
      <c r="A4068" t="s">
        <v>8259</v>
      </c>
      <c r="B4068" s="6" t="s">
        <v>18168</v>
      </c>
      <c r="C4068" s="8">
        <v>2500</v>
      </c>
      <c r="D4068" s="12">
        <f t="shared" si="63"/>
        <v>2062.5</v>
      </c>
      <c r="E4068" s="11">
        <v>0.17499999999999999</v>
      </c>
    </row>
    <row r="4069" spans="1:5" ht="16" x14ac:dyDescent="0.2">
      <c r="A4069" t="s">
        <v>8260</v>
      </c>
      <c r="B4069" s="6" t="s">
        <v>18169</v>
      </c>
      <c r="C4069" s="8">
        <v>3750</v>
      </c>
      <c r="D4069" s="12">
        <f t="shared" si="63"/>
        <v>3093.75</v>
      </c>
      <c r="E4069" s="11">
        <v>0.17499999999999999</v>
      </c>
    </row>
    <row r="4070" spans="1:5" ht="16" x14ac:dyDescent="0.2">
      <c r="A4070" t="s">
        <v>8261</v>
      </c>
      <c r="B4070" s="6" t="s">
        <v>18170</v>
      </c>
      <c r="C4070" s="8">
        <v>3750</v>
      </c>
      <c r="D4070" s="12">
        <f t="shared" si="63"/>
        <v>3093.75</v>
      </c>
      <c r="E4070" s="11">
        <v>0.17499999999999999</v>
      </c>
    </row>
    <row r="4071" spans="1:5" ht="16" x14ac:dyDescent="0.2">
      <c r="A4071" t="s">
        <v>8262</v>
      </c>
      <c r="B4071" s="6" t="s">
        <v>18171</v>
      </c>
      <c r="C4071" s="8">
        <v>20000</v>
      </c>
      <c r="D4071" s="12">
        <f t="shared" si="63"/>
        <v>16500</v>
      </c>
      <c r="E4071" s="11">
        <v>0.17499999999999999</v>
      </c>
    </row>
    <row r="4072" spans="1:5" ht="16" x14ac:dyDescent="0.2">
      <c r="A4072" t="s">
        <v>8263</v>
      </c>
      <c r="B4072" s="6" t="s">
        <v>18172</v>
      </c>
      <c r="C4072" s="8">
        <v>30000</v>
      </c>
      <c r="D4072" s="12">
        <f t="shared" si="63"/>
        <v>24750</v>
      </c>
      <c r="E4072" s="11">
        <v>0.17499999999999999</v>
      </c>
    </row>
    <row r="4073" spans="1:5" ht="16" x14ac:dyDescent="0.2">
      <c r="A4073" t="s">
        <v>8264</v>
      </c>
      <c r="B4073" s="6" t="s">
        <v>18173</v>
      </c>
      <c r="C4073" s="8">
        <v>30000</v>
      </c>
      <c r="D4073" s="12">
        <f t="shared" si="63"/>
        <v>24750</v>
      </c>
      <c r="E4073" s="11">
        <v>0.17499999999999999</v>
      </c>
    </row>
    <row r="4074" spans="1:5" ht="16" x14ac:dyDescent="0.2">
      <c r="A4074" t="s">
        <v>8265</v>
      </c>
      <c r="B4074" s="6" t="s">
        <v>18174</v>
      </c>
      <c r="C4074" s="8">
        <v>5000</v>
      </c>
      <c r="D4074" s="12">
        <f t="shared" si="63"/>
        <v>4125</v>
      </c>
      <c r="E4074" s="11">
        <v>0.17499999999999999</v>
      </c>
    </row>
    <row r="4075" spans="1:5" ht="16" x14ac:dyDescent="0.2">
      <c r="A4075" t="s">
        <v>8266</v>
      </c>
      <c r="B4075" s="6" t="s">
        <v>18175</v>
      </c>
      <c r="C4075" s="8">
        <v>7500</v>
      </c>
      <c r="D4075" s="12">
        <f t="shared" si="63"/>
        <v>6187.5</v>
      </c>
      <c r="E4075" s="11">
        <v>0.17499999999999999</v>
      </c>
    </row>
    <row r="4076" spans="1:5" ht="16" x14ac:dyDescent="0.2">
      <c r="A4076" t="s">
        <v>8267</v>
      </c>
      <c r="B4076" s="6" t="s">
        <v>18176</v>
      </c>
      <c r="C4076" s="8">
        <v>7500</v>
      </c>
      <c r="D4076" s="12">
        <f t="shared" si="63"/>
        <v>6187.5</v>
      </c>
      <c r="E4076" s="11">
        <v>0.17499999999999999</v>
      </c>
    </row>
    <row r="4077" spans="1:5" ht="16" x14ac:dyDescent="0.2">
      <c r="A4077" t="s">
        <v>8268</v>
      </c>
      <c r="B4077" s="6" t="s">
        <v>18177</v>
      </c>
      <c r="C4077" s="8">
        <v>15000</v>
      </c>
      <c r="D4077" s="12">
        <f t="shared" si="63"/>
        <v>12375</v>
      </c>
      <c r="E4077" s="11">
        <v>0.17499999999999999</v>
      </c>
    </row>
    <row r="4078" spans="1:5" ht="16" x14ac:dyDescent="0.2">
      <c r="A4078" t="s">
        <v>8269</v>
      </c>
      <c r="B4078" s="6" t="s">
        <v>18178</v>
      </c>
      <c r="C4078" s="8">
        <v>13125</v>
      </c>
      <c r="D4078" s="12">
        <f t="shared" si="63"/>
        <v>10828.125</v>
      </c>
      <c r="E4078" s="11">
        <v>0.17499999999999999</v>
      </c>
    </row>
    <row r="4079" spans="1:5" ht="16" x14ac:dyDescent="0.2">
      <c r="A4079" t="s">
        <v>8270</v>
      </c>
      <c r="B4079" s="6" t="s">
        <v>18179</v>
      </c>
      <c r="C4079" s="8">
        <v>9375</v>
      </c>
      <c r="D4079" s="12">
        <f t="shared" si="63"/>
        <v>7734.375</v>
      </c>
      <c r="E4079" s="11">
        <v>0.17499999999999999</v>
      </c>
    </row>
    <row r="4080" spans="1:5" ht="16" x14ac:dyDescent="0.2">
      <c r="A4080" t="s">
        <v>8271</v>
      </c>
      <c r="B4080" s="6" t="s">
        <v>18180</v>
      </c>
      <c r="C4080" s="8">
        <v>7500</v>
      </c>
      <c r="D4080" s="12">
        <f t="shared" si="63"/>
        <v>6187.5</v>
      </c>
      <c r="E4080" s="11">
        <v>0.17499999999999999</v>
      </c>
    </row>
    <row r="4081" spans="1:5" ht="32" x14ac:dyDescent="0.2">
      <c r="A4081" t="s">
        <v>8272</v>
      </c>
      <c r="B4081" s="6" t="s">
        <v>18181</v>
      </c>
      <c r="C4081" s="8">
        <v>3750</v>
      </c>
      <c r="D4081" s="12">
        <f t="shared" si="63"/>
        <v>3093.75</v>
      </c>
      <c r="E4081" s="11">
        <v>0.17499999999999999</v>
      </c>
    </row>
    <row r="4082" spans="1:5" ht="32" x14ac:dyDescent="0.2">
      <c r="A4082" t="s">
        <v>8273</v>
      </c>
      <c r="B4082" s="6" t="s">
        <v>18182</v>
      </c>
      <c r="C4082" s="8">
        <v>2812.5</v>
      </c>
      <c r="D4082" s="12">
        <f t="shared" si="63"/>
        <v>2320.3125</v>
      </c>
      <c r="E4082" s="11">
        <v>0.17499999999999999</v>
      </c>
    </row>
    <row r="4083" spans="1:5" ht="32" x14ac:dyDescent="0.2">
      <c r="A4083" t="s">
        <v>8274</v>
      </c>
      <c r="B4083" s="6" t="s">
        <v>18183</v>
      </c>
      <c r="C4083" s="8">
        <v>2343.75</v>
      </c>
      <c r="D4083" s="12">
        <f t="shared" si="63"/>
        <v>1933.59375</v>
      </c>
      <c r="E4083" s="11">
        <v>0.17499999999999999</v>
      </c>
    </row>
    <row r="4084" spans="1:5" ht="32" x14ac:dyDescent="0.2">
      <c r="A4084" t="s">
        <v>8275</v>
      </c>
      <c r="B4084" s="6" t="s">
        <v>18184</v>
      </c>
      <c r="C4084" s="8">
        <v>3750</v>
      </c>
      <c r="D4084" s="12">
        <f t="shared" si="63"/>
        <v>3093.75</v>
      </c>
      <c r="E4084" s="11">
        <v>0.17499999999999999</v>
      </c>
    </row>
    <row r="4085" spans="1:5" ht="32" x14ac:dyDescent="0.2">
      <c r="A4085" t="s">
        <v>8276</v>
      </c>
      <c r="B4085" s="6" t="s">
        <v>18185</v>
      </c>
      <c r="C4085" s="8">
        <v>2812.5</v>
      </c>
      <c r="D4085" s="12">
        <f t="shared" si="63"/>
        <v>2320.3125</v>
      </c>
      <c r="E4085" s="11">
        <v>0.17499999999999999</v>
      </c>
    </row>
    <row r="4086" spans="1:5" ht="16" x14ac:dyDescent="0.2">
      <c r="A4086" t="s">
        <v>8277</v>
      </c>
      <c r="B4086" s="6" t="s">
        <v>18186</v>
      </c>
      <c r="C4086" s="8">
        <v>2343.75</v>
      </c>
      <c r="D4086" s="12">
        <f t="shared" si="63"/>
        <v>1933.59375</v>
      </c>
      <c r="E4086" s="11">
        <v>0.17499999999999999</v>
      </c>
    </row>
    <row r="4087" spans="1:5" ht="16" x14ac:dyDescent="0.2">
      <c r="A4087" t="s">
        <v>8278</v>
      </c>
      <c r="B4087" s="6" t="s">
        <v>18187</v>
      </c>
      <c r="C4087" s="8">
        <v>3750</v>
      </c>
      <c r="D4087" s="12">
        <f t="shared" si="63"/>
        <v>3093.75</v>
      </c>
      <c r="E4087" s="11">
        <v>0.17499999999999999</v>
      </c>
    </row>
    <row r="4088" spans="1:5" ht="16" x14ac:dyDescent="0.2">
      <c r="A4088" t="s">
        <v>8279</v>
      </c>
      <c r="B4088" s="6" t="s">
        <v>18188</v>
      </c>
      <c r="C4088" s="8">
        <v>10000</v>
      </c>
      <c r="D4088" s="12">
        <f t="shared" si="63"/>
        <v>8250</v>
      </c>
      <c r="E4088" s="11">
        <v>0.17499999999999999</v>
      </c>
    </row>
    <row r="4089" spans="1:5" ht="16" x14ac:dyDescent="0.2">
      <c r="A4089" t="s">
        <v>8280</v>
      </c>
      <c r="B4089" s="6" t="s">
        <v>18189</v>
      </c>
      <c r="C4089" s="8">
        <v>15000</v>
      </c>
      <c r="D4089" s="12">
        <f t="shared" si="63"/>
        <v>12375</v>
      </c>
      <c r="E4089" s="11">
        <v>0.17499999999999999</v>
      </c>
    </row>
    <row r="4090" spans="1:5" ht="16" x14ac:dyDescent="0.2">
      <c r="A4090" t="s">
        <v>8281</v>
      </c>
      <c r="B4090" s="6" t="s">
        <v>18190</v>
      </c>
      <c r="C4090" s="8">
        <v>15000</v>
      </c>
      <c r="D4090" s="12">
        <f t="shared" si="63"/>
        <v>12375</v>
      </c>
      <c r="E4090" s="11">
        <v>0.17499999999999999</v>
      </c>
    </row>
    <row r="4091" spans="1:5" ht="16" x14ac:dyDescent="0.2">
      <c r="A4091" t="s">
        <v>8282</v>
      </c>
      <c r="B4091" s="6" t="s">
        <v>18191</v>
      </c>
      <c r="C4091" s="8">
        <v>4375</v>
      </c>
      <c r="D4091" s="12">
        <f t="shared" si="63"/>
        <v>3609.375</v>
      </c>
      <c r="E4091" s="11">
        <v>0.17499999999999999</v>
      </c>
    </row>
    <row r="4092" spans="1:5" ht="16" x14ac:dyDescent="0.2">
      <c r="A4092" t="s">
        <v>8283</v>
      </c>
      <c r="B4092" s="6" t="s">
        <v>18192</v>
      </c>
      <c r="C4092" s="8">
        <v>3750</v>
      </c>
      <c r="D4092" s="12">
        <f t="shared" si="63"/>
        <v>3093.75</v>
      </c>
      <c r="E4092" s="11">
        <v>0.17499999999999999</v>
      </c>
    </row>
    <row r="4093" spans="1:5" ht="16" x14ac:dyDescent="0.2">
      <c r="A4093" t="s">
        <v>8284</v>
      </c>
      <c r="B4093" s="6" t="s">
        <v>18193</v>
      </c>
      <c r="C4093" s="8">
        <v>3125</v>
      </c>
      <c r="D4093" s="12">
        <f t="shared" si="63"/>
        <v>2578.125</v>
      </c>
      <c r="E4093" s="11">
        <v>0.17499999999999999</v>
      </c>
    </row>
    <row r="4094" spans="1:5" ht="16" x14ac:dyDescent="0.2">
      <c r="A4094" t="s">
        <v>8285</v>
      </c>
      <c r="B4094" s="6" t="s">
        <v>18194</v>
      </c>
      <c r="C4094" s="8">
        <v>6250</v>
      </c>
      <c r="D4094" s="12">
        <f t="shared" si="63"/>
        <v>5156.25</v>
      </c>
      <c r="E4094" s="11">
        <v>0.17499999999999999</v>
      </c>
    </row>
    <row r="4095" spans="1:5" ht="16" x14ac:dyDescent="0.2">
      <c r="A4095" t="s">
        <v>8286</v>
      </c>
      <c r="B4095" s="6" t="s">
        <v>18195</v>
      </c>
      <c r="C4095" s="8">
        <v>5625</v>
      </c>
      <c r="D4095" s="12">
        <f t="shared" si="63"/>
        <v>4640.625</v>
      </c>
      <c r="E4095" s="11">
        <v>0.17499999999999999</v>
      </c>
    </row>
    <row r="4096" spans="1:5" ht="16" x14ac:dyDescent="0.2">
      <c r="A4096" t="s">
        <v>8287</v>
      </c>
      <c r="B4096" s="6" t="s">
        <v>18196</v>
      </c>
      <c r="C4096" s="8">
        <v>4375</v>
      </c>
      <c r="D4096" s="12">
        <f t="shared" si="63"/>
        <v>3609.375</v>
      </c>
      <c r="E4096" s="11">
        <v>0.17499999999999999</v>
      </c>
    </row>
    <row r="4097" spans="1:5" ht="16" x14ac:dyDescent="0.2">
      <c r="A4097" t="s">
        <v>8288</v>
      </c>
      <c r="B4097" s="6" t="s">
        <v>24860</v>
      </c>
      <c r="C4097" s="8">
        <v>3750</v>
      </c>
      <c r="D4097" s="12">
        <f t="shared" si="63"/>
        <v>3093.75</v>
      </c>
      <c r="E4097" s="11">
        <v>0.17499999999999999</v>
      </c>
    </row>
    <row r="4098" spans="1:5" ht="16" x14ac:dyDescent="0.2">
      <c r="A4098" t="s">
        <v>8289</v>
      </c>
      <c r="B4098" s="6" t="s">
        <v>18197</v>
      </c>
      <c r="C4098" s="8">
        <v>3125</v>
      </c>
      <c r="D4098" s="12">
        <f t="shared" si="63"/>
        <v>2578.125</v>
      </c>
      <c r="E4098" s="11">
        <v>0.17499999999999999</v>
      </c>
    </row>
    <row r="4099" spans="1:5" ht="16" x14ac:dyDescent="0.2">
      <c r="A4099" t="s">
        <v>8290</v>
      </c>
      <c r="B4099" s="6" t="s">
        <v>18198</v>
      </c>
      <c r="C4099" s="8">
        <v>2812.5</v>
      </c>
      <c r="D4099" s="12">
        <f t="shared" ref="D4099:D4162" si="64">(1-E4099)*C4099</f>
        <v>2320.3125</v>
      </c>
      <c r="E4099" s="11">
        <v>0.17499999999999999</v>
      </c>
    </row>
    <row r="4100" spans="1:5" ht="16" x14ac:dyDescent="0.2">
      <c r="A4100" t="s">
        <v>8291</v>
      </c>
      <c r="B4100" s="6" t="s">
        <v>18199</v>
      </c>
      <c r="C4100" s="8">
        <v>37500</v>
      </c>
      <c r="D4100" s="12">
        <f t="shared" si="64"/>
        <v>30937.5</v>
      </c>
      <c r="E4100" s="11">
        <v>0.17499999999999999</v>
      </c>
    </row>
    <row r="4101" spans="1:5" ht="16" x14ac:dyDescent="0.2">
      <c r="A4101" t="s">
        <v>8292</v>
      </c>
      <c r="B4101" s="6" t="s">
        <v>18200</v>
      </c>
      <c r="C4101" s="8">
        <v>56250</v>
      </c>
      <c r="D4101" s="12">
        <f t="shared" si="64"/>
        <v>46406.25</v>
      </c>
      <c r="E4101" s="11">
        <v>0.17499999999999999</v>
      </c>
    </row>
    <row r="4102" spans="1:5" ht="16" x14ac:dyDescent="0.2">
      <c r="A4102" t="s">
        <v>8293</v>
      </c>
      <c r="B4102" s="6" t="s">
        <v>18201</v>
      </c>
      <c r="C4102" s="8">
        <v>56250</v>
      </c>
      <c r="D4102" s="12">
        <f t="shared" si="64"/>
        <v>46406.25</v>
      </c>
      <c r="E4102" s="11">
        <v>0.17499999999999999</v>
      </c>
    </row>
    <row r="4103" spans="1:5" ht="16" x14ac:dyDescent="0.2">
      <c r="A4103" t="s">
        <v>8294</v>
      </c>
      <c r="B4103" s="6" t="s">
        <v>18202</v>
      </c>
      <c r="C4103" s="8">
        <v>7500</v>
      </c>
      <c r="D4103" s="12">
        <f t="shared" si="64"/>
        <v>6187.5</v>
      </c>
      <c r="E4103" s="11">
        <v>0.17499999999999999</v>
      </c>
    </row>
    <row r="4104" spans="1:5" ht="16" x14ac:dyDescent="0.2">
      <c r="A4104" t="s">
        <v>8295</v>
      </c>
      <c r="B4104" s="6" t="s">
        <v>18203</v>
      </c>
      <c r="C4104" s="8">
        <v>11250</v>
      </c>
      <c r="D4104" s="12">
        <f t="shared" si="64"/>
        <v>9281.25</v>
      </c>
      <c r="E4104" s="11">
        <v>0.17499999999999999</v>
      </c>
    </row>
    <row r="4105" spans="1:5" ht="16" x14ac:dyDescent="0.2">
      <c r="A4105" t="s">
        <v>8296</v>
      </c>
      <c r="B4105" s="6" t="s">
        <v>18204</v>
      </c>
      <c r="C4105" s="8">
        <v>6875</v>
      </c>
      <c r="D4105" s="12">
        <f t="shared" si="64"/>
        <v>5671.875</v>
      </c>
      <c r="E4105" s="11">
        <v>0.17499999999999999</v>
      </c>
    </row>
    <row r="4106" spans="1:5" ht="16" x14ac:dyDescent="0.2">
      <c r="A4106" t="s">
        <v>8297</v>
      </c>
      <c r="B4106" s="6" t="s">
        <v>18205</v>
      </c>
      <c r="C4106" s="8">
        <v>6250</v>
      </c>
      <c r="D4106" s="12">
        <f t="shared" si="64"/>
        <v>5156.25</v>
      </c>
      <c r="E4106" s="11">
        <v>0.17499999999999999</v>
      </c>
    </row>
    <row r="4107" spans="1:5" ht="16" x14ac:dyDescent="0.2">
      <c r="A4107" t="s">
        <v>8298</v>
      </c>
      <c r="B4107" s="6" t="s">
        <v>18206</v>
      </c>
      <c r="C4107" s="8">
        <v>9375</v>
      </c>
      <c r="D4107" s="12">
        <f t="shared" si="64"/>
        <v>7734.375</v>
      </c>
      <c r="E4107" s="11">
        <v>0.17499999999999999</v>
      </c>
    </row>
    <row r="4108" spans="1:5" ht="16" x14ac:dyDescent="0.2">
      <c r="A4108" t="s">
        <v>8299</v>
      </c>
      <c r="B4108" s="6" t="s">
        <v>18207</v>
      </c>
      <c r="C4108" s="8">
        <v>5625</v>
      </c>
      <c r="D4108" s="12">
        <f t="shared" si="64"/>
        <v>4640.625</v>
      </c>
      <c r="E4108" s="11">
        <v>0.17499999999999999</v>
      </c>
    </row>
    <row r="4109" spans="1:5" ht="16" x14ac:dyDescent="0.2">
      <c r="A4109" t="s">
        <v>8300</v>
      </c>
      <c r="B4109" s="6" t="s">
        <v>18208</v>
      </c>
      <c r="C4109" s="8">
        <v>5000</v>
      </c>
      <c r="D4109" s="12">
        <f t="shared" si="64"/>
        <v>4125</v>
      </c>
      <c r="E4109" s="11">
        <v>0.17499999999999999</v>
      </c>
    </row>
    <row r="4110" spans="1:5" ht="16" x14ac:dyDescent="0.2">
      <c r="A4110" t="s">
        <v>8301</v>
      </c>
      <c r="B4110" s="6" t="s">
        <v>18209</v>
      </c>
      <c r="C4110" s="8">
        <v>7500</v>
      </c>
      <c r="D4110" s="12">
        <f t="shared" si="64"/>
        <v>6187.5</v>
      </c>
      <c r="E4110" s="11">
        <v>0.17499999999999999</v>
      </c>
    </row>
    <row r="4111" spans="1:5" ht="16" x14ac:dyDescent="0.2">
      <c r="A4111" t="s">
        <v>8302</v>
      </c>
      <c r="B4111" s="6" t="s">
        <v>18210</v>
      </c>
      <c r="C4111" s="8">
        <v>4375</v>
      </c>
      <c r="D4111" s="12">
        <f t="shared" si="64"/>
        <v>3609.375</v>
      </c>
      <c r="E4111" s="11">
        <v>0.17499999999999999</v>
      </c>
    </row>
    <row r="4112" spans="1:5" ht="16" x14ac:dyDescent="0.2">
      <c r="A4112" t="s">
        <v>8303</v>
      </c>
      <c r="B4112" s="6" t="s">
        <v>24861</v>
      </c>
      <c r="C4112" s="8">
        <v>3750</v>
      </c>
      <c r="D4112" s="12">
        <f t="shared" si="64"/>
        <v>3093.75</v>
      </c>
      <c r="E4112" s="11">
        <v>0.17499999999999999</v>
      </c>
    </row>
    <row r="4113" spans="1:5" ht="16" x14ac:dyDescent="0.2">
      <c r="A4113" t="s">
        <v>8304</v>
      </c>
      <c r="B4113" s="6" t="s">
        <v>24862</v>
      </c>
      <c r="C4113" s="8">
        <v>3125</v>
      </c>
      <c r="D4113" s="12">
        <f t="shared" si="64"/>
        <v>2578.125</v>
      </c>
      <c r="E4113" s="11">
        <v>0.17499999999999999</v>
      </c>
    </row>
    <row r="4114" spans="1:5" ht="16" x14ac:dyDescent="0.2">
      <c r="A4114" t="s">
        <v>8305</v>
      </c>
      <c r="B4114" s="6" t="s">
        <v>18211</v>
      </c>
      <c r="C4114" s="8">
        <v>15000</v>
      </c>
      <c r="D4114" s="12">
        <f t="shared" si="64"/>
        <v>12375</v>
      </c>
      <c r="E4114" s="11">
        <v>0.17499999999999999</v>
      </c>
    </row>
    <row r="4115" spans="1:5" ht="32" x14ac:dyDescent="0.2">
      <c r="A4115" t="s">
        <v>8306</v>
      </c>
      <c r="B4115" s="6" t="s">
        <v>18212</v>
      </c>
      <c r="C4115" s="8">
        <v>2500</v>
      </c>
      <c r="D4115" s="12">
        <f t="shared" si="64"/>
        <v>2062.5</v>
      </c>
      <c r="E4115" s="11">
        <v>0.17499999999999999</v>
      </c>
    </row>
    <row r="4116" spans="1:5" ht="32" x14ac:dyDescent="0.2">
      <c r="A4116" t="s">
        <v>8307</v>
      </c>
      <c r="B4116" s="6" t="s">
        <v>18213</v>
      </c>
      <c r="C4116" s="8">
        <v>3750</v>
      </c>
      <c r="D4116" s="12">
        <f t="shared" si="64"/>
        <v>3093.75</v>
      </c>
      <c r="E4116" s="11">
        <v>0.17499999999999999</v>
      </c>
    </row>
    <row r="4117" spans="1:5" ht="16" x14ac:dyDescent="0.2">
      <c r="A4117" t="s">
        <v>8308</v>
      </c>
      <c r="B4117" s="6" t="s">
        <v>18214</v>
      </c>
      <c r="C4117" s="8">
        <v>2187</v>
      </c>
      <c r="D4117" s="12">
        <f t="shared" si="64"/>
        <v>1804.2749999999999</v>
      </c>
      <c r="E4117" s="11">
        <v>0.17499999999999999</v>
      </c>
    </row>
    <row r="4118" spans="1:5" ht="32" x14ac:dyDescent="0.2">
      <c r="A4118" t="s">
        <v>8309</v>
      </c>
      <c r="B4118" s="6" t="s">
        <v>18215</v>
      </c>
      <c r="C4118" s="8">
        <v>1875</v>
      </c>
      <c r="D4118" s="12">
        <f t="shared" si="64"/>
        <v>1546.875</v>
      </c>
      <c r="E4118" s="11">
        <v>0.17499999999999999</v>
      </c>
    </row>
    <row r="4119" spans="1:5" ht="32" x14ac:dyDescent="0.2">
      <c r="A4119" t="s">
        <v>8310</v>
      </c>
      <c r="B4119" s="6" t="s">
        <v>18216</v>
      </c>
      <c r="C4119" s="8">
        <v>2812.5</v>
      </c>
      <c r="D4119" s="12">
        <f t="shared" si="64"/>
        <v>2320.3125</v>
      </c>
      <c r="E4119" s="11">
        <v>0.17499999999999999</v>
      </c>
    </row>
    <row r="4120" spans="1:5" ht="16" x14ac:dyDescent="0.2">
      <c r="A4120" t="s">
        <v>8311</v>
      </c>
      <c r="B4120" s="6" t="s">
        <v>18217</v>
      </c>
      <c r="C4120" s="8">
        <v>1562.5</v>
      </c>
      <c r="D4120" s="12">
        <f t="shared" si="64"/>
        <v>1289.0625</v>
      </c>
      <c r="E4120" s="11">
        <v>0.17499999999999999</v>
      </c>
    </row>
    <row r="4121" spans="1:5" ht="32" x14ac:dyDescent="0.2">
      <c r="A4121" t="s">
        <v>8312</v>
      </c>
      <c r="B4121" s="6" t="s">
        <v>18218</v>
      </c>
      <c r="C4121" s="8">
        <v>1562.5</v>
      </c>
      <c r="D4121" s="12">
        <f t="shared" si="64"/>
        <v>1289.0625</v>
      </c>
      <c r="E4121" s="11">
        <v>0.17499999999999999</v>
      </c>
    </row>
    <row r="4122" spans="1:5" ht="32" x14ac:dyDescent="0.2">
      <c r="A4122" t="s">
        <v>8313</v>
      </c>
      <c r="B4122" s="6" t="s">
        <v>18219</v>
      </c>
      <c r="C4122" s="8">
        <v>2343.75</v>
      </c>
      <c r="D4122" s="12">
        <f t="shared" si="64"/>
        <v>1933.59375</v>
      </c>
      <c r="E4122" s="11">
        <v>0.17499999999999999</v>
      </c>
    </row>
    <row r="4123" spans="1:5" ht="16" x14ac:dyDescent="0.2">
      <c r="A4123" t="s">
        <v>8314</v>
      </c>
      <c r="B4123" s="6" t="s">
        <v>18220</v>
      </c>
      <c r="C4123" s="8">
        <v>1250</v>
      </c>
      <c r="D4123" s="12">
        <f t="shared" si="64"/>
        <v>1031.25</v>
      </c>
      <c r="E4123" s="11">
        <v>0.17499999999999999</v>
      </c>
    </row>
    <row r="4124" spans="1:5" ht="16" x14ac:dyDescent="0.2">
      <c r="A4124" t="s">
        <v>8315</v>
      </c>
      <c r="B4124" s="6" t="s">
        <v>18221</v>
      </c>
      <c r="C4124" s="8">
        <v>18750</v>
      </c>
      <c r="D4124" s="12">
        <f t="shared" si="64"/>
        <v>15468.75</v>
      </c>
      <c r="E4124" s="11">
        <v>0.17499999999999999</v>
      </c>
    </row>
    <row r="4125" spans="1:5" ht="16" x14ac:dyDescent="0.2">
      <c r="A4125" t="s">
        <v>8316</v>
      </c>
      <c r="B4125" s="6" t="s">
        <v>18222</v>
      </c>
      <c r="C4125" s="8">
        <v>15000</v>
      </c>
      <c r="D4125" s="12">
        <f t="shared" si="64"/>
        <v>12375</v>
      </c>
      <c r="E4125" s="11">
        <v>0.17499999999999999</v>
      </c>
    </row>
    <row r="4126" spans="1:5" ht="16" x14ac:dyDescent="0.2">
      <c r="A4126" t="s">
        <v>8317</v>
      </c>
      <c r="B4126" s="6" t="s">
        <v>24863</v>
      </c>
      <c r="C4126" s="8">
        <v>15000</v>
      </c>
      <c r="D4126" s="12">
        <f t="shared" si="64"/>
        <v>12375</v>
      </c>
      <c r="E4126" s="11">
        <v>0.17499999999999999</v>
      </c>
    </row>
    <row r="4127" spans="1:5" ht="16" x14ac:dyDescent="0.2">
      <c r="A4127" t="s">
        <v>8318</v>
      </c>
      <c r="B4127" s="6" t="s">
        <v>18223</v>
      </c>
      <c r="C4127" s="8">
        <v>3750</v>
      </c>
      <c r="D4127" s="12">
        <f t="shared" si="64"/>
        <v>3093.75</v>
      </c>
      <c r="E4127" s="11">
        <v>0.17499999999999999</v>
      </c>
    </row>
    <row r="4128" spans="1:5" ht="16" x14ac:dyDescent="0.2">
      <c r="A4128" t="s">
        <v>8319</v>
      </c>
      <c r="B4128" s="6" t="s">
        <v>18224</v>
      </c>
      <c r="C4128" s="8">
        <v>2500</v>
      </c>
      <c r="D4128" s="12">
        <f t="shared" si="64"/>
        <v>2062.5</v>
      </c>
      <c r="E4128" s="11">
        <v>0.17499999999999999</v>
      </c>
    </row>
    <row r="4129" spans="1:5" ht="16" x14ac:dyDescent="0.2">
      <c r="A4129" t="s">
        <v>8320</v>
      </c>
      <c r="B4129" s="6" t="s">
        <v>18225</v>
      </c>
      <c r="C4129" s="8">
        <v>2500</v>
      </c>
      <c r="D4129" s="12">
        <f t="shared" si="64"/>
        <v>2062.5</v>
      </c>
      <c r="E4129" s="11">
        <v>0.17499999999999999</v>
      </c>
    </row>
    <row r="4130" spans="1:5" ht="16" x14ac:dyDescent="0.2">
      <c r="A4130" t="s">
        <v>8321</v>
      </c>
      <c r="B4130" s="6" t="s">
        <v>18226</v>
      </c>
      <c r="C4130" s="8">
        <v>125</v>
      </c>
      <c r="D4130" s="12">
        <f t="shared" si="64"/>
        <v>103.125</v>
      </c>
      <c r="E4130" s="11">
        <v>0.17499999999999999</v>
      </c>
    </row>
    <row r="4131" spans="1:5" ht="16" x14ac:dyDescent="0.2">
      <c r="A4131" t="s">
        <v>8322</v>
      </c>
      <c r="B4131" s="6" t="s">
        <v>18227</v>
      </c>
      <c r="C4131" s="8">
        <v>100</v>
      </c>
      <c r="D4131" s="12">
        <f t="shared" si="64"/>
        <v>82.5</v>
      </c>
      <c r="E4131" s="11">
        <v>0.17499999999999999</v>
      </c>
    </row>
    <row r="4132" spans="1:5" ht="16" x14ac:dyDescent="0.2">
      <c r="A4132" t="s">
        <v>8323</v>
      </c>
      <c r="B4132" s="6" t="s">
        <v>18228</v>
      </c>
      <c r="C4132" s="8">
        <v>75</v>
      </c>
      <c r="D4132" s="12">
        <f t="shared" si="64"/>
        <v>61.875</v>
      </c>
      <c r="E4132" s="11">
        <v>0.17499999999999999</v>
      </c>
    </row>
    <row r="4133" spans="1:5" ht="16" x14ac:dyDescent="0.2">
      <c r="A4133" t="s">
        <v>8324</v>
      </c>
      <c r="B4133" s="6" t="s">
        <v>18229</v>
      </c>
      <c r="C4133" s="8">
        <v>15000</v>
      </c>
      <c r="D4133" s="12">
        <f t="shared" si="64"/>
        <v>12375</v>
      </c>
      <c r="E4133" s="11">
        <v>0.17499999999999999</v>
      </c>
    </row>
    <row r="4134" spans="1:5" ht="16" x14ac:dyDescent="0.2">
      <c r="A4134" t="s">
        <v>8325</v>
      </c>
      <c r="B4134" s="6" t="s">
        <v>18230</v>
      </c>
      <c r="C4134" s="8">
        <v>22500</v>
      </c>
      <c r="D4134" s="12">
        <f t="shared" si="64"/>
        <v>18562.5</v>
      </c>
      <c r="E4134" s="11">
        <v>0.17499999999999999</v>
      </c>
    </row>
    <row r="4135" spans="1:5" ht="16" x14ac:dyDescent="0.2">
      <c r="A4135" t="s">
        <v>8326</v>
      </c>
      <c r="B4135" s="6" t="s">
        <v>18231</v>
      </c>
      <c r="C4135" s="8">
        <v>22500</v>
      </c>
      <c r="D4135" s="12">
        <f t="shared" si="64"/>
        <v>18562.5</v>
      </c>
      <c r="E4135" s="11">
        <v>0.17499999999999999</v>
      </c>
    </row>
    <row r="4136" spans="1:5" ht="32" x14ac:dyDescent="0.2">
      <c r="A4136" t="s">
        <v>8327</v>
      </c>
      <c r="B4136" s="6" t="s">
        <v>18232</v>
      </c>
      <c r="C4136" s="8">
        <v>2500</v>
      </c>
      <c r="D4136" s="12">
        <f t="shared" si="64"/>
        <v>2062.5</v>
      </c>
      <c r="E4136" s="11">
        <v>0.17499999999999999</v>
      </c>
    </row>
    <row r="4137" spans="1:5" ht="32" x14ac:dyDescent="0.2">
      <c r="A4137" t="s">
        <v>8328</v>
      </c>
      <c r="B4137" s="6" t="s">
        <v>18233</v>
      </c>
      <c r="C4137" s="8">
        <v>3750</v>
      </c>
      <c r="D4137" s="12">
        <f t="shared" si="64"/>
        <v>3093.75</v>
      </c>
      <c r="E4137" s="11">
        <v>0.17499999999999999</v>
      </c>
    </row>
    <row r="4138" spans="1:5" ht="32" x14ac:dyDescent="0.2">
      <c r="A4138" t="s">
        <v>8329</v>
      </c>
      <c r="B4138" s="6" t="s">
        <v>18234</v>
      </c>
      <c r="C4138" s="8">
        <v>2187.5</v>
      </c>
      <c r="D4138" s="12">
        <f t="shared" si="64"/>
        <v>1804.6875</v>
      </c>
      <c r="E4138" s="11">
        <v>0.17499999999999999</v>
      </c>
    </row>
    <row r="4139" spans="1:5" ht="32" x14ac:dyDescent="0.2">
      <c r="A4139" t="s">
        <v>8330</v>
      </c>
      <c r="B4139" s="6" t="s">
        <v>18235</v>
      </c>
      <c r="C4139" s="8">
        <v>1875</v>
      </c>
      <c r="D4139" s="12">
        <f t="shared" si="64"/>
        <v>1546.875</v>
      </c>
      <c r="E4139" s="11">
        <v>0.17499999999999999</v>
      </c>
    </row>
    <row r="4140" spans="1:5" ht="32" x14ac:dyDescent="0.2">
      <c r="A4140" t="s">
        <v>8331</v>
      </c>
      <c r="B4140" s="6" t="s">
        <v>18236</v>
      </c>
      <c r="C4140" s="8">
        <v>2812.5</v>
      </c>
      <c r="D4140" s="12">
        <f t="shared" si="64"/>
        <v>2320.3125</v>
      </c>
      <c r="E4140" s="11">
        <v>0.17499999999999999</v>
      </c>
    </row>
    <row r="4141" spans="1:5" ht="32" x14ac:dyDescent="0.2">
      <c r="A4141" t="s">
        <v>8332</v>
      </c>
      <c r="B4141" s="6" t="s">
        <v>18237</v>
      </c>
      <c r="C4141" s="8">
        <v>1562.5</v>
      </c>
      <c r="D4141" s="12">
        <f t="shared" si="64"/>
        <v>1289.0625</v>
      </c>
      <c r="E4141" s="11">
        <v>0.17499999999999999</v>
      </c>
    </row>
    <row r="4142" spans="1:5" ht="32" x14ac:dyDescent="0.2">
      <c r="A4142" t="s">
        <v>8333</v>
      </c>
      <c r="B4142" s="6" t="s">
        <v>18238</v>
      </c>
      <c r="C4142" s="8">
        <v>1562.5</v>
      </c>
      <c r="D4142" s="12">
        <f t="shared" si="64"/>
        <v>1289.0625</v>
      </c>
      <c r="E4142" s="11">
        <v>0.17499999999999999</v>
      </c>
    </row>
    <row r="4143" spans="1:5" ht="32" x14ac:dyDescent="0.2">
      <c r="A4143" t="s">
        <v>8334</v>
      </c>
      <c r="B4143" s="6" t="s">
        <v>18239</v>
      </c>
      <c r="C4143" s="8">
        <v>2343.75</v>
      </c>
      <c r="D4143" s="12">
        <f t="shared" si="64"/>
        <v>1933.59375</v>
      </c>
      <c r="E4143" s="11">
        <v>0.17499999999999999</v>
      </c>
    </row>
    <row r="4144" spans="1:5" ht="32" x14ac:dyDescent="0.2">
      <c r="A4144" t="s">
        <v>8335</v>
      </c>
      <c r="B4144" s="6" t="s">
        <v>18240</v>
      </c>
      <c r="C4144" s="8">
        <v>1250</v>
      </c>
      <c r="D4144" s="12">
        <f t="shared" si="64"/>
        <v>1031.25</v>
      </c>
      <c r="E4144" s="11">
        <v>0.17499999999999999</v>
      </c>
    </row>
    <row r="4145" spans="1:5" ht="16" x14ac:dyDescent="0.2">
      <c r="A4145" t="s">
        <v>8336</v>
      </c>
      <c r="B4145" s="6" t="s">
        <v>18241</v>
      </c>
      <c r="C4145" s="8">
        <v>2500</v>
      </c>
      <c r="D4145" s="12">
        <f t="shared" si="64"/>
        <v>2062.5</v>
      </c>
      <c r="E4145" s="11">
        <v>0.17499999999999999</v>
      </c>
    </row>
    <row r="4146" spans="1:5" ht="16" x14ac:dyDescent="0.2">
      <c r="A4146" t="s">
        <v>8337</v>
      </c>
      <c r="B4146" s="6" t="s">
        <v>18242</v>
      </c>
      <c r="C4146" s="8">
        <v>2187.5</v>
      </c>
      <c r="D4146" s="12">
        <f t="shared" si="64"/>
        <v>1804.6875</v>
      </c>
      <c r="E4146" s="11">
        <v>0.17499999999999999</v>
      </c>
    </row>
    <row r="4147" spans="1:5" ht="16" x14ac:dyDescent="0.2">
      <c r="A4147" t="s">
        <v>8338</v>
      </c>
      <c r="B4147" s="6" t="s">
        <v>18243</v>
      </c>
      <c r="C4147" s="8">
        <v>1875</v>
      </c>
      <c r="D4147" s="12">
        <f t="shared" si="64"/>
        <v>1546.875</v>
      </c>
      <c r="E4147" s="11">
        <v>0.17499999999999999</v>
      </c>
    </row>
    <row r="4148" spans="1:5" ht="16" x14ac:dyDescent="0.2">
      <c r="A4148" t="s">
        <v>8339</v>
      </c>
      <c r="B4148" s="6" t="s">
        <v>18244</v>
      </c>
      <c r="C4148" s="8">
        <v>218.75</v>
      </c>
      <c r="D4148" s="12">
        <f t="shared" si="64"/>
        <v>180.46875</v>
      </c>
      <c r="E4148" s="11">
        <v>0.17499999999999999</v>
      </c>
    </row>
    <row r="4149" spans="1:5" ht="16" x14ac:dyDescent="0.2">
      <c r="A4149" t="s">
        <v>8340</v>
      </c>
      <c r="B4149" s="6" t="s">
        <v>18245</v>
      </c>
      <c r="C4149" s="8">
        <v>175</v>
      </c>
      <c r="D4149" s="12">
        <f t="shared" si="64"/>
        <v>144.375</v>
      </c>
      <c r="E4149" s="11">
        <v>0.17499999999999999</v>
      </c>
    </row>
    <row r="4150" spans="1:5" ht="16" x14ac:dyDescent="0.2">
      <c r="A4150" t="s">
        <v>8341</v>
      </c>
      <c r="B4150" s="6" t="s">
        <v>18246</v>
      </c>
      <c r="C4150" s="8">
        <v>131.25</v>
      </c>
      <c r="D4150" s="12">
        <f t="shared" si="64"/>
        <v>108.28125</v>
      </c>
      <c r="E4150" s="11">
        <v>0.17499999999999999</v>
      </c>
    </row>
    <row r="4151" spans="1:5" ht="16" x14ac:dyDescent="0.2">
      <c r="A4151" t="s">
        <v>8342</v>
      </c>
      <c r="B4151" s="6" t="s">
        <v>18247</v>
      </c>
      <c r="C4151" s="8">
        <v>125</v>
      </c>
      <c r="D4151" s="12">
        <f t="shared" si="64"/>
        <v>103.125</v>
      </c>
      <c r="E4151" s="11">
        <v>0.17499999999999999</v>
      </c>
    </row>
    <row r="4152" spans="1:5" ht="16" x14ac:dyDescent="0.2">
      <c r="A4152" t="s">
        <v>8343</v>
      </c>
      <c r="B4152" s="6" t="s">
        <v>18248</v>
      </c>
      <c r="C4152" s="8">
        <v>100</v>
      </c>
      <c r="D4152" s="12">
        <f t="shared" si="64"/>
        <v>82.5</v>
      </c>
      <c r="E4152" s="11">
        <v>0.17499999999999999</v>
      </c>
    </row>
    <row r="4153" spans="1:5" ht="16" x14ac:dyDescent="0.2">
      <c r="A4153" t="s">
        <v>8344</v>
      </c>
      <c r="B4153" s="6" t="s">
        <v>18249</v>
      </c>
      <c r="C4153" s="8">
        <v>75</v>
      </c>
      <c r="D4153" s="12">
        <f t="shared" si="64"/>
        <v>61.875</v>
      </c>
      <c r="E4153" s="11">
        <v>0.17499999999999999</v>
      </c>
    </row>
    <row r="4154" spans="1:5" ht="16" x14ac:dyDescent="0.2">
      <c r="A4154" t="s">
        <v>8345</v>
      </c>
      <c r="B4154" s="6" t="s">
        <v>18250</v>
      </c>
      <c r="C4154" s="8">
        <v>218.75</v>
      </c>
      <c r="D4154" s="12">
        <f t="shared" si="64"/>
        <v>180.46875</v>
      </c>
      <c r="E4154" s="11">
        <v>0.17499999999999999</v>
      </c>
    </row>
    <row r="4155" spans="1:5" ht="16" x14ac:dyDescent="0.2">
      <c r="A4155" t="s">
        <v>8346</v>
      </c>
      <c r="B4155" s="6" t="s">
        <v>18251</v>
      </c>
      <c r="C4155" s="8">
        <v>175</v>
      </c>
      <c r="D4155" s="12">
        <f t="shared" si="64"/>
        <v>144.375</v>
      </c>
      <c r="E4155" s="11">
        <v>0.17499999999999999</v>
      </c>
    </row>
    <row r="4156" spans="1:5" ht="16" x14ac:dyDescent="0.2">
      <c r="A4156" t="s">
        <v>8347</v>
      </c>
      <c r="B4156" s="6" t="s">
        <v>18252</v>
      </c>
      <c r="C4156" s="8">
        <v>131.25</v>
      </c>
      <c r="D4156" s="12">
        <f t="shared" si="64"/>
        <v>108.28125</v>
      </c>
      <c r="E4156" s="11">
        <v>0.17499999999999999</v>
      </c>
    </row>
    <row r="4157" spans="1:5" ht="16" x14ac:dyDescent="0.2">
      <c r="A4157" t="s">
        <v>8348</v>
      </c>
      <c r="B4157" s="6" t="s">
        <v>18253</v>
      </c>
      <c r="C4157" s="8">
        <v>125</v>
      </c>
      <c r="D4157" s="12">
        <f t="shared" si="64"/>
        <v>103.125</v>
      </c>
      <c r="E4157" s="11">
        <v>0.17499999999999999</v>
      </c>
    </row>
    <row r="4158" spans="1:5" ht="16" x14ac:dyDescent="0.2">
      <c r="A4158" t="s">
        <v>8349</v>
      </c>
      <c r="B4158" s="6" t="s">
        <v>18254</v>
      </c>
      <c r="C4158" s="8">
        <v>100</v>
      </c>
      <c r="D4158" s="12">
        <f t="shared" si="64"/>
        <v>82.5</v>
      </c>
      <c r="E4158" s="11">
        <v>0.17499999999999999</v>
      </c>
    </row>
    <row r="4159" spans="1:5" ht="16" x14ac:dyDescent="0.2">
      <c r="A4159" t="s">
        <v>8350</v>
      </c>
      <c r="B4159" s="6" t="s">
        <v>18255</v>
      </c>
      <c r="C4159" s="8">
        <v>75</v>
      </c>
      <c r="D4159" s="12">
        <f t="shared" si="64"/>
        <v>61.875</v>
      </c>
      <c r="E4159" s="11">
        <v>0.17499999999999999</v>
      </c>
    </row>
    <row r="4160" spans="1:5" ht="16" x14ac:dyDescent="0.2">
      <c r="A4160" t="s">
        <v>8351</v>
      </c>
      <c r="B4160" s="6" t="s">
        <v>18256</v>
      </c>
      <c r="C4160" s="8">
        <v>218.75</v>
      </c>
      <c r="D4160" s="12">
        <f t="shared" si="64"/>
        <v>180.46875</v>
      </c>
      <c r="E4160" s="11">
        <v>0.17499999999999999</v>
      </c>
    </row>
    <row r="4161" spans="1:5" ht="16" x14ac:dyDescent="0.2">
      <c r="A4161" t="s">
        <v>8352</v>
      </c>
      <c r="B4161" s="6" t="s">
        <v>18257</v>
      </c>
      <c r="C4161" s="8">
        <v>175</v>
      </c>
      <c r="D4161" s="12">
        <f t="shared" si="64"/>
        <v>144.375</v>
      </c>
      <c r="E4161" s="11">
        <v>0.17499999999999999</v>
      </c>
    </row>
    <row r="4162" spans="1:5" ht="16" x14ac:dyDescent="0.2">
      <c r="A4162" t="s">
        <v>8353</v>
      </c>
      <c r="B4162" s="6" t="s">
        <v>18258</v>
      </c>
      <c r="C4162" s="8">
        <v>131.25</v>
      </c>
      <c r="D4162" s="12">
        <f t="shared" si="64"/>
        <v>108.28125</v>
      </c>
      <c r="E4162" s="11">
        <v>0.17499999999999999</v>
      </c>
    </row>
    <row r="4163" spans="1:5" ht="16" x14ac:dyDescent="0.2">
      <c r="A4163" t="s">
        <v>8354</v>
      </c>
      <c r="B4163" s="6" t="s">
        <v>18259</v>
      </c>
      <c r="C4163" s="8">
        <v>125</v>
      </c>
      <c r="D4163" s="12">
        <f t="shared" ref="D4163:D4226" si="65">(1-E4163)*C4163</f>
        <v>103.125</v>
      </c>
      <c r="E4163" s="11">
        <v>0.17499999999999999</v>
      </c>
    </row>
    <row r="4164" spans="1:5" ht="16" x14ac:dyDescent="0.2">
      <c r="A4164" t="s">
        <v>8355</v>
      </c>
      <c r="B4164" s="6" t="s">
        <v>18260</v>
      </c>
      <c r="C4164" s="8">
        <v>100</v>
      </c>
      <c r="D4164" s="12">
        <f t="shared" si="65"/>
        <v>82.5</v>
      </c>
      <c r="E4164" s="11">
        <v>0.17499999999999999</v>
      </c>
    </row>
    <row r="4165" spans="1:5" ht="16" x14ac:dyDescent="0.2">
      <c r="A4165" t="s">
        <v>8356</v>
      </c>
      <c r="B4165" s="6" t="s">
        <v>18261</v>
      </c>
      <c r="C4165" s="8">
        <v>75</v>
      </c>
      <c r="D4165" s="12">
        <f t="shared" si="65"/>
        <v>61.875</v>
      </c>
      <c r="E4165" s="11">
        <v>0.17499999999999999</v>
      </c>
    </row>
    <row r="4166" spans="1:5" ht="16" x14ac:dyDescent="0.2">
      <c r="A4166" t="s">
        <v>8357</v>
      </c>
      <c r="B4166" s="6" t="s">
        <v>18262</v>
      </c>
      <c r="C4166" s="8">
        <v>218.75</v>
      </c>
      <c r="D4166" s="12">
        <f t="shared" si="65"/>
        <v>180.46875</v>
      </c>
      <c r="E4166" s="11">
        <v>0.17499999999999999</v>
      </c>
    </row>
    <row r="4167" spans="1:5" ht="16" x14ac:dyDescent="0.2">
      <c r="A4167" t="s">
        <v>8358</v>
      </c>
      <c r="B4167" s="6" t="s">
        <v>18263</v>
      </c>
      <c r="C4167" s="8">
        <v>175</v>
      </c>
      <c r="D4167" s="12">
        <f t="shared" si="65"/>
        <v>144.375</v>
      </c>
      <c r="E4167" s="11">
        <v>0.17499999999999999</v>
      </c>
    </row>
    <row r="4168" spans="1:5" ht="16" x14ac:dyDescent="0.2">
      <c r="A4168" t="s">
        <v>8359</v>
      </c>
      <c r="B4168" s="6" t="s">
        <v>18264</v>
      </c>
      <c r="C4168" s="8">
        <v>131.25</v>
      </c>
      <c r="D4168" s="12">
        <f t="shared" si="65"/>
        <v>108.28125</v>
      </c>
      <c r="E4168" s="11">
        <v>0.17499999999999999</v>
      </c>
    </row>
    <row r="4169" spans="1:5" ht="16" x14ac:dyDescent="0.2">
      <c r="A4169" t="s">
        <v>8360</v>
      </c>
      <c r="B4169" s="6" t="s">
        <v>18265</v>
      </c>
      <c r="C4169" s="8">
        <v>218.75</v>
      </c>
      <c r="D4169" s="12">
        <f t="shared" si="65"/>
        <v>180.46875</v>
      </c>
      <c r="E4169" s="11">
        <v>0.17499999999999999</v>
      </c>
    </row>
    <row r="4170" spans="1:5" ht="16" x14ac:dyDescent="0.2">
      <c r="A4170" t="s">
        <v>8361</v>
      </c>
      <c r="B4170" s="6" t="s">
        <v>18266</v>
      </c>
      <c r="C4170" s="8">
        <v>175</v>
      </c>
      <c r="D4170" s="12">
        <f t="shared" si="65"/>
        <v>144.375</v>
      </c>
      <c r="E4170" s="11">
        <v>0.17499999999999999</v>
      </c>
    </row>
    <row r="4171" spans="1:5" ht="16" x14ac:dyDescent="0.2">
      <c r="A4171" t="s">
        <v>8362</v>
      </c>
      <c r="B4171" s="6" t="s">
        <v>18267</v>
      </c>
      <c r="C4171" s="8">
        <v>131.25</v>
      </c>
      <c r="D4171" s="12">
        <f t="shared" si="65"/>
        <v>108.28125</v>
      </c>
      <c r="E4171" s="11">
        <v>0.17499999999999999</v>
      </c>
    </row>
    <row r="4172" spans="1:5" ht="16" x14ac:dyDescent="0.2">
      <c r="A4172" t="s">
        <v>8363</v>
      </c>
      <c r="B4172" s="6" t="s">
        <v>18268</v>
      </c>
      <c r="C4172" s="8">
        <v>62.5</v>
      </c>
      <c r="D4172" s="12">
        <f t="shared" si="65"/>
        <v>51.5625</v>
      </c>
      <c r="E4172" s="11">
        <v>0.17499999999999999</v>
      </c>
    </row>
    <row r="4173" spans="1:5" ht="16" x14ac:dyDescent="0.2">
      <c r="A4173" t="s">
        <v>8364</v>
      </c>
      <c r="B4173" s="6" t="s">
        <v>18269</v>
      </c>
      <c r="C4173" s="8">
        <v>50</v>
      </c>
      <c r="D4173" s="12">
        <f t="shared" si="65"/>
        <v>41.25</v>
      </c>
      <c r="E4173" s="11">
        <v>0.17499999999999999</v>
      </c>
    </row>
    <row r="4174" spans="1:5" ht="16" x14ac:dyDescent="0.2">
      <c r="A4174" t="s">
        <v>8365</v>
      </c>
      <c r="B4174" s="6" t="s">
        <v>18270</v>
      </c>
      <c r="C4174" s="8">
        <v>37.5</v>
      </c>
      <c r="D4174" s="12">
        <f t="shared" si="65"/>
        <v>30.9375</v>
      </c>
      <c r="E4174" s="11">
        <v>0.17499999999999999</v>
      </c>
    </row>
    <row r="4175" spans="1:5" ht="16" x14ac:dyDescent="0.2">
      <c r="A4175" t="s">
        <v>8366</v>
      </c>
      <c r="B4175" s="6" t="s">
        <v>18271</v>
      </c>
      <c r="C4175" s="8">
        <v>110</v>
      </c>
      <c r="D4175" s="12">
        <f t="shared" si="65"/>
        <v>90.75</v>
      </c>
      <c r="E4175" s="11">
        <v>0.17499999999999999</v>
      </c>
    </row>
    <row r="4176" spans="1:5" ht="16" x14ac:dyDescent="0.2">
      <c r="A4176" t="s">
        <v>8367</v>
      </c>
      <c r="B4176" s="6" t="s">
        <v>18272</v>
      </c>
      <c r="C4176" s="8">
        <v>87.5</v>
      </c>
      <c r="D4176" s="12">
        <f t="shared" si="65"/>
        <v>72.1875</v>
      </c>
      <c r="E4176" s="11">
        <v>0.17499999999999999</v>
      </c>
    </row>
    <row r="4177" spans="1:5" ht="16" x14ac:dyDescent="0.2">
      <c r="A4177" t="s">
        <v>8368</v>
      </c>
      <c r="B4177" s="6" t="s">
        <v>18273</v>
      </c>
      <c r="C4177" s="8">
        <v>66.25</v>
      </c>
      <c r="D4177" s="12">
        <f t="shared" si="65"/>
        <v>54.65625</v>
      </c>
      <c r="E4177" s="11">
        <v>0.17499999999999999</v>
      </c>
    </row>
    <row r="4178" spans="1:5" ht="16" x14ac:dyDescent="0.2">
      <c r="A4178" t="s">
        <v>8369</v>
      </c>
      <c r="B4178" s="6" t="s">
        <v>18274</v>
      </c>
      <c r="C4178" s="8">
        <v>8750</v>
      </c>
      <c r="D4178" s="12">
        <f t="shared" si="65"/>
        <v>7218.75</v>
      </c>
      <c r="E4178" s="11">
        <v>0.17499999999999999</v>
      </c>
    </row>
    <row r="4179" spans="1:5" ht="16" x14ac:dyDescent="0.2">
      <c r="A4179" t="s">
        <v>8370</v>
      </c>
      <c r="B4179" s="6" t="s">
        <v>18275</v>
      </c>
      <c r="C4179" s="8">
        <v>7500</v>
      </c>
      <c r="D4179" s="12">
        <f t="shared" si="65"/>
        <v>6187.5</v>
      </c>
      <c r="E4179" s="11">
        <v>0.17499999999999999</v>
      </c>
    </row>
    <row r="4180" spans="1:5" ht="16" x14ac:dyDescent="0.2">
      <c r="A4180" t="s">
        <v>8371</v>
      </c>
      <c r="B4180" s="6" t="s">
        <v>18276</v>
      </c>
      <c r="C4180" s="8">
        <v>6250</v>
      </c>
      <c r="D4180" s="12">
        <f t="shared" si="65"/>
        <v>5156.25</v>
      </c>
      <c r="E4180" s="11">
        <v>0.17499999999999999</v>
      </c>
    </row>
    <row r="4181" spans="1:5" ht="16" x14ac:dyDescent="0.2">
      <c r="A4181" t="s">
        <v>8372</v>
      </c>
      <c r="B4181" s="6" t="s">
        <v>18277</v>
      </c>
      <c r="C4181" s="8">
        <v>15000</v>
      </c>
      <c r="D4181" s="12">
        <f t="shared" si="65"/>
        <v>12375</v>
      </c>
      <c r="E4181" s="11">
        <v>0.17499999999999999</v>
      </c>
    </row>
    <row r="4182" spans="1:5" ht="16" x14ac:dyDescent="0.2">
      <c r="A4182" t="s">
        <v>8373</v>
      </c>
      <c r="B4182" s="6" t="s">
        <v>18278</v>
      </c>
      <c r="C4182" s="8">
        <v>13125</v>
      </c>
      <c r="D4182" s="12">
        <f t="shared" si="65"/>
        <v>10828.125</v>
      </c>
      <c r="E4182" s="11">
        <v>0.17499999999999999</v>
      </c>
    </row>
    <row r="4183" spans="1:5" ht="16" x14ac:dyDescent="0.2">
      <c r="A4183" t="s">
        <v>8374</v>
      </c>
      <c r="B4183" s="6" t="s">
        <v>18279</v>
      </c>
      <c r="C4183" s="8">
        <v>11250</v>
      </c>
      <c r="D4183" s="12">
        <f t="shared" si="65"/>
        <v>9281.25</v>
      </c>
      <c r="E4183" s="11">
        <v>0.17499999999999999</v>
      </c>
    </row>
    <row r="4184" spans="1:5" ht="16" x14ac:dyDescent="0.2">
      <c r="A4184" t="s">
        <v>8375</v>
      </c>
      <c r="B4184" s="6" t="s">
        <v>18280</v>
      </c>
      <c r="C4184" s="8">
        <v>8750</v>
      </c>
      <c r="D4184" s="12">
        <f t="shared" si="65"/>
        <v>7218.75</v>
      </c>
      <c r="E4184" s="11">
        <v>0.17499999999999999</v>
      </c>
    </row>
    <row r="4185" spans="1:5" ht="16" x14ac:dyDescent="0.2">
      <c r="A4185" t="s">
        <v>8376</v>
      </c>
      <c r="B4185" s="6" t="s">
        <v>18281</v>
      </c>
      <c r="C4185" s="8">
        <v>7500</v>
      </c>
      <c r="D4185" s="12">
        <f t="shared" si="65"/>
        <v>6187.5</v>
      </c>
      <c r="E4185" s="11">
        <v>0.17499999999999999</v>
      </c>
    </row>
    <row r="4186" spans="1:5" ht="16" x14ac:dyDescent="0.2">
      <c r="A4186" t="s">
        <v>8377</v>
      </c>
      <c r="B4186" s="6" t="s">
        <v>18282</v>
      </c>
      <c r="C4186" s="8">
        <v>6250</v>
      </c>
      <c r="D4186" s="12">
        <f t="shared" si="65"/>
        <v>5156.25</v>
      </c>
      <c r="E4186" s="11">
        <v>0.17499999999999999</v>
      </c>
    </row>
    <row r="4187" spans="1:5" ht="16" x14ac:dyDescent="0.2">
      <c r="A4187" t="s">
        <v>8378</v>
      </c>
      <c r="B4187" s="6" t="s">
        <v>18283</v>
      </c>
      <c r="C4187" s="8">
        <v>22500</v>
      </c>
      <c r="D4187" s="12">
        <f t="shared" si="65"/>
        <v>18562.5</v>
      </c>
      <c r="E4187" s="11">
        <v>0.17499999999999999</v>
      </c>
    </row>
    <row r="4188" spans="1:5" ht="16" x14ac:dyDescent="0.2">
      <c r="A4188" t="s">
        <v>8379</v>
      </c>
      <c r="B4188" s="6" t="s">
        <v>18284</v>
      </c>
      <c r="C4188" s="8">
        <v>22500</v>
      </c>
      <c r="D4188" s="12">
        <f t="shared" si="65"/>
        <v>18562.5</v>
      </c>
      <c r="E4188" s="11">
        <v>0.17499999999999999</v>
      </c>
    </row>
    <row r="4189" spans="1:5" ht="16" x14ac:dyDescent="0.2">
      <c r="A4189" t="s">
        <v>8380</v>
      </c>
      <c r="B4189" s="6" t="s">
        <v>18285</v>
      </c>
      <c r="C4189" s="8">
        <v>22500</v>
      </c>
      <c r="D4189" s="12">
        <f t="shared" si="65"/>
        <v>18562.5</v>
      </c>
      <c r="E4189" s="11">
        <v>0.17499999999999999</v>
      </c>
    </row>
    <row r="4190" spans="1:5" ht="16" x14ac:dyDescent="0.2">
      <c r="A4190" t="s">
        <v>8381</v>
      </c>
      <c r="B4190" s="6" t="s">
        <v>18286</v>
      </c>
      <c r="C4190" s="8">
        <v>22500</v>
      </c>
      <c r="D4190" s="12">
        <f t="shared" si="65"/>
        <v>18562.5</v>
      </c>
      <c r="E4190" s="11">
        <v>0.17499999999999999</v>
      </c>
    </row>
    <row r="4191" spans="1:5" ht="16" x14ac:dyDescent="0.2">
      <c r="A4191" t="s">
        <v>8382</v>
      </c>
      <c r="B4191" s="6" t="s">
        <v>18287</v>
      </c>
      <c r="C4191" s="8">
        <v>22500</v>
      </c>
      <c r="D4191" s="12">
        <f t="shared" si="65"/>
        <v>18562.5</v>
      </c>
      <c r="E4191" s="11">
        <v>0.17499999999999999</v>
      </c>
    </row>
    <row r="4192" spans="1:5" ht="16" x14ac:dyDescent="0.2">
      <c r="A4192" t="s">
        <v>8383</v>
      </c>
      <c r="B4192" s="6" t="s">
        <v>18288</v>
      </c>
      <c r="C4192" s="8">
        <v>22500</v>
      </c>
      <c r="D4192" s="12">
        <f t="shared" si="65"/>
        <v>18562.5</v>
      </c>
      <c r="E4192" s="11">
        <v>0.17499999999999999</v>
      </c>
    </row>
    <row r="4193" spans="1:5" ht="16" x14ac:dyDescent="0.2">
      <c r="A4193" t="s">
        <v>8384</v>
      </c>
      <c r="B4193" s="6" t="s">
        <v>18289</v>
      </c>
      <c r="C4193" s="8">
        <v>22500</v>
      </c>
      <c r="D4193" s="12">
        <f t="shared" si="65"/>
        <v>18562.5</v>
      </c>
      <c r="E4193" s="11">
        <v>0.17499999999999999</v>
      </c>
    </row>
    <row r="4194" spans="1:5" ht="16" x14ac:dyDescent="0.2">
      <c r="A4194" t="s">
        <v>8385</v>
      </c>
      <c r="B4194" s="6" t="s">
        <v>18290</v>
      </c>
      <c r="C4194" s="8">
        <v>22500</v>
      </c>
      <c r="D4194" s="12">
        <f t="shared" si="65"/>
        <v>18562.5</v>
      </c>
      <c r="E4194" s="11">
        <v>0.17499999999999999</v>
      </c>
    </row>
    <row r="4195" spans="1:5" ht="16" x14ac:dyDescent="0.2">
      <c r="A4195" t="s">
        <v>8386</v>
      </c>
      <c r="B4195" s="6" t="s">
        <v>18291</v>
      </c>
      <c r="C4195" s="8">
        <v>22500</v>
      </c>
      <c r="D4195" s="12">
        <f t="shared" si="65"/>
        <v>18562.5</v>
      </c>
      <c r="E4195" s="11">
        <v>0.17499999999999999</v>
      </c>
    </row>
    <row r="4196" spans="1:5" ht="16" x14ac:dyDescent="0.2">
      <c r="A4196" t="s">
        <v>8387</v>
      </c>
      <c r="B4196" s="6" t="s">
        <v>18292</v>
      </c>
      <c r="C4196" s="8">
        <v>22500</v>
      </c>
      <c r="D4196" s="12">
        <f t="shared" si="65"/>
        <v>18562.5</v>
      </c>
      <c r="E4196" s="11">
        <v>0.17499999999999999</v>
      </c>
    </row>
    <row r="4197" spans="1:5" ht="16" x14ac:dyDescent="0.2">
      <c r="A4197" t="s">
        <v>8388</v>
      </c>
      <c r="B4197" s="6" t="s">
        <v>18293</v>
      </c>
      <c r="C4197" s="8">
        <v>22500</v>
      </c>
      <c r="D4197" s="12">
        <f t="shared" si="65"/>
        <v>18562.5</v>
      </c>
      <c r="E4197" s="11">
        <v>0.17499999999999999</v>
      </c>
    </row>
    <row r="4198" spans="1:5" ht="16" x14ac:dyDescent="0.2">
      <c r="A4198" t="s">
        <v>8389</v>
      </c>
      <c r="B4198" s="6" t="s">
        <v>18294</v>
      </c>
      <c r="C4198" s="8">
        <v>22500</v>
      </c>
      <c r="D4198" s="12">
        <f t="shared" si="65"/>
        <v>18562.5</v>
      </c>
      <c r="E4198" s="11">
        <v>0.17499999999999999</v>
      </c>
    </row>
    <row r="4199" spans="1:5" ht="16" x14ac:dyDescent="0.2">
      <c r="A4199" t="s">
        <v>8390</v>
      </c>
      <c r="B4199" s="6" t="s">
        <v>18295</v>
      </c>
      <c r="C4199" s="8">
        <v>15000</v>
      </c>
      <c r="D4199" s="12">
        <f t="shared" si="65"/>
        <v>12375</v>
      </c>
      <c r="E4199" s="11">
        <v>0.17499999999999999</v>
      </c>
    </row>
    <row r="4200" spans="1:5" ht="16" x14ac:dyDescent="0.2">
      <c r="A4200" t="s">
        <v>8391</v>
      </c>
      <c r="B4200" s="6" t="s">
        <v>18296</v>
      </c>
      <c r="C4200" s="8">
        <v>15000</v>
      </c>
      <c r="D4200" s="12">
        <f t="shared" si="65"/>
        <v>12375</v>
      </c>
      <c r="E4200" s="11">
        <v>0.17499999999999999</v>
      </c>
    </row>
    <row r="4201" spans="1:5" ht="16" x14ac:dyDescent="0.2">
      <c r="A4201" t="s">
        <v>8392</v>
      </c>
      <c r="B4201" s="6" t="s">
        <v>18297</v>
      </c>
      <c r="C4201" s="8">
        <v>7500</v>
      </c>
      <c r="D4201" s="12">
        <f t="shared" si="65"/>
        <v>6187.5</v>
      </c>
      <c r="E4201" s="11">
        <v>0.17499999999999999</v>
      </c>
    </row>
    <row r="4202" spans="1:5" ht="16" x14ac:dyDescent="0.2">
      <c r="A4202" t="s">
        <v>8393</v>
      </c>
      <c r="B4202" s="6" t="s">
        <v>18298</v>
      </c>
      <c r="C4202" s="8">
        <v>7500</v>
      </c>
      <c r="D4202" s="12">
        <f t="shared" si="65"/>
        <v>6187.5</v>
      </c>
      <c r="E4202" s="11">
        <v>0.17499999999999999</v>
      </c>
    </row>
    <row r="4203" spans="1:5" ht="16" x14ac:dyDescent="0.2">
      <c r="A4203" t="s">
        <v>8394</v>
      </c>
      <c r="B4203" s="6" t="s">
        <v>18299</v>
      </c>
      <c r="C4203" s="8">
        <v>7500</v>
      </c>
      <c r="D4203" s="12">
        <f t="shared" si="65"/>
        <v>6187.5</v>
      </c>
      <c r="E4203" s="11">
        <v>0.17499999999999999</v>
      </c>
    </row>
    <row r="4204" spans="1:5" ht="16" x14ac:dyDescent="0.2">
      <c r="A4204" t="s">
        <v>8395</v>
      </c>
      <c r="B4204" s="6" t="s">
        <v>18300</v>
      </c>
      <c r="C4204" s="8">
        <v>7500</v>
      </c>
      <c r="D4204" s="12">
        <f t="shared" si="65"/>
        <v>6187.5</v>
      </c>
      <c r="E4204" s="11">
        <v>0.17499999999999999</v>
      </c>
    </row>
    <row r="4205" spans="1:5" ht="16" x14ac:dyDescent="0.2">
      <c r="A4205" t="s">
        <v>8396</v>
      </c>
      <c r="B4205" s="6" t="s">
        <v>18301</v>
      </c>
      <c r="C4205" s="8">
        <v>7500</v>
      </c>
      <c r="D4205" s="12">
        <f t="shared" si="65"/>
        <v>6187.5</v>
      </c>
      <c r="E4205" s="11">
        <v>0.17499999999999999</v>
      </c>
    </row>
    <row r="4206" spans="1:5" ht="16" x14ac:dyDescent="0.2">
      <c r="A4206" t="s">
        <v>8397</v>
      </c>
      <c r="B4206" s="6" t="s">
        <v>18302</v>
      </c>
      <c r="C4206" s="8">
        <v>7500</v>
      </c>
      <c r="D4206" s="12">
        <f t="shared" si="65"/>
        <v>6187.5</v>
      </c>
      <c r="E4206" s="11">
        <v>0.17499999999999999</v>
      </c>
    </row>
    <row r="4207" spans="1:5" ht="16" x14ac:dyDescent="0.2">
      <c r="A4207" t="s">
        <v>8398</v>
      </c>
      <c r="B4207" s="6" t="s">
        <v>18303</v>
      </c>
      <c r="C4207" s="8">
        <v>7500</v>
      </c>
      <c r="D4207" s="12">
        <f t="shared" si="65"/>
        <v>6187.5</v>
      </c>
      <c r="E4207" s="11">
        <v>0.17499999999999999</v>
      </c>
    </row>
    <row r="4208" spans="1:5" ht="16" x14ac:dyDescent="0.2">
      <c r="A4208" t="s">
        <v>8399</v>
      </c>
      <c r="B4208" s="6" t="s">
        <v>18304</v>
      </c>
      <c r="C4208" s="8">
        <v>7500</v>
      </c>
      <c r="D4208" s="12">
        <f t="shared" si="65"/>
        <v>6187.5</v>
      </c>
      <c r="E4208" s="11">
        <v>0.17499999999999999</v>
      </c>
    </row>
    <row r="4209" spans="1:5" ht="16" x14ac:dyDescent="0.2">
      <c r="A4209" t="s">
        <v>8400</v>
      </c>
      <c r="B4209" s="6" t="s">
        <v>18305</v>
      </c>
      <c r="C4209" s="8">
        <v>25000</v>
      </c>
      <c r="D4209" s="12">
        <f t="shared" si="65"/>
        <v>20625</v>
      </c>
      <c r="E4209" s="11">
        <v>0.17499999999999999</v>
      </c>
    </row>
    <row r="4210" spans="1:5" ht="32" x14ac:dyDescent="0.2">
      <c r="A4210" t="s">
        <v>8401</v>
      </c>
      <c r="B4210" s="6" t="s">
        <v>18306</v>
      </c>
      <c r="C4210" s="8">
        <v>12500</v>
      </c>
      <c r="D4210" s="12">
        <f t="shared" si="65"/>
        <v>10312.5</v>
      </c>
      <c r="E4210" s="11">
        <v>0.17499999999999999</v>
      </c>
    </row>
    <row r="4211" spans="1:5" ht="32" x14ac:dyDescent="0.2">
      <c r="A4211" t="s">
        <v>8402</v>
      </c>
      <c r="B4211" s="6" t="s">
        <v>18307</v>
      </c>
      <c r="C4211" s="8">
        <v>10625</v>
      </c>
      <c r="D4211" s="12">
        <f t="shared" si="65"/>
        <v>8765.625</v>
      </c>
      <c r="E4211" s="11">
        <v>0.17499999999999999</v>
      </c>
    </row>
    <row r="4212" spans="1:5" ht="32" x14ac:dyDescent="0.2">
      <c r="A4212" t="s">
        <v>8403</v>
      </c>
      <c r="B4212" s="6" t="s">
        <v>18308</v>
      </c>
      <c r="C4212" s="8">
        <v>8750</v>
      </c>
      <c r="D4212" s="12">
        <f t="shared" si="65"/>
        <v>7218.75</v>
      </c>
      <c r="E4212" s="11">
        <v>0.17499999999999999</v>
      </c>
    </row>
    <row r="4213" spans="1:5" ht="16" x14ac:dyDescent="0.2">
      <c r="A4213" t="s">
        <v>8404</v>
      </c>
      <c r="B4213" s="6" t="s">
        <v>18309</v>
      </c>
      <c r="C4213" s="8">
        <v>12500</v>
      </c>
      <c r="D4213" s="12">
        <f t="shared" si="65"/>
        <v>10312.5</v>
      </c>
      <c r="E4213" s="11">
        <v>0.17499999999999999</v>
      </c>
    </row>
    <row r="4214" spans="1:5" ht="16" x14ac:dyDescent="0.2">
      <c r="A4214" t="s">
        <v>8405</v>
      </c>
      <c r="B4214" s="6" t="s">
        <v>18310</v>
      </c>
      <c r="C4214" s="8">
        <v>10625</v>
      </c>
      <c r="D4214" s="12">
        <f t="shared" si="65"/>
        <v>8765.625</v>
      </c>
      <c r="E4214" s="11">
        <v>0.17499999999999999</v>
      </c>
    </row>
    <row r="4215" spans="1:5" ht="16" x14ac:dyDescent="0.2">
      <c r="A4215" t="s">
        <v>8406</v>
      </c>
      <c r="B4215" s="6" t="s">
        <v>18311</v>
      </c>
      <c r="C4215" s="8">
        <v>8750</v>
      </c>
      <c r="D4215" s="12">
        <f t="shared" si="65"/>
        <v>7218.75</v>
      </c>
      <c r="E4215" s="11">
        <v>0.17499999999999999</v>
      </c>
    </row>
    <row r="4216" spans="1:5" ht="16" x14ac:dyDescent="0.2">
      <c r="A4216" t="s">
        <v>8407</v>
      </c>
      <c r="B4216" s="6" t="s">
        <v>18312</v>
      </c>
      <c r="C4216" s="8">
        <v>12500</v>
      </c>
      <c r="D4216" s="12">
        <f t="shared" si="65"/>
        <v>10312.5</v>
      </c>
      <c r="E4216" s="11">
        <v>0.17499999999999999</v>
      </c>
    </row>
    <row r="4217" spans="1:5" ht="16" x14ac:dyDescent="0.2">
      <c r="A4217" t="s">
        <v>8408</v>
      </c>
      <c r="B4217" s="6" t="s">
        <v>18313</v>
      </c>
      <c r="C4217" s="8">
        <v>10625</v>
      </c>
      <c r="D4217" s="12">
        <f t="shared" si="65"/>
        <v>8765.625</v>
      </c>
      <c r="E4217" s="11">
        <v>0.17499999999999999</v>
      </c>
    </row>
    <row r="4218" spans="1:5" ht="16" x14ac:dyDescent="0.2">
      <c r="A4218" t="s">
        <v>8409</v>
      </c>
      <c r="B4218" s="6" t="s">
        <v>18314</v>
      </c>
      <c r="C4218" s="8">
        <v>8750</v>
      </c>
      <c r="D4218" s="12">
        <f t="shared" si="65"/>
        <v>7218.75</v>
      </c>
      <c r="E4218" s="11">
        <v>0.17499999999999999</v>
      </c>
    </row>
    <row r="4219" spans="1:5" ht="16" x14ac:dyDescent="0.2">
      <c r="A4219" t="s">
        <v>8410</v>
      </c>
      <c r="B4219" s="6" t="s">
        <v>18315</v>
      </c>
      <c r="C4219" s="8">
        <v>125</v>
      </c>
      <c r="D4219" s="12">
        <f t="shared" si="65"/>
        <v>103.125</v>
      </c>
      <c r="E4219" s="11">
        <v>0.17499999999999999</v>
      </c>
    </row>
    <row r="4220" spans="1:5" ht="16" x14ac:dyDescent="0.2">
      <c r="A4220" t="s">
        <v>8411</v>
      </c>
      <c r="B4220" s="6" t="s">
        <v>18316</v>
      </c>
      <c r="C4220" s="8">
        <v>100</v>
      </c>
      <c r="D4220" s="12">
        <f t="shared" si="65"/>
        <v>82.5</v>
      </c>
      <c r="E4220" s="11">
        <v>0.17499999999999999</v>
      </c>
    </row>
    <row r="4221" spans="1:5" ht="16" x14ac:dyDescent="0.2">
      <c r="A4221" t="s">
        <v>8412</v>
      </c>
      <c r="B4221" s="6" t="s">
        <v>18317</v>
      </c>
      <c r="C4221" s="8">
        <v>75</v>
      </c>
      <c r="D4221" s="12">
        <f t="shared" si="65"/>
        <v>61.875</v>
      </c>
      <c r="E4221" s="11">
        <v>0.17499999999999999</v>
      </c>
    </row>
    <row r="4222" spans="1:5" ht="16" x14ac:dyDescent="0.2">
      <c r="A4222" t="s">
        <v>8413</v>
      </c>
      <c r="B4222" s="6" t="s">
        <v>18318</v>
      </c>
      <c r="C4222" s="8">
        <v>18750</v>
      </c>
      <c r="D4222" s="12">
        <f t="shared" si="65"/>
        <v>15468.75</v>
      </c>
      <c r="E4222" s="11">
        <v>0.17499999999999999</v>
      </c>
    </row>
    <row r="4223" spans="1:5" ht="16" x14ac:dyDescent="0.2">
      <c r="A4223" t="s">
        <v>8414</v>
      </c>
      <c r="B4223" s="6" t="s">
        <v>18319</v>
      </c>
      <c r="C4223" s="8">
        <v>1250</v>
      </c>
      <c r="D4223" s="12">
        <f t="shared" si="65"/>
        <v>1031.25</v>
      </c>
      <c r="E4223" s="11">
        <v>0.17499999999999999</v>
      </c>
    </row>
    <row r="4224" spans="1:5" ht="16" x14ac:dyDescent="0.2">
      <c r="A4224" t="s">
        <v>8415</v>
      </c>
      <c r="B4224" s="6" t="s">
        <v>18320</v>
      </c>
      <c r="C4224" s="8">
        <v>1250</v>
      </c>
      <c r="D4224" s="12">
        <f t="shared" si="65"/>
        <v>1031.25</v>
      </c>
      <c r="E4224" s="11">
        <v>0.17499999999999999</v>
      </c>
    </row>
    <row r="4225" spans="1:5" ht="16" x14ac:dyDescent="0.2">
      <c r="A4225" t="s">
        <v>8416</v>
      </c>
      <c r="B4225" s="6" t="s">
        <v>18321</v>
      </c>
      <c r="C4225" s="8">
        <v>2500</v>
      </c>
      <c r="D4225" s="12">
        <f t="shared" si="65"/>
        <v>2062.5</v>
      </c>
      <c r="E4225" s="11">
        <v>0.17499999999999999</v>
      </c>
    </row>
    <row r="4226" spans="1:5" ht="16" x14ac:dyDescent="0.2">
      <c r="A4226" t="s">
        <v>8417</v>
      </c>
      <c r="B4226" s="6" t="s">
        <v>18322</v>
      </c>
      <c r="C4226" s="8">
        <v>2500</v>
      </c>
      <c r="D4226" s="12">
        <f t="shared" si="65"/>
        <v>2062.5</v>
      </c>
      <c r="E4226" s="11">
        <v>0.17499999999999999</v>
      </c>
    </row>
    <row r="4227" spans="1:5" ht="16" x14ac:dyDescent="0.2">
      <c r="A4227" t="s">
        <v>8418</v>
      </c>
      <c r="B4227" s="6" t="s">
        <v>18323</v>
      </c>
      <c r="C4227" s="8">
        <v>2500</v>
      </c>
      <c r="D4227" s="12">
        <f t="shared" ref="D4227:D4290" si="66">(1-E4227)*C4227</f>
        <v>2062.5</v>
      </c>
      <c r="E4227" s="11">
        <v>0.17499999999999999</v>
      </c>
    </row>
    <row r="4228" spans="1:5" ht="16" x14ac:dyDescent="0.2">
      <c r="A4228" t="s">
        <v>8419</v>
      </c>
      <c r="B4228" s="6" t="s">
        <v>18324</v>
      </c>
      <c r="C4228" s="8">
        <v>11250</v>
      </c>
      <c r="D4228" s="12">
        <f t="shared" si="66"/>
        <v>9281.25</v>
      </c>
      <c r="E4228" s="11">
        <v>0.17499999999999999</v>
      </c>
    </row>
    <row r="4229" spans="1:5" ht="16" x14ac:dyDescent="0.2">
      <c r="A4229" t="s">
        <v>8420</v>
      </c>
      <c r="B4229" s="6" t="s">
        <v>18325</v>
      </c>
      <c r="C4229" s="8">
        <v>11250</v>
      </c>
      <c r="D4229" s="12">
        <f t="shared" si="66"/>
        <v>9281.25</v>
      </c>
      <c r="E4229" s="11">
        <v>0.17499999999999999</v>
      </c>
    </row>
    <row r="4230" spans="1:5" ht="16" x14ac:dyDescent="0.2">
      <c r="A4230" t="s">
        <v>8421</v>
      </c>
      <c r="B4230" s="6" t="s">
        <v>18326</v>
      </c>
      <c r="C4230" s="8">
        <v>18750</v>
      </c>
      <c r="D4230" s="12">
        <f t="shared" si="66"/>
        <v>15468.75</v>
      </c>
      <c r="E4230" s="11">
        <v>0.17499999999999999</v>
      </c>
    </row>
    <row r="4231" spans="1:5" ht="32" x14ac:dyDescent="0.2">
      <c r="A4231" t="s">
        <v>8422</v>
      </c>
      <c r="B4231" s="6" t="s">
        <v>18327</v>
      </c>
      <c r="C4231" s="8">
        <v>18750</v>
      </c>
      <c r="D4231" s="12">
        <f t="shared" si="66"/>
        <v>15468.75</v>
      </c>
      <c r="E4231" s="11">
        <v>0.17499999999999999</v>
      </c>
    </row>
    <row r="4232" spans="1:5" ht="32" x14ac:dyDescent="0.2">
      <c r="A4232" t="s">
        <v>8423</v>
      </c>
      <c r="B4232" s="6" t="s">
        <v>18328</v>
      </c>
      <c r="C4232" s="8">
        <v>10000</v>
      </c>
      <c r="D4232" s="12">
        <f t="shared" si="66"/>
        <v>8250</v>
      </c>
      <c r="E4232" s="11">
        <v>0.17499999999999999</v>
      </c>
    </row>
    <row r="4233" spans="1:5" ht="32" x14ac:dyDescent="0.2">
      <c r="A4233" t="s">
        <v>8424</v>
      </c>
      <c r="B4233" s="6" t="s">
        <v>18329</v>
      </c>
      <c r="C4233" s="8">
        <v>15000</v>
      </c>
      <c r="D4233" s="12">
        <f t="shared" si="66"/>
        <v>12375</v>
      </c>
      <c r="E4233" s="11">
        <v>0.17499999999999999</v>
      </c>
    </row>
    <row r="4234" spans="1:5" ht="32" x14ac:dyDescent="0.2">
      <c r="A4234" t="s">
        <v>8425</v>
      </c>
      <c r="B4234" s="6" t="s">
        <v>18330</v>
      </c>
      <c r="C4234" s="8">
        <v>15000</v>
      </c>
      <c r="D4234" s="12">
        <f t="shared" si="66"/>
        <v>12375</v>
      </c>
      <c r="E4234" s="11">
        <v>0.17499999999999999</v>
      </c>
    </row>
    <row r="4235" spans="1:5" ht="32" x14ac:dyDescent="0.2">
      <c r="A4235" t="s">
        <v>8426</v>
      </c>
      <c r="B4235" s="6" t="s">
        <v>18331</v>
      </c>
      <c r="C4235" s="8">
        <v>7500</v>
      </c>
      <c r="D4235" s="12">
        <f t="shared" si="66"/>
        <v>6187.5</v>
      </c>
      <c r="E4235" s="11">
        <v>0.17499999999999999</v>
      </c>
    </row>
    <row r="4236" spans="1:5" ht="32" x14ac:dyDescent="0.2">
      <c r="A4236" t="s">
        <v>8427</v>
      </c>
      <c r="B4236" s="6" t="s">
        <v>18332</v>
      </c>
      <c r="C4236" s="8">
        <v>11250</v>
      </c>
      <c r="D4236" s="12">
        <f t="shared" si="66"/>
        <v>9281.25</v>
      </c>
      <c r="E4236" s="11">
        <v>0.17499999999999999</v>
      </c>
    </row>
    <row r="4237" spans="1:5" ht="32" x14ac:dyDescent="0.2">
      <c r="A4237" t="s">
        <v>8428</v>
      </c>
      <c r="B4237" s="6" t="s">
        <v>18333</v>
      </c>
      <c r="C4237" s="8">
        <v>11250</v>
      </c>
      <c r="D4237" s="12">
        <f t="shared" si="66"/>
        <v>9281.25</v>
      </c>
      <c r="E4237" s="11">
        <v>0.17499999999999999</v>
      </c>
    </row>
    <row r="4238" spans="1:5" ht="32" x14ac:dyDescent="0.2">
      <c r="A4238" t="s">
        <v>8429</v>
      </c>
      <c r="B4238" s="6" t="s">
        <v>18334</v>
      </c>
      <c r="C4238" s="8">
        <v>5000</v>
      </c>
      <c r="D4238" s="12">
        <f t="shared" si="66"/>
        <v>4125</v>
      </c>
      <c r="E4238" s="11">
        <v>0.17499999999999999</v>
      </c>
    </row>
    <row r="4239" spans="1:5" ht="32" x14ac:dyDescent="0.2">
      <c r="A4239" t="s">
        <v>8430</v>
      </c>
      <c r="B4239" s="6" t="s">
        <v>18335</v>
      </c>
      <c r="C4239" s="8">
        <v>7500</v>
      </c>
      <c r="D4239" s="12">
        <f t="shared" si="66"/>
        <v>6187.5</v>
      </c>
      <c r="E4239" s="11">
        <v>0.17499999999999999</v>
      </c>
    </row>
    <row r="4240" spans="1:5" ht="32" x14ac:dyDescent="0.2">
      <c r="A4240" t="s">
        <v>8431</v>
      </c>
      <c r="B4240" s="6" t="s">
        <v>18336</v>
      </c>
      <c r="C4240" s="8">
        <v>7500</v>
      </c>
      <c r="D4240" s="12">
        <f t="shared" si="66"/>
        <v>6187.5</v>
      </c>
      <c r="E4240" s="11">
        <v>0.17499999999999999</v>
      </c>
    </row>
    <row r="4241" spans="1:5" ht="16" x14ac:dyDescent="0.2">
      <c r="A4241" t="s">
        <v>8432</v>
      </c>
      <c r="B4241" s="6" t="s">
        <v>18337</v>
      </c>
      <c r="C4241" s="8">
        <v>7500</v>
      </c>
      <c r="D4241" s="12">
        <f t="shared" si="66"/>
        <v>6187.5</v>
      </c>
      <c r="E4241" s="11">
        <v>0.17499999999999999</v>
      </c>
    </row>
    <row r="4242" spans="1:5" ht="16" x14ac:dyDescent="0.2">
      <c r="A4242" t="s">
        <v>8433</v>
      </c>
      <c r="B4242" s="6" t="s">
        <v>18338</v>
      </c>
      <c r="C4242" s="8">
        <v>15000</v>
      </c>
      <c r="D4242" s="12">
        <f t="shared" si="66"/>
        <v>12375</v>
      </c>
      <c r="E4242" s="11">
        <v>0.17499999999999999</v>
      </c>
    </row>
    <row r="4243" spans="1:5" ht="16" x14ac:dyDescent="0.2">
      <c r="A4243" t="s">
        <v>8434</v>
      </c>
      <c r="B4243" s="6" t="s">
        <v>18339</v>
      </c>
      <c r="C4243" s="8">
        <v>15000</v>
      </c>
      <c r="D4243" s="12">
        <f t="shared" si="66"/>
        <v>12375</v>
      </c>
      <c r="E4243" s="11">
        <v>0.17499999999999999</v>
      </c>
    </row>
    <row r="4244" spans="1:5" ht="16" x14ac:dyDescent="0.2">
      <c r="A4244" t="s">
        <v>8435</v>
      </c>
      <c r="B4244" s="6" t="s">
        <v>18340</v>
      </c>
      <c r="C4244" s="8">
        <v>22500</v>
      </c>
      <c r="D4244" s="12">
        <f t="shared" si="66"/>
        <v>18562.5</v>
      </c>
      <c r="E4244" s="11">
        <v>0.17499999999999999</v>
      </c>
    </row>
    <row r="4245" spans="1:5" ht="16" x14ac:dyDescent="0.2">
      <c r="A4245" t="s">
        <v>8436</v>
      </c>
      <c r="B4245" s="6" t="s">
        <v>18341</v>
      </c>
      <c r="C4245" s="8">
        <v>12500</v>
      </c>
      <c r="D4245" s="12">
        <f t="shared" si="66"/>
        <v>10312.5</v>
      </c>
      <c r="E4245" s="11">
        <v>0.17499999999999999</v>
      </c>
    </row>
    <row r="4246" spans="1:5" ht="16" x14ac:dyDescent="0.2">
      <c r="A4246" t="s">
        <v>8437</v>
      </c>
      <c r="B4246" s="6" t="s">
        <v>18342</v>
      </c>
      <c r="C4246" s="8">
        <v>12500</v>
      </c>
      <c r="D4246" s="12">
        <f t="shared" si="66"/>
        <v>10312.5</v>
      </c>
      <c r="E4246" s="11">
        <v>0.17499999999999999</v>
      </c>
    </row>
    <row r="4247" spans="1:5" ht="16" x14ac:dyDescent="0.2">
      <c r="A4247" t="s">
        <v>8438</v>
      </c>
      <c r="B4247" s="6" t="s">
        <v>18343</v>
      </c>
      <c r="C4247" s="8">
        <v>7500</v>
      </c>
      <c r="D4247" s="12">
        <f t="shared" si="66"/>
        <v>6187.5</v>
      </c>
      <c r="E4247" s="11">
        <v>0.17499999999999999</v>
      </c>
    </row>
    <row r="4248" spans="1:5" ht="16" x14ac:dyDescent="0.2">
      <c r="A4248" t="s">
        <v>8439</v>
      </c>
      <c r="B4248" s="6" t="s">
        <v>24864</v>
      </c>
      <c r="C4248" s="8">
        <v>3750</v>
      </c>
      <c r="D4248" s="12">
        <f t="shared" si="66"/>
        <v>3093.75</v>
      </c>
      <c r="E4248" s="11">
        <v>0.17499999999999999</v>
      </c>
    </row>
    <row r="4249" spans="1:5" ht="16" x14ac:dyDescent="0.2">
      <c r="A4249" t="s">
        <v>8440</v>
      </c>
      <c r="B4249" s="6" t="s">
        <v>18344</v>
      </c>
      <c r="C4249" s="8">
        <v>18750</v>
      </c>
      <c r="D4249" s="12">
        <f t="shared" si="66"/>
        <v>15468.75</v>
      </c>
      <c r="E4249" s="11">
        <v>0.17499999999999999</v>
      </c>
    </row>
    <row r="4250" spans="1:5" ht="16" x14ac:dyDescent="0.2">
      <c r="A4250" t="s">
        <v>8441</v>
      </c>
      <c r="B4250" s="6" t="s">
        <v>18345</v>
      </c>
      <c r="C4250" s="8">
        <v>17500</v>
      </c>
      <c r="D4250" s="12">
        <f t="shared" si="66"/>
        <v>14437.5</v>
      </c>
      <c r="E4250" s="11">
        <v>0.17499999999999999</v>
      </c>
    </row>
    <row r="4251" spans="1:5" ht="16" x14ac:dyDescent="0.2">
      <c r="A4251" t="s">
        <v>8442</v>
      </c>
      <c r="B4251" s="6" t="s">
        <v>18346</v>
      </c>
      <c r="C4251" s="8">
        <v>18750</v>
      </c>
      <c r="D4251" s="12">
        <f t="shared" si="66"/>
        <v>15468.75</v>
      </c>
      <c r="E4251" s="11">
        <v>0.17499999999999999</v>
      </c>
    </row>
    <row r="4252" spans="1:5" ht="16" x14ac:dyDescent="0.2">
      <c r="A4252" t="s">
        <v>8443</v>
      </c>
      <c r="B4252" s="6" t="s">
        <v>24865</v>
      </c>
      <c r="C4252" s="8">
        <v>15000</v>
      </c>
      <c r="D4252" s="12">
        <f t="shared" si="66"/>
        <v>12375</v>
      </c>
      <c r="E4252" s="11">
        <v>0.17499999999999999</v>
      </c>
    </row>
    <row r="4253" spans="1:5" ht="16" x14ac:dyDescent="0.2">
      <c r="A4253" t="s">
        <v>8444</v>
      </c>
      <c r="B4253" s="6" t="s">
        <v>18347</v>
      </c>
      <c r="C4253" s="8">
        <v>17500</v>
      </c>
      <c r="D4253" s="12">
        <f t="shared" si="66"/>
        <v>14437.5</v>
      </c>
      <c r="E4253" s="11">
        <v>0.17499999999999999</v>
      </c>
    </row>
    <row r="4254" spans="1:5" ht="16" x14ac:dyDescent="0.2">
      <c r="A4254" t="s">
        <v>8445</v>
      </c>
      <c r="B4254" s="6" t="s">
        <v>18348</v>
      </c>
      <c r="C4254" s="8">
        <v>18750</v>
      </c>
      <c r="D4254" s="12">
        <f t="shared" si="66"/>
        <v>15468.75</v>
      </c>
      <c r="E4254" s="11">
        <v>0.17499999999999999</v>
      </c>
    </row>
    <row r="4255" spans="1:5" ht="16" x14ac:dyDescent="0.2">
      <c r="A4255" t="s">
        <v>8446</v>
      </c>
      <c r="B4255" s="6" t="s">
        <v>18349</v>
      </c>
      <c r="C4255" s="8">
        <v>15000</v>
      </c>
      <c r="D4255" s="12">
        <f t="shared" si="66"/>
        <v>12375</v>
      </c>
      <c r="E4255" s="11">
        <v>0.17499999999999999</v>
      </c>
    </row>
    <row r="4256" spans="1:5" ht="16" x14ac:dyDescent="0.2">
      <c r="A4256" t="s">
        <v>8447</v>
      </c>
      <c r="B4256" s="6" t="s">
        <v>18350</v>
      </c>
      <c r="C4256" s="8">
        <v>17500</v>
      </c>
      <c r="D4256" s="12">
        <f t="shared" si="66"/>
        <v>14437.5</v>
      </c>
      <c r="E4256" s="11">
        <v>0.17499999999999999</v>
      </c>
    </row>
    <row r="4257" spans="1:5" ht="16" x14ac:dyDescent="0.2">
      <c r="A4257" t="s">
        <v>8448</v>
      </c>
      <c r="B4257" s="6" t="s">
        <v>18351</v>
      </c>
      <c r="C4257" s="8">
        <v>18750</v>
      </c>
      <c r="D4257" s="12">
        <f t="shared" si="66"/>
        <v>15468.75</v>
      </c>
      <c r="E4257" s="11">
        <v>0.17499999999999999</v>
      </c>
    </row>
    <row r="4258" spans="1:5" ht="16" x14ac:dyDescent="0.2">
      <c r="A4258" t="s">
        <v>8449</v>
      </c>
      <c r="B4258" s="6" t="s">
        <v>18352</v>
      </c>
      <c r="C4258" s="8">
        <v>15000</v>
      </c>
      <c r="D4258" s="12">
        <f t="shared" si="66"/>
        <v>12375</v>
      </c>
      <c r="E4258" s="11">
        <v>0.17499999999999999</v>
      </c>
    </row>
    <row r="4259" spans="1:5" ht="16" x14ac:dyDescent="0.2">
      <c r="A4259" t="s">
        <v>8450</v>
      </c>
      <c r="B4259" s="6" t="s">
        <v>18353</v>
      </c>
      <c r="C4259" s="8">
        <v>17500</v>
      </c>
      <c r="D4259" s="12">
        <f t="shared" si="66"/>
        <v>14437.5</v>
      </c>
      <c r="E4259" s="11">
        <v>0.17499999999999999</v>
      </c>
    </row>
    <row r="4260" spans="1:5" ht="32" x14ac:dyDescent="0.2">
      <c r="A4260" t="s">
        <v>8451</v>
      </c>
      <c r="B4260" s="6" t="s">
        <v>18354</v>
      </c>
      <c r="C4260" s="8">
        <v>15000</v>
      </c>
      <c r="D4260" s="12">
        <f t="shared" si="66"/>
        <v>12375</v>
      </c>
      <c r="E4260" s="11">
        <v>0.17499999999999999</v>
      </c>
    </row>
    <row r="4261" spans="1:5" ht="32" x14ac:dyDescent="0.2">
      <c r="A4261" t="s">
        <v>8452</v>
      </c>
      <c r="B4261" s="6" t="s">
        <v>18355</v>
      </c>
      <c r="C4261" s="8">
        <v>10625</v>
      </c>
      <c r="D4261" s="12">
        <f t="shared" si="66"/>
        <v>8765.625</v>
      </c>
      <c r="E4261" s="11">
        <v>0.17499999999999999</v>
      </c>
    </row>
    <row r="4262" spans="1:5" ht="32" x14ac:dyDescent="0.2">
      <c r="A4262" t="s">
        <v>8453</v>
      </c>
      <c r="B4262" s="6" t="s">
        <v>18356</v>
      </c>
      <c r="C4262" s="8">
        <v>8750</v>
      </c>
      <c r="D4262" s="12">
        <f t="shared" si="66"/>
        <v>7218.75</v>
      </c>
      <c r="E4262" s="11">
        <v>0.17499999999999999</v>
      </c>
    </row>
    <row r="4263" spans="1:5" ht="16" x14ac:dyDescent="0.2">
      <c r="A4263" t="s">
        <v>8454</v>
      </c>
      <c r="B4263" s="6" t="s">
        <v>18357</v>
      </c>
      <c r="C4263" s="8">
        <v>26250</v>
      </c>
      <c r="D4263" s="12">
        <f t="shared" si="66"/>
        <v>21656.25</v>
      </c>
      <c r="E4263" s="11">
        <v>0.17499999999999999</v>
      </c>
    </row>
    <row r="4264" spans="1:5" ht="32" x14ac:dyDescent="0.2">
      <c r="A4264" t="s">
        <v>8455</v>
      </c>
      <c r="B4264" s="6" t="s">
        <v>18358</v>
      </c>
      <c r="C4264" s="8">
        <v>22500</v>
      </c>
      <c r="D4264" s="12">
        <f t="shared" si="66"/>
        <v>18562.5</v>
      </c>
      <c r="E4264" s="11">
        <v>0.17499999999999999</v>
      </c>
    </row>
    <row r="4265" spans="1:5" ht="32" x14ac:dyDescent="0.2">
      <c r="A4265" t="s">
        <v>8456</v>
      </c>
      <c r="B4265" s="6" t="s">
        <v>18359</v>
      </c>
      <c r="C4265" s="8">
        <v>16250</v>
      </c>
      <c r="D4265" s="12">
        <f t="shared" si="66"/>
        <v>13406.25</v>
      </c>
      <c r="E4265" s="11">
        <v>0.17499999999999999</v>
      </c>
    </row>
    <row r="4266" spans="1:5" ht="32" x14ac:dyDescent="0.2">
      <c r="A4266" t="s">
        <v>8457</v>
      </c>
      <c r="B4266" s="6" t="s">
        <v>18360</v>
      </c>
      <c r="C4266" s="8">
        <v>12500</v>
      </c>
      <c r="D4266" s="12">
        <f t="shared" si="66"/>
        <v>10312.5</v>
      </c>
      <c r="E4266" s="11">
        <v>0.17499999999999999</v>
      </c>
    </row>
    <row r="4267" spans="1:5" ht="16" x14ac:dyDescent="0.2">
      <c r="A4267" t="s">
        <v>8458</v>
      </c>
      <c r="B4267" s="6" t="s">
        <v>18361</v>
      </c>
      <c r="C4267" s="8">
        <v>26250</v>
      </c>
      <c r="D4267" s="12">
        <f t="shared" si="66"/>
        <v>21656.25</v>
      </c>
      <c r="E4267" s="11">
        <v>0.17499999999999999</v>
      </c>
    </row>
    <row r="4268" spans="1:5" ht="16" x14ac:dyDescent="0.2">
      <c r="A4268" t="s">
        <v>8459</v>
      </c>
      <c r="B4268" s="6" t="s">
        <v>18362</v>
      </c>
      <c r="C4268" s="8">
        <v>12500</v>
      </c>
      <c r="D4268" s="12">
        <f t="shared" si="66"/>
        <v>10312.5</v>
      </c>
      <c r="E4268" s="11">
        <v>0.17499999999999999</v>
      </c>
    </row>
    <row r="4269" spans="1:5" ht="16" x14ac:dyDescent="0.2">
      <c r="A4269" t="s">
        <v>8460</v>
      </c>
      <c r="B4269" s="6" t="s">
        <v>18363</v>
      </c>
      <c r="C4269" s="8">
        <v>10000</v>
      </c>
      <c r="D4269" s="12">
        <f t="shared" si="66"/>
        <v>8250</v>
      </c>
      <c r="E4269" s="11">
        <v>0.17499999999999999</v>
      </c>
    </row>
    <row r="4270" spans="1:5" ht="16" x14ac:dyDescent="0.2">
      <c r="A4270" t="s">
        <v>8461</v>
      </c>
      <c r="B4270" s="6" t="s">
        <v>18364</v>
      </c>
      <c r="C4270" s="8">
        <v>7500</v>
      </c>
      <c r="D4270" s="12">
        <f t="shared" si="66"/>
        <v>6187.5</v>
      </c>
      <c r="E4270" s="11">
        <v>0.17499999999999999</v>
      </c>
    </row>
    <row r="4271" spans="1:5" ht="16" x14ac:dyDescent="0.2">
      <c r="A4271" t="s">
        <v>8462</v>
      </c>
      <c r="B4271" s="6" t="s">
        <v>18365</v>
      </c>
      <c r="C4271" s="8">
        <v>12500</v>
      </c>
      <c r="D4271" s="12">
        <f t="shared" si="66"/>
        <v>10312.5</v>
      </c>
      <c r="E4271" s="11">
        <v>0.17499999999999999</v>
      </c>
    </row>
    <row r="4272" spans="1:5" ht="16" x14ac:dyDescent="0.2">
      <c r="A4272" t="s">
        <v>8463</v>
      </c>
      <c r="B4272" s="6" t="s">
        <v>18366</v>
      </c>
      <c r="C4272" s="8">
        <v>18750</v>
      </c>
      <c r="D4272" s="12">
        <f t="shared" si="66"/>
        <v>15468.75</v>
      </c>
      <c r="E4272" s="11">
        <v>0.17499999999999999</v>
      </c>
    </row>
    <row r="4273" spans="1:5" ht="16" x14ac:dyDescent="0.2">
      <c r="A4273" t="s">
        <v>8464</v>
      </c>
      <c r="B4273" s="6" t="s">
        <v>24866</v>
      </c>
      <c r="C4273" s="8">
        <v>18750</v>
      </c>
      <c r="D4273" s="12">
        <f t="shared" si="66"/>
        <v>15468.75</v>
      </c>
      <c r="E4273" s="11">
        <v>0.17499999999999999</v>
      </c>
    </row>
    <row r="4274" spans="1:5" ht="16" x14ac:dyDescent="0.2">
      <c r="A4274" t="s">
        <v>8465</v>
      </c>
      <c r="B4274" s="6" t="s">
        <v>18367</v>
      </c>
      <c r="C4274" s="8">
        <v>17500</v>
      </c>
      <c r="D4274" s="12">
        <f t="shared" si="66"/>
        <v>14437.5</v>
      </c>
      <c r="E4274" s="11">
        <v>0.17499999999999999</v>
      </c>
    </row>
    <row r="4275" spans="1:5" ht="32" x14ac:dyDescent="0.2">
      <c r="A4275" t="s">
        <v>8466</v>
      </c>
      <c r="B4275" s="6" t="s">
        <v>18368</v>
      </c>
      <c r="C4275" s="8">
        <v>15000</v>
      </c>
      <c r="D4275" s="12">
        <f t="shared" si="66"/>
        <v>12375</v>
      </c>
      <c r="E4275" s="11">
        <v>0.17499999999999999</v>
      </c>
    </row>
    <row r="4276" spans="1:5" ht="32" x14ac:dyDescent="0.2">
      <c r="A4276" t="s">
        <v>8467</v>
      </c>
      <c r="B4276" s="6" t="s">
        <v>18369</v>
      </c>
      <c r="C4276" s="8">
        <v>10625</v>
      </c>
      <c r="D4276" s="12">
        <f t="shared" si="66"/>
        <v>8765.625</v>
      </c>
      <c r="E4276" s="11">
        <v>0.17499999999999999</v>
      </c>
    </row>
    <row r="4277" spans="1:5" ht="32" x14ac:dyDescent="0.2">
      <c r="A4277" t="s">
        <v>8468</v>
      </c>
      <c r="B4277" s="6" t="s">
        <v>18370</v>
      </c>
      <c r="C4277" s="8">
        <v>8750</v>
      </c>
      <c r="D4277" s="12">
        <f t="shared" si="66"/>
        <v>7218.75</v>
      </c>
      <c r="E4277" s="11">
        <v>0.17499999999999999</v>
      </c>
    </row>
    <row r="4278" spans="1:5" ht="16" x14ac:dyDescent="0.2">
      <c r="A4278" t="s">
        <v>8469</v>
      </c>
      <c r="B4278" s="6" t="s">
        <v>18371</v>
      </c>
      <c r="C4278" s="8">
        <v>26250</v>
      </c>
      <c r="D4278" s="12">
        <f t="shared" si="66"/>
        <v>21656.25</v>
      </c>
      <c r="E4278" s="11">
        <v>0.17499999999999999</v>
      </c>
    </row>
    <row r="4279" spans="1:5" ht="32" x14ac:dyDescent="0.2">
      <c r="A4279" t="s">
        <v>8470</v>
      </c>
      <c r="B4279" s="6" t="s">
        <v>18372</v>
      </c>
      <c r="C4279" s="8">
        <v>22500</v>
      </c>
      <c r="D4279" s="12">
        <f t="shared" si="66"/>
        <v>18562.5</v>
      </c>
      <c r="E4279" s="11">
        <v>0.17499999999999999</v>
      </c>
    </row>
    <row r="4280" spans="1:5" ht="32" x14ac:dyDescent="0.2">
      <c r="A4280" t="s">
        <v>8471</v>
      </c>
      <c r="B4280" s="6" t="s">
        <v>18373</v>
      </c>
      <c r="C4280" s="8">
        <v>16250</v>
      </c>
      <c r="D4280" s="12">
        <f t="shared" si="66"/>
        <v>13406.25</v>
      </c>
      <c r="E4280" s="11">
        <v>0.17499999999999999</v>
      </c>
    </row>
    <row r="4281" spans="1:5" ht="32" x14ac:dyDescent="0.2">
      <c r="A4281" t="s">
        <v>8472</v>
      </c>
      <c r="B4281" s="6" t="s">
        <v>18374</v>
      </c>
      <c r="C4281" s="8">
        <v>12500</v>
      </c>
      <c r="D4281" s="12">
        <f t="shared" si="66"/>
        <v>10312.5</v>
      </c>
      <c r="E4281" s="11">
        <v>0.17499999999999999</v>
      </c>
    </row>
    <row r="4282" spans="1:5" ht="16" x14ac:dyDescent="0.2">
      <c r="A4282" t="s">
        <v>8473</v>
      </c>
      <c r="B4282" s="6" t="s">
        <v>18375</v>
      </c>
      <c r="C4282" s="8">
        <v>26250</v>
      </c>
      <c r="D4282" s="12">
        <f t="shared" si="66"/>
        <v>21656.25</v>
      </c>
      <c r="E4282" s="11">
        <v>0.17499999999999999</v>
      </c>
    </row>
    <row r="4283" spans="1:5" ht="16" x14ac:dyDescent="0.2">
      <c r="A4283" t="s">
        <v>8474</v>
      </c>
      <c r="B4283" s="6" t="s">
        <v>18376</v>
      </c>
      <c r="C4283" s="8">
        <v>12500</v>
      </c>
      <c r="D4283" s="12">
        <f t="shared" si="66"/>
        <v>10312.5</v>
      </c>
      <c r="E4283" s="11">
        <v>0.17499999999999999</v>
      </c>
    </row>
    <row r="4284" spans="1:5" ht="16" x14ac:dyDescent="0.2">
      <c r="A4284" t="s">
        <v>8475</v>
      </c>
      <c r="B4284" s="6" t="s">
        <v>18377</v>
      </c>
      <c r="C4284" s="8">
        <v>10000</v>
      </c>
      <c r="D4284" s="12">
        <f t="shared" si="66"/>
        <v>8250</v>
      </c>
      <c r="E4284" s="11">
        <v>0.17499999999999999</v>
      </c>
    </row>
    <row r="4285" spans="1:5" ht="16" x14ac:dyDescent="0.2">
      <c r="A4285" t="s">
        <v>8476</v>
      </c>
      <c r="B4285" s="6" t="s">
        <v>18378</v>
      </c>
      <c r="C4285" s="8">
        <v>7500</v>
      </c>
      <c r="D4285" s="12">
        <f t="shared" si="66"/>
        <v>6187.5</v>
      </c>
      <c r="E4285" s="11">
        <v>0.17499999999999999</v>
      </c>
    </row>
    <row r="4286" spans="1:5" ht="16" x14ac:dyDescent="0.2">
      <c r="A4286" t="s">
        <v>8477</v>
      </c>
      <c r="B4286" s="6" t="s">
        <v>18379</v>
      </c>
      <c r="C4286" s="8">
        <v>12500</v>
      </c>
      <c r="D4286" s="12">
        <f t="shared" si="66"/>
        <v>10312.5</v>
      </c>
      <c r="E4286" s="11">
        <v>0.17499999999999999</v>
      </c>
    </row>
    <row r="4287" spans="1:5" ht="16" x14ac:dyDescent="0.2">
      <c r="A4287" t="s">
        <v>8478</v>
      </c>
      <c r="B4287" s="6" t="s">
        <v>18380</v>
      </c>
      <c r="C4287" s="8">
        <v>18750</v>
      </c>
      <c r="D4287" s="12">
        <f t="shared" si="66"/>
        <v>15468.75</v>
      </c>
      <c r="E4287" s="11">
        <v>0.17499999999999999</v>
      </c>
    </row>
    <row r="4288" spans="1:5" ht="16" x14ac:dyDescent="0.2">
      <c r="A4288" t="s">
        <v>8479</v>
      </c>
      <c r="B4288" s="6" t="s">
        <v>18381</v>
      </c>
      <c r="C4288" s="8">
        <v>18750</v>
      </c>
      <c r="D4288" s="12">
        <f t="shared" si="66"/>
        <v>15468.75</v>
      </c>
      <c r="E4288" s="11">
        <v>0.17499999999999999</v>
      </c>
    </row>
    <row r="4289" spans="1:5" ht="16" x14ac:dyDescent="0.2">
      <c r="A4289" t="s">
        <v>8480</v>
      </c>
      <c r="B4289" s="6" t="s">
        <v>18382</v>
      </c>
      <c r="C4289" s="8">
        <v>7500</v>
      </c>
      <c r="D4289" s="12">
        <f t="shared" si="66"/>
        <v>6187.5</v>
      </c>
      <c r="E4289" s="11">
        <v>0.17499999999999999</v>
      </c>
    </row>
    <row r="4290" spans="1:5" ht="16" x14ac:dyDescent="0.2">
      <c r="A4290" t="s">
        <v>8481</v>
      </c>
      <c r="B4290" s="6" t="s">
        <v>24867</v>
      </c>
      <c r="C4290" s="8">
        <v>22500</v>
      </c>
      <c r="D4290" s="12">
        <f t="shared" si="66"/>
        <v>18562.5</v>
      </c>
      <c r="E4290" s="11">
        <v>0.17499999999999999</v>
      </c>
    </row>
    <row r="4291" spans="1:5" ht="32" x14ac:dyDescent="0.2">
      <c r="A4291" t="s">
        <v>8482</v>
      </c>
      <c r="B4291" s="6" t="s">
        <v>18383</v>
      </c>
      <c r="C4291" s="8">
        <v>6250</v>
      </c>
      <c r="D4291" s="12">
        <f t="shared" ref="D4291:D4354" si="67">(1-E4291)*C4291</f>
        <v>5156.25</v>
      </c>
      <c r="E4291" s="11">
        <v>0.17499999999999999</v>
      </c>
    </row>
    <row r="4292" spans="1:5" ht="16" x14ac:dyDescent="0.2">
      <c r="A4292" t="s">
        <v>8483</v>
      </c>
      <c r="B4292" s="6" t="s">
        <v>18384</v>
      </c>
      <c r="C4292" s="8">
        <v>17500</v>
      </c>
      <c r="D4292" s="12">
        <f t="shared" si="67"/>
        <v>14437.5</v>
      </c>
      <c r="E4292" s="11">
        <v>0.17499999999999999</v>
      </c>
    </row>
    <row r="4293" spans="1:5" ht="32" x14ac:dyDescent="0.2">
      <c r="A4293" t="s">
        <v>8484</v>
      </c>
      <c r="B4293" s="6" t="s">
        <v>18385</v>
      </c>
      <c r="C4293" s="8">
        <v>4375</v>
      </c>
      <c r="D4293" s="12">
        <f t="shared" si="67"/>
        <v>3609.375</v>
      </c>
      <c r="E4293" s="11">
        <v>0.17499999999999999</v>
      </c>
    </row>
    <row r="4294" spans="1:5" ht="16" x14ac:dyDescent="0.2">
      <c r="A4294" t="s">
        <v>8485</v>
      </c>
      <c r="B4294" s="6" t="s">
        <v>18386</v>
      </c>
      <c r="C4294" s="8">
        <v>18750</v>
      </c>
      <c r="D4294" s="12">
        <f t="shared" si="67"/>
        <v>15468.75</v>
      </c>
      <c r="E4294" s="11">
        <v>0.17499999999999999</v>
      </c>
    </row>
    <row r="4295" spans="1:5" ht="32" x14ac:dyDescent="0.2">
      <c r="A4295" t="s">
        <v>8486</v>
      </c>
      <c r="B4295" s="6" t="s">
        <v>18387</v>
      </c>
      <c r="C4295" s="8">
        <v>3750</v>
      </c>
      <c r="D4295" s="12">
        <f t="shared" si="67"/>
        <v>3093.75</v>
      </c>
      <c r="E4295" s="11">
        <v>0.17499999999999999</v>
      </c>
    </row>
    <row r="4296" spans="1:5" ht="16" x14ac:dyDescent="0.2">
      <c r="A4296" t="s">
        <v>8487</v>
      </c>
      <c r="B4296" s="6" t="s">
        <v>18388</v>
      </c>
      <c r="C4296" s="8">
        <v>15000</v>
      </c>
      <c r="D4296" s="12">
        <f t="shared" si="67"/>
        <v>12375</v>
      </c>
      <c r="E4296" s="11">
        <v>0.17499999999999999</v>
      </c>
    </row>
    <row r="4297" spans="1:5" ht="16" x14ac:dyDescent="0.2">
      <c r="A4297" t="s">
        <v>8488</v>
      </c>
      <c r="B4297" s="6" t="s">
        <v>18389</v>
      </c>
      <c r="C4297" s="8">
        <v>17500</v>
      </c>
      <c r="D4297" s="12">
        <f t="shared" si="67"/>
        <v>14437.5</v>
      </c>
      <c r="E4297" s="11">
        <v>0.17499999999999999</v>
      </c>
    </row>
    <row r="4298" spans="1:5" ht="16" x14ac:dyDescent="0.2">
      <c r="A4298" t="s">
        <v>8489</v>
      </c>
      <c r="B4298" s="6" t="s">
        <v>18390</v>
      </c>
      <c r="C4298" s="8">
        <v>18750</v>
      </c>
      <c r="D4298" s="12">
        <f t="shared" si="67"/>
        <v>15468.75</v>
      </c>
      <c r="E4298" s="11">
        <v>0.17499999999999999</v>
      </c>
    </row>
    <row r="4299" spans="1:5" ht="16" x14ac:dyDescent="0.2">
      <c r="A4299" t="s">
        <v>8490</v>
      </c>
      <c r="B4299" s="6" t="s">
        <v>18391</v>
      </c>
      <c r="C4299" s="8">
        <v>15000</v>
      </c>
      <c r="D4299" s="12">
        <f t="shared" si="67"/>
        <v>12375</v>
      </c>
      <c r="E4299" s="11">
        <v>0.17499999999999999</v>
      </c>
    </row>
    <row r="4300" spans="1:5" ht="16" x14ac:dyDescent="0.2">
      <c r="A4300" t="s">
        <v>8491</v>
      </c>
      <c r="B4300" s="6" t="s">
        <v>18392</v>
      </c>
      <c r="C4300" s="8">
        <v>17500</v>
      </c>
      <c r="D4300" s="12">
        <f t="shared" si="67"/>
        <v>14437.5</v>
      </c>
      <c r="E4300" s="11">
        <v>0.17499999999999999</v>
      </c>
    </row>
    <row r="4301" spans="1:5" ht="16" x14ac:dyDescent="0.2">
      <c r="A4301" t="s">
        <v>8492</v>
      </c>
      <c r="B4301" s="6" t="s">
        <v>18393</v>
      </c>
      <c r="C4301" s="8">
        <v>18750</v>
      </c>
      <c r="D4301" s="12">
        <f t="shared" si="67"/>
        <v>15468.75</v>
      </c>
      <c r="E4301" s="11">
        <v>0.17499999999999999</v>
      </c>
    </row>
    <row r="4302" spans="1:5" ht="16" x14ac:dyDescent="0.2">
      <c r="A4302" t="s">
        <v>8493</v>
      </c>
      <c r="B4302" s="6" t="s">
        <v>18394</v>
      </c>
      <c r="C4302" s="8">
        <v>15000</v>
      </c>
      <c r="D4302" s="12">
        <f t="shared" si="67"/>
        <v>12375</v>
      </c>
      <c r="E4302" s="11">
        <v>0.17499999999999999</v>
      </c>
    </row>
    <row r="4303" spans="1:5" ht="16" x14ac:dyDescent="0.2">
      <c r="A4303" t="s">
        <v>8494</v>
      </c>
      <c r="B4303" s="6" t="s">
        <v>18395</v>
      </c>
      <c r="C4303" s="8">
        <v>17500</v>
      </c>
      <c r="D4303" s="12">
        <f t="shared" si="67"/>
        <v>14437.5</v>
      </c>
      <c r="E4303" s="11">
        <v>0.17499999999999999</v>
      </c>
    </row>
    <row r="4304" spans="1:5" ht="16" x14ac:dyDescent="0.2">
      <c r="A4304" t="s">
        <v>8495</v>
      </c>
      <c r="B4304" s="6" t="s">
        <v>18396</v>
      </c>
      <c r="C4304" s="8">
        <v>18750</v>
      </c>
      <c r="D4304" s="12">
        <f t="shared" si="67"/>
        <v>15468.75</v>
      </c>
      <c r="E4304" s="11">
        <v>0.17499999999999999</v>
      </c>
    </row>
    <row r="4305" spans="1:5" ht="16" x14ac:dyDescent="0.2">
      <c r="A4305" t="s">
        <v>8496</v>
      </c>
      <c r="B4305" s="6" t="s">
        <v>18397</v>
      </c>
      <c r="C4305" s="8">
        <v>15000</v>
      </c>
      <c r="D4305" s="12">
        <f t="shared" si="67"/>
        <v>12375</v>
      </c>
      <c r="E4305" s="11">
        <v>0.17499999999999999</v>
      </c>
    </row>
    <row r="4306" spans="1:5" ht="16" x14ac:dyDescent="0.2">
      <c r="A4306" t="s">
        <v>8497</v>
      </c>
      <c r="B4306" s="6" t="s">
        <v>18398</v>
      </c>
      <c r="C4306" s="8">
        <v>17500</v>
      </c>
      <c r="D4306" s="12">
        <f t="shared" si="67"/>
        <v>14437.5</v>
      </c>
      <c r="E4306" s="11">
        <v>0.17499999999999999</v>
      </c>
    </row>
    <row r="4307" spans="1:5" ht="16" x14ac:dyDescent="0.2">
      <c r="A4307" t="s">
        <v>8498</v>
      </c>
      <c r="B4307" s="6" t="s">
        <v>18399</v>
      </c>
      <c r="C4307" s="8">
        <v>18750</v>
      </c>
      <c r="D4307" s="12">
        <f t="shared" si="67"/>
        <v>15468.75</v>
      </c>
      <c r="E4307" s="11">
        <v>0.17499999999999999</v>
      </c>
    </row>
    <row r="4308" spans="1:5" ht="16" x14ac:dyDescent="0.2">
      <c r="A4308" t="s">
        <v>8499</v>
      </c>
      <c r="B4308" s="6" t="s">
        <v>18400</v>
      </c>
      <c r="C4308" s="8">
        <v>15000</v>
      </c>
      <c r="D4308" s="12">
        <f t="shared" si="67"/>
        <v>12375</v>
      </c>
      <c r="E4308" s="11">
        <v>0.17499999999999999</v>
      </c>
    </row>
    <row r="4309" spans="1:5" ht="16" x14ac:dyDescent="0.2">
      <c r="A4309" t="s">
        <v>8500</v>
      </c>
      <c r="B4309" s="6" t="s">
        <v>18401</v>
      </c>
      <c r="C4309" s="8">
        <v>22500</v>
      </c>
      <c r="D4309" s="12">
        <f t="shared" si="67"/>
        <v>18562.5</v>
      </c>
      <c r="E4309" s="11">
        <v>0.17499999999999999</v>
      </c>
    </row>
    <row r="4310" spans="1:5" ht="16" x14ac:dyDescent="0.2">
      <c r="A4310" t="s">
        <v>8501</v>
      </c>
      <c r="B4310" s="6" t="s">
        <v>18402</v>
      </c>
      <c r="C4310" s="8">
        <v>18750</v>
      </c>
      <c r="D4310" s="12">
        <f t="shared" si="67"/>
        <v>15468.75</v>
      </c>
      <c r="E4310" s="11">
        <v>0.17499999999999999</v>
      </c>
    </row>
    <row r="4311" spans="1:5" ht="16" x14ac:dyDescent="0.2">
      <c r="A4311" t="s">
        <v>8502</v>
      </c>
      <c r="B4311" s="6" t="s">
        <v>18403</v>
      </c>
      <c r="C4311" s="8">
        <v>15000</v>
      </c>
      <c r="D4311" s="12">
        <f t="shared" si="67"/>
        <v>12375</v>
      </c>
      <c r="E4311" s="11">
        <v>0.17499999999999999</v>
      </c>
    </row>
    <row r="4312" spans="1:5" ht="16" x14ac:dyDescent="0.2">
      <c r="A4312" t="s">
        <v>8503</v>
      </c>
      <c r="B4312" s="6" t="s">
        <v>18404</v>
      </c>
      <c r="C4312" s="8">
        <v>17500</v>
      </c>
      <c r="D4312" s="12">
        <f t="shared" si="67"/>
        <v>14437.5</v>
      </c>
      <c r="E4312" s="11">
        <v>0.17499999999999999</v>
      </c>
    </row>
    <row r="4313" spans="1:5" ht="16" x14ac:dyDescent="0.2">
      <c r="A4313" t="s">
        <v>8504</v>
      </c>
      <c r="B4313" s="6" t="s">
        <v>18405</v>
      </c>
      <c r="C4313" s="8">
        <v>18750</v>
      </c>
      <c r="D4313" s="12">
        <f t="shared" si="67"/>
        <v>15468.75</v>
      </c>
      <c r="E4313" s="11">
        <v>0.17499999999999999</v>
      </c>
    </row>
    <row r="4314" spans="1:5" ht="16" x14ac:dyDescent="0.2">
      <c r="A4314" t="s">
        <v>8505</v>
      </c>
      <c r="B4314" s="6" t="s">
        <v>18406</v>
      </c>
      <c r="C4314" s="8">
        <v>15000</v>
      </c>
      <c r="D4314" s="12">
        <f t="shared" si="67"/>
        <v>12375</v>
      </c>
      <c r="E4314" s="11">
        <v>0.17499999999999999</v>
      </c>
    </row>
    <row r="4315" spans="1:5" ht="16" x14ac:dyDescent="0.2">
      <c r="A4315" t="s">
        <v>8506</v>
      </c>
      <c r="B4315" s="6" t="s">
        <v>18407</v>
      </c>
      <c r="C4315" s="8">
        <v>17500</v>
      </c>
      <c r="D4315" s="12">
        <f t="shared" si="67"/>
        <v>14437.5</v>
      </c>
      <c r="E4315" s="11">
        <v>0.17499999999999999</v>
      </c>
    </row>
    <row r="4316" spans="1:5" ht="16" x14ac:dyDescent="0.2">
      <c r="A4316" t="s">
        <v>8507</v>
      </c>
      <c r="B4316" s="6" t="s">
        <v>18408</v>
      </c>
      <c r="C4316" s="8">
        <v>18750</v>
      </c>
      <c r="D4316" s="12">
        <f t="shared" si="67"/>
        <v>15468.75</v>
      </c>
      <c r="E4316" s="11">
        <v>0.17499999999999999</v>
      </c>
    </row>
    <row r="4317" spans="1:5" ht="16" x14ac:dyDescent="0.2">
      <c r="A4317" t="s">
        <v>8508</v>
      </c>
      <c r="B4317" s="6" t="s">
        <v>18409</v>
      </c>
      <c r="C4317" s="8">
        <v>15000</v>
      </c>
      <c r="D4317" s="12">
        <f t="shared" si="67"/>
        <v>12375</v>
      </c>
      <c r="E4317" s="11">
        <v>0.17499999999999999</v>
      </c>
    </row>
    <row r="4318" spans="1:5" ht="16" x14ac:dyDescent="0.2">
      <c r="A4318" t="s">
        <v>8509</v>
      </c>
      <c r="B4318" s="6" t="s">
        <v>18410</v>
      </c>
      <c r="C4318" s="8">
        <v>17500</v>
      </c>
      <c r="D4318" s="12">
        <f t="shared" si="67"/>
        <v>14437.5</v>
      </c>
      <c r="E4318" s="11">
        <v>0.17499999999999999</v>
      </c>
    </row>
    <row r="4319" spans="1:5" ht="16" x14ac:dyDescent="0.2">
      <c r="A4319" t="s">
        <v>8510</v>
      </c>
      <c r="B4319" s="6" t="s">
        <v>18411</v>
      </c>
      <c r="C4319" s="8">
        <v>18750</v>
      </c>
      <c r="D4319" s="12">
        <f t="shared" si="67"/>
        <v>15468.75</v>
      </c>
      <c r="E4319" s="11">
        <v>0.17499999999999999</v>
      </c>
    </row>
    <row r="4320" spans="1:5" ht="16" x14ac:dyDescent="0.2">
      <c r="A4320" t="s">
        <v>8511</v>
      </c>
      <c r="B4320" s="6" t="s">
        <v>18412</v>
      </c>
      <c r="C4320" s="8">
        <v>15000</v>
      </c>
      <c r="D4320" s="12">
        <f t="shared" si="67"/>
        <v>12375</v>
      </c>
      <c r="E4320" s="11">
        <v>0.17499999999999999</v>
      </c>
    </row>
    <row r="4321" spans="1:5" ht="16" x14ac:dyDescent="0.2">
      <c r="A4321" t="s">
        <v>8512</v>
      </c>
      <c r="B4321" s="6" t="s">
        <v>18413</v>
      </c>
      <c r="C4321" s="8">
        <v>11250</v>
      </c>
      <c r="D4321" s="12">
        <f t="shared" si="67"/>
        <v>9281.25</v>
      </c>
      <c r="E4321" s="11">
        <v>0.17499999999999999</v>
      </c>
    </row>
    <row r="4322" spans="1:5" ht="32" x14ac:dyDescent="0.2">
      <c r="A4322" t="s">
        <v>8513</v>
      </c>
      <c r="B4322" s="6" t="s">
        <v>18414</v>
      </c>
      <c r="C4322" s="8">
        <v>9375</v>
      </c>
      <c r="D4322" s="12">
        <f t="shared" si="67"/>
        <v>7734.375</v>
      </c>
      <c r="E4322" s="11">
        <v>0.17499999999999999</v>
      </c>
    </row>
    <row r="4323" spans="1:5" ht="32" x14ac:dyDescent="0.2">
      <c r="A4323" t="s">
        <v>8514</v>
      </c>
      <c r="B4323" s="6" t="s">
        <v>18415</v>
      </c>
      <c r="C4323" s="8">
        <v>6875</v>
      </c>
      <c r="D4323" s="12">
        <f t="shared" si="67"/>
        <v>5671.875</v>
      </c>
      <c r="E4323" s="11">
        <v>0.17499999999999999</v>
      </c>
    </row>
    <row r="4324" spans="1:5" ht="32" x14ac:dyDescent="0.2">
      <c r="A4324" t="s">
        <v>8515</v>
      </c>
      <c r="B4324" s="6" t="s">
        <v>18416</v>
      </c>
      <c r="C4324" s="8">
        <v>5000</v>
      </c>
      <c r="D4324" s="12">
        <f t="shared" si="67"/>
        <v>4125</v>
      </c>
      <c r="E4324" s="11">
        <v>0.17499999999999999</v>
      </c>
    </row>
    <row r="4325" spans="1:5" ht="16" x14ac:dyDescent="0.2">
      <c r="A4325" t="s">
        <v>8516</v>
      </c>
      <c r="B4325" s="6" t="s">
        <v>18417</v>
      </c>
      <c r="C4325" s="8">
        <v>11250</v>
      </c>
      <c r="D4325" s="12">
        <f t="shared" si="67"/>
        <v>9281.25</v>
      </c>
      <c r="E4325" s="11">
        <v>0.17499999999999999</v>
      </c>
    </row>
    <row r="4326" spans="1:5" ht="16" x14ac:dyDescent="0.2">
      <c r="A4326" t="s">
        <v>8517</v>
      </c>
      <c r="B4326" s="6" t="s">
        <v>18418</v>
      </c>
      <c r="C4326" s="8">
        <v>5000</v>
      </c>
      <c r="D4326" s="12">
        <f t="shared" si="67"/>
        <v>4125</v>
      </c>
      <c r="E4326" s="11">
        <v>0.17499999999999999</v>
      </c>
    </row>
    <row r="4327" spans="1:5" ht="16" x14ac:dyDescent="0.2">
      <c r="A4327" t="s">
        <v>8518</v>
      </c>
      <c r="B4327" s="6" t="s">
        <v>18419</v>
      </c>
      <c r="C4327" s="8">
        <v>3750</v>
      </c>
      <c r="D4327" s="12">
        <f t="shared" si="67"/>
        <v>3093.75</v>
      </c>
      <c r="E4327" s="11">
        <v>0.17499999999999999</v>
      </c>
    </row>
    <row r="4328" spans="1:5" ht="16" x14ac:dyDescent="0.2">
      <c r="A4328" t="s">
        <v>8519</v>
      </c>
      <c r="B4328" s="6" t="s">
        <v>18420</v>
      </c>
      <c r="C4328" s="8">
        <v>3125</v>
      </c>
      <c r="D4328" s="12">
        <f t="shared" si="67"/>
        <v>2578.125</v>
      </c>
      <c r="E4328" s="11">
        <v>0.17499999999999999</v>
      </c>
    </row>
    <row r="4329" spans="1:5" ht="16" x14ac:dyDescent="0.2">
      <c r="A4329" t="s">
        <v>8520</v>
      </c>
      <c r="B4329" s="6" t="s">
        <v>18421</v>
      </c>
      <c r="C4329" s="8">
        <v>7500</v>
      </c>
      <c r="D4329" s="12">
        <f t="shared" si="67"/>
        <v>6187.5</v>
      </c>
      <c r="E4329" s="11">
        <v>0.17499999999999999</v>
      </c>
    </row>
    <row r="4330" spans="1:5" ht="32" x14ac:dyDescent="0.2">
      <c r="A4330" t="s">
        <v>8521</v>
      </c>
      <c r="B4330" s="6" t="s">
        <v>18422</v>
      </c>
      <c r="C4330" s="8">
        <v>6250</v>
      </c>
      <c r="D4330" s="12">
        <f t="shared" si="67"/>
        <v>5156.25</v>
      </c>
      <c r="E4330" s="11">
        <v>0.17499999999999999</v>
      </c>
    </row>
    <row r="4331" spans="1:5" ht="32" x14ac:dyDescent="0.2">
      <c r="A4331" t="s">
        <v>8522</v>
      </c>
      <c r="B4331" s="6" t="s">
        <v>18423</v>
      </c>
      <c r="C4331" s="8">
        <v>4375</v>
      </c>
      <c r="D4331" s="12">
        <f t="shared" si="67"/>
        <v>3609.375</v>
      </c>
      <c r="E4331" s="11">
        <v>0.17499999999999999</v>
      </c>
    </row>
    <row r="4332" spans="1:5" ht="32" x14ac:dyDescent="0.2">
      <c r="A4332" t="s">
        <v>8523</v>
      </c>
      <c r="B4332" s="6" t="s">
        <v>18424</v>
      </c>
      <c r="C4332" s="8">
        <v>3750</v>
      </c>
      <c r="D4332" s="12">
        <f t="shared" si="67"/>
        <v>3093.75</v>
      </c>
      <c r="E4332" s="11">
        <v>0.17499999999999999</v>
      </c>
    </row>
    <row r="4333" spans="1:5" ht="16" x14ac:dyDescent="0.2">
      <c r="A4333" t="s">
        <v>8524</v>
      </c>
      <c r="B4333" s="6" t="s">
        <v>18425</v>
      </c>
      <c r="C4333" s="8">
        <v>11250</v>
      </c>
      <c r="D4333" s="12">
        <f t="shared" si="67"/>
        <v>9281.25</v>
      </c>
      <c r="E4333" s="11">
        <v>0.17499999999999999</v>
      </c>
    </row>
    <row r="4334" spans="1:5" ht="32" x14ac:dyDescent="0.2">
      <c r="A4334" t="s">
        <v>8525</v>
      </c>
      <c r="B4334" s="6" t="s">
        <v>18426</v>
      </c>
      <c r="C4334" s="8">
        <v>9375</v>
      </c>
      <c r="D4334" s="12">
        <f t="shared" si="67"/>
        <v>7734.375</v>
      </c>
      <c r="E4334" s="11">
        <v>0.17499999999999999</v>
      </c>
    </row>
    <row r="4335" spans="1:5" ht="32" x14ac:dyDescent="0.2">
      <c r="A4335" t="s">
        <v>8526</v>
      </c>
      <c r="B4335" s="6" t="s">
        <v>18427</v>
      </c>
      <c r="C4335" s="8">
        <v>6875</v>
      </c>
      <c r="D4335" s="12">
        <f t="shared" si="67"/>
        <v>5671.875</v>
      </c>
      <c r="E4335" s="11">
        <v>0.17499999999999999</v>
      </c>
    </row>
    <row r="4336" spans="1:5" ht="32" x14ac:dyDescent="0.2">
      <c r="A4336" t="s">
        <v>8527</v>
      </c>
      <c r="B4336" s="6" t="s">
        <v>18428</v>
      </c>
      <c r="C4336" s="8">
        <v>5000</v>
      </c>
      <c r="D4336" s="12">
        <f t="shared" si="67"/>
        <v>4125</v>
      </c>
      <c r="E4336" s="11">
        <v>0.17499999999999999</v>
      </c>
    </row>
    <row r="4337" spans="1:5" ht="16" x14ac:dyDescent="0.2">
      <c r="A4337" t="s">
        <v>8528</v>
      </c>
      <c r="B4337" s="6" t="s">
        <v>18429</v>
      </c>
      <c r="C4337" s="8">
        <v>11250</v>
      </c>
      <c r="D4337" s="12">
        <f t="shared" si="67"/>
        <v>9281.25</v>
      </c>
      <c r="E4337" s="11">
        <v>0.17499999999999999</v>
      </c>
    </row>
    <row r="4338" spans="1:5" ht="16" x14ac:dyDescent="0.2">
      <c r="A4338" t="s">
        <v>8529</v>
      </c>
      <c r="B4338" s="6" t="s">
        <v>18430</v>
      </c>
      <c r="C4338" s="8">
        <v>5000</v>
      </c>
      <c r="D4338" s="12">
        <f t="shared" si="67"/>
        <v>4125</v>
      </c>
      <c r="E4338" s="11">
        <v>0.17499999999999999</v>
      </c>
    </row>
    <row r="4339" spans="1:5" ht="16" x14ac:dyDescent="0.2">
      <c r="A4339" t="s">
        <v>8530</v>
      </c>
      <c r="B4339" s="6" t="s">
        <v>18431</v>
      </c>
      <c r="C4339" s="8">
        <v>3750</v>
      </c>
      <c r="D4339" s="12">
        <f t="shared" si="67"/>
        <v>3093.75</v>
      </c>
      <c r="E4339" s="11">
        <v>0.17499999999999999</v>
      </c>
    </row>
    <row r="4340" spans="1:5" ht="16" x14ac:dyDescent="0.2">
      <c r="A4340" t="s">
        <v>8531</v>
      </c>
      <c r="B4340" s="6" t="s">
        <v>18432</v>
      </c>
      <c r="C4340" s="8">
        <v>3125</v>
      </c>
      <c r="D4340" s="12">
        <f t="shared" si="67"/>
        <v>2578.125</v>
      </c>
      <c r="E4340" s="11">
        <v>0.17499999999999999</v>
      </c>
    </row>
    <row r="4341" spans="1:5" ht="16" x14ac:dyDescent="0.2">
      <c r="A4341" t="s">
        <v>8532</v>
      </c>
      <c r="B4341" s="6" t="s">
        <v>18433</v>
      </c>
      <c r="C4341" s="8">
        <v>7500</v>
      </c>
      <c r="D4341" s="12">
        <f t="shared" si="67"/>
        <v>6187.5</v>
      </c>
      <c r="E4341" s="11">
        <v>0.17499999999999999</v>
      </c>
    </row>
    <row r="4342" spans="1:5" ht="16" x14ac:dyDescent="0.2">
      <c r="A4342" t="s">
        <v>8533</v>
      </c>
      <c r="B4342" s="6" t="s">
        <v>18434</v>
      </c>
      <c r="C4342" s="8">
        <v>7500</v>
      </c>
      <c r="D4342" s="12">
        <f t="shared" si="67"/>
        <v>6187.5</v>
      </c>
      <c r="E4342" s="11">
        <v>0.17499999999999999</v>
      </c>
    </row>
    <row r="4343" spans="1:5" ht="16" x14ac:dyDescent="0.2">
      <c r="A4343" t="s">
        <v>8534</v>
      </c>
      <c r="B4343" s="6" t="s">
        <v>18435</v>
      </c>
      <c r="C4343" s="8">
        <v>7500</v>
      </c>
      <c r="D4343" s="12">
        <f t="shared" si="67"/>
        <v>6187.5</v>
      </c>
      <c r="E4343" s="11">
        <v>0.17499999999999999</v>
      </c>
    </row>
    <row r="4344" spans="1:5" ht="16" x14ac:dyDescent="0.2">
      <c r="A4344" t="s">
        <v>8535</v>
      </c>
      <c r="B4344" s="6" t="s">
        <v>18436</v>
      </c>
      <c r="C4344" s="8">
        <v>7500</v>
      </c>
      <c r="D4344" s="12">
        <f t="shared" si="67"/>
        <v>6187.5</v>
      </c>
      <c r="E4344" s="11">
        <v>0.17499999999999999</v>
      </c>
    </row>
    <row r="4345" spans="1:5" ht="16" x14ac:dyDescent="0.2">
      <c r="A4345" t="s">
        <v>8536</v>
      </c>
      <c r="B4345" s="6" t="s">
        <v>18437</v>
      </c>
      <c r="C4345" s="8">
        <v>7500</v>
      </c>
      <c r="D4345" s="12">
        <f t="shared" si="67"/>
        <v>6187.5</v>
      </c>
      <c r="E4345" s="11">
        <v>0.17499999999999999</v>
      </c>
    </row>
    <row r="4346" spans="1:5" ht="16" x14ac:dyDescent="0.2">
      <c r="A4346" t="s">
        <v>8537</v>
      </c>
      <c r="B4346" s="6" t="s">
        <v>18438</v>
      </c>
      <c r="C4346" s="8">
        <v>7500</v>
      </c>
      <c r="D4346" s="12">
        <f t="shared" si="67"/>
        <v>6187.5</v>
      </c>
      <c r="E4346" s="11">
        <v>0.17499999999999999</v>
      </c>
    </row>
    <row r="4347" spans="1:5" ht="16" x14ac:dyDescent="0.2">
      <c r="A4347" t="s">
        <v>8538</v>
      </c>
      <c r="B4347" s="6" t="s">
        <v>18439</v>
      </c>
      <c r="C4347" s="8">
        <v>7500</v>
      </c>
      <c r="D4347" s="12">
        <f t="shared" si="67"/>
        <v>6187.5</v>
      </c>
      <c r="E4347" s="11">
        <v>0.17499999999999999</v>
      </c>
    </row>
    <row r="4348" spans="1:5" ht="16" x14ac:dyDescent="0.2">
      <c r="A4348" t="s">
        <v>8539</v>
      </c>
      <c r="B4348" s="6" t="s">
        <v>18440</v>
      </c>
      <c r="C4348" s="8">
        <v>7500</v>
      </c>
      <c r="D4348" s="12">
        <f t="shared" si="67"/>
        <v>6187.5</v>
      </c>
      <c r="E4348" s="11">
        <v>0.17499999999999999</v>
      </c>
    </row>
    <row r="4349" spans="1:5" ht="16" x14ac:dyDescent="0.2">
      <c r="A4349" t="s">
        <v>8540</v>
      </c>
      <c r="B4349" s="6" t="s">
        <v>18441</v>
      </c>
      <c r="C4349" s="8">
        <v>7500</v>
      </c>
      <c r="D4349" s="12">
        <f t="shared" si="67"/>
        <v>6187.5</v>
      </c>
      <c r="E4349" s="11">
        <v>0.17499999999999999</v>
      </c>
    </row>
    <row r="4350" spans="1:5" ht="16" x14ac:dyDescent="0.2">
      <c r="A4350" t="s">
        <v>8541</v>
      </c>
      <c r="B4350" s="6" t="s">
        <v>18442</v>
      </c>
      <c r="C4350" s="8">
        <v>7500</v>
      </c>
      <c r="D4350" s="12">
        <f t="shared" si="67"/>
        <v>6187.5</v>
      </c>
      <c r="E4350" s="11">
        <v>0.17499999999999999</v>
      </c>
    </row>
    <row r="4351" spans="1:5" ht="16" x14ac:dyDescent="0.2">
      <c r="A4351" t="s">
        <v>8542</v>
      </c>
      <c r="B4351" s="6" t="s">
        <v>18443</v>
      </c>
      <c r="C4351" s="8">
        <v>7500</v>
      </c>
      <c r="D4351" s="12">
        <f t="shared" si="67"/>
        <v>6187.5</v>
      </c>
      <c r="E4351" s="11">
        <v>0.17499999999999999</v>
      </c>
    </row>
    <row r="4352" spans="1:5" ht="16" x14ac:dyDescent="0.2">
      <c r="A4352" t="s">
        <v>8543</v>
      </c>
      <c r="B4352" s="6" t="s">
        <v>18444</v>
      </c>
      <c r="C4352" s="8">
        <v>75000</v>
      </c>
      <c r="D4352" s="12">
        <f t="shared" si="67"/>
        <v>61875</v>
      </c>
      <c r="E4352" s="11">
        <v>0.17499999999999999</v>
      </c>
    </row>
    <row r="4353" spans="1:5" ht="16" x14ac:dyDescent="0.2">
      <c r="A4353" t="s">
        <v>8544</v>
      </c>
      <c r="B4353" s="6" t="s">
        <v>18445</v>
      </c>
      <c r="C4353" s="8">
        <v>2500</v>
      </c>
      <c r="D4353" s="12">
        <f t="shared" si="67"/>
        <v>2062.5</v>
      </c>
      <c r="E4353" s="11">
        <v>0.17499999999999999</v>
      </c>
    </row>
    <row r="4354" spans="1:5" ht="16" x14ac:dyDescent="0.2">
      <c r="A4354" t="s">
        <v>8545</v>
      </c>
      <c r="B4354" s="6" t="s">
        <v>18446</v>
      </c>
      <c r="C4354" s="8">
        <v>2500</v>
      </c>
      <c r="D4354" s="12">
        <f t="shared" si="67"/>
        <v>2062.5</v>
      </c>
      <c r="E4354" s="11">
        <v>0.17499999999999999</v>
      </c>
    </row>
    <row r="4355" spans="1:5" ht="16" x14ac:dyDescent="0.2">
      <c r="A4355" t="s">
        <v>8546</v>
      </c>
      <c r="B4355" s="6" t="s">
        <v>18447</v>
      </c>
      <c r="C4355" s="8">
        <v>2500</v>
      </c>
      <c r="D4355" s="12">
        <f t="shared" ref="D4355:D4418" si="68">(1-E4355)*C4355</f>
        <v>2062.5</v>
      </c>
      <c r="E4355" s="11">
        <v>0.17499999999999999</v>
      </c>
    </row>
    <row r="4356" spans="1:5" ht="16" x14ac:dyDescent="0.2">
      <c r="A4356" t="s">
        <v>8547</v>
      </c>
      <c r="B4356" s="6" t="s">
        <v>18448</v>
      </c>
      <c r="C4356" s="8">
        <v>2500</v>
      </c>
      <c r="D4356" s="12">
        <f t="shared" si="68"/>
        <v>2062.5</v>
      </c>
      <c r="E4356" s="11">
        <v>0.17499999999999999</v>
      </c>
    </row>
    <row r="4357" spans="1:5" ht="16" x14ac:dyDescent="0.2">
      <c r="A4357" t="s">
        <v>8548</v>
      </c>
      <c r="B4357" s="6" t="s">
        <v>18449</v>
      </c>
      <c r="C4357" s="8">
        <v>2500</v>
      </c>
      <c r="D4357" s="12">
        <f t="shared" si="68"/>
        <v>2062.5</v>
      </c>
      <c r="E4357" s="11">
        <v>0.17499999999999999</v>
      </c>
    </row>
    <row r="4358" spans="1:5" ht="16" x14ac:dyDescent="0.2">
      <c r="A4358" t="s">
        <v>8549</v>
      </c>
      <c r="B4358" s="6" t="s">
        <v>18450</v>
      </c>
      <c r="C4358" s="8">
        <v>2500</v>
      </c>
      <c r="D4358" s="12">
        <f t="shared" si="68"/>
        <v>2062.5</v>
      </c>
      <c r="E4358" s="11">
        <v>0.17499999999999999</v>
      </c>
    </row>
    <row r="4359" spans="1:5" ht="16" x14ac:dyDescent="0.2">
      <c r="A4359" t="s">
        <v>8550</v>
      </c>
      <c r="B4359" s="6" t="s">
        <v>18451</v>
      </c>
      <c r="C4359" s="8">
        <v>5000</v>
      </c>
      <c r="D4359" s="12">
        <f t="shared" si="68"/>
        <v>4125</v>
      </c>
      <c r="E4359" s="11">
        <v>0.17499999999999999</v>
      </c>
    </row>
    <row r="4360" spans="1:5" ht="16" x14ac:dyDescent="0.2">
      <c r="A4360" t="s">
        <v>8551</v>
      </c>
      <c r="B4360" s="6" t="s">
        <v>18452</v>
      </c>
      <c r="C4360" s="8">
        <v>5000</v>
      </c>
      <c r="D4360" s="12">
        <f t="shared" si="68"/>
        <v>4125</v>
      </c>
      <c r="E4360" s="11">
        <v>0.17499999999999999</v>
      </c>
    </row>
    <row r="4361" spans="1:5" ht="16" x14ac:dyDescent="0.2">
      <c r="A4361" t="s">
        <v>8552</v>
      </c>
      <c r="B4361" s="6" t="s">
        <v>18453</v>
      </c>
      <c r="C4361" s="8">
        <v>5000</v>
      </c>
      <c r="D4361" s="12">
        <f t="shared" si="68"/>
        <v>4125</v>
      </c>
      <c r="E4361" s="11">
        <v>0.17499999999999999</v>
      </c>
    </row>
    <row r="4362" spans="1:5" ht="16" x14ac:dyDescent="0.2">
      <c r="A4362" t="s">
        <v>8553</v>
      </c>
      <c r="B4362" s="6" t="s">
        <v>18454</v>
      </c>
      <c r="C4362" s="8">
        <v>5000</v>
      </c>
      <c r="D4362" s="12">
        <f t="shared" si="68"/>
        <v>4125</v>
      </c>
      <c r="E4362" s="11">
        <v>0.17499999999999999</v>
      </c>
    </row>
    <row r="4363" spans="1:5" ht="32" x14ac:dyDescent="0.2">
      <c r="A4363" t="s">
        <v>8554</v>
      </c>
      <c r="B4363" s="6" t="s">
        <v>18455</v>
      </c>
      <c r="C4363" s="8">
        <v>5000</v>
      </c>
      <c r="D4363" s="12">
        <f t="shared" si="68"/>
        <v>4125</v>
      </c>
      <c r="E4363" s="11">
        <v>0.17499999999999999</v>
      </c>
    </row>
    <row r="4364" spans="1:5" ht="16" x14ac:dyDescent="0.2">
      <c r="A4364" t="s">
        <v>8555</v>
      </c>
      <c r="B4364" s="6" t="s">
        <v>18456</v>
      </c>
      <c r="C4364" s="8">
        <v>5000</v>
      </c>
      <c r="D4364" s="12">
        <f t="shared" si="68"/>
        <v>4125</v>
      </c>
      <c r="E4364" s="11">
        <v>0.17499999999999999</v>
      </c>
    </row>
    <row r="4365" spans="1:5" ht="16" x14ac:dyDescent="0.2">
      <c r="A4365" t="s">
        <v>8556</v>
      </c>
      <c r="B4365" s="6" t="s">
        <v>18457</v>
      </c>
      <c r="C4365" s="8">
        <v>5000</v>
      </c>
      <c r="D4365" s="12">
        <f t="shared" si="68"/>
        <v>4125</v>
      </c>
      <c r="E4365" s="11">
        <v>0.17499999999999999</v>
      </c>
    </row>
    <row r="4366" spans="1:5" ht="16" x14ac:dyDescent="0.2">
      <c r="A4366" t="s">
        <v>8557</v>
      </c>
      <c r="B4366" s="6" t="s">
        <v>18458</v>
      </c>
      <c r="C4366" s="8">
        <v>5000</v>
      </c>
      <c r="D4366" s="12">
        <f t="shared" si="68"/>
        <v>4125</v>
      </c>
      <c r="E4366" s="11">
        <v>0.17499999999999999</v>
      </c>
    </row>
    <row r="4367" spans="1:5" ht="16" x14ac:dyDescent="0.2">
      <c r="A4367" t="s">
        <v>8558</v>
      </c>
      <c r="B4367" s="6" t="s">
        <v>18459</v>
      </c>
      <c r="C4367" s="8">
        <v>5000</v>
      </c>
      <c r="D4367" s="12">
        <f t="shared" si="68"/>
        <v>4125</v>
      </c>
      <c r="E4367" s="11">
        <v>0.17499999999999999</v>
      </c>
    </row>
    <row r="4368" spans="1:5" ht="16" x14ac:dyDescent="0.2">
      <c r="A4368" t="s">
        <v>8559</v>
      </c>
      <c r="B4368" s="6" t="s">
        <v>18460</v>
      </c>
      <c r="C4368" s="8">
        <v>5000</v>
      </c>
      <c r="D4368" s="12">
        <f t="shared" si="68"/>
        <v>4125</v>
      </c>
      <c r="E4368" s="11">
        <v>0.17499999999999999</v>
      </c>
    </row>
    <row r="4369" spans="1:5" ht="16" x14ac:dyDescent="0.2">
      <c r="A4369" t="s">
        <v>8560</v>
      </c>
      <c r="B4369" s="6" t="s">
        <v>18461</v>
      </c>
      <c r="C4369" s="8">
        <v>5000</v>
      </c>
      <c r="D4369" s="12">
        <f t="shared" si="68"/>
        <v>4125</v>
      </c>
      <c r="E4369" s="11">
        <v>0.17499999999999999</v>
      </c>
    </row>
    <row r="4370" spans="1:5" ht="16" x14ac:dyDescent="0.2">
      <c r="A4370" t="s">
        <v>8561</v>
      </c>
      <c r="B4370" s="6" t="s">
        <v>18462</v>
      </c>
      <c r="C4370" s="8">
        <v>5000</v>
      </c>
      <c r="D4370" s="12">
        <f t="shared" si="68"/>
        <v>4125</v>
      </c>
      <c r="E4370" s="11">
        <v>0.17499999999999999</v>
      </c>
    </row>
    <row r="4371" spans="1:5" ht="32" x14ac:dyDescent="0.2">
      <c r="A4371" t="s">
        <v>8562</v>
      </c>
      <c r="B4371" s="6" t="s">
        <v>18463</v>
      </c>
      <c r="C4371" s="8">
        <v>5000</v>
      </c>
      <c r="D4371" s="12">
        <f t="shared" si="68"/>
        <v>4125</v>
      </c>
      <c r="E4371" s="11">
        <v>0.17499999999999999</v>
      </c>
    </row>
    <row r="4372" spans="1:5" ht="16" x14ac:dyDescent="0.2">
      <c r="A4372" t="s">
        <v>8563</v>
      </c>
      <c r="B4372" s="6" t="s">
        <v>18464</v>
      </c>
      <c r="C4372" s="8">
        <v>5000</v>
      </c>
      <c r="D4372" s="12">
        <f t="shared" si="68"/>
        <v>4125</v>
      </c>
      <c r="E4372" s="11">
        <v>0.17499999999999999</v>
      </c>
    </row>
    <row r="4373" spans="1:5" ht="16" x14ac:dyDescent="0.2">
      <c r="A4373" t="s">
        <v>8564</v>
      </c>
      <c r="B4373" s="6" t="s">
        <v>18465</v>
      </c>
      <c r="C4373" s="8">
        <v>5000</v>
      </c>
      <c r="D4373" s="12">
        <f t="shared" si="68"/>
        <v>4125</v>
      </c>
      <c r="E4373" s="11">
        <v>0.17499999999999999</v>
      </c>
    </row>
    <row r="4374" spans="1:5" ht="16" x14ac:dyDescent="0.2">
      <c r="A4374" t="s">
        <v>8565</v>
      </c>
      <c r="B4374" s="6" t="s">
        <v>18466</v>
      </c>
      <c r="C4374" s="8">
        <v>5000</v>
      </c>
      <c r="D4374" s="12">
        <f t="shared" si="68"/>
        <v>4125</v>
      </c>
      <c r="E4374" s="11">
        <v>0.17499999999999999</v>
      </c>
    </row>
    <row r="4375" spans="1:5" ht="16" x14ac:dyDescent="0.2">
      <c r="A4375" t="s">
        <v>8566</v>
      </c>
      <c r="B4375" s="6" t="s">
        <v>18467</v>
      </c>
      <c r="C4375" s="8">
        <v>5000</v>
      </c>
      <c r="D4375" s="12">
        <f t="shared" si="68"/>
        <v>4125</v>
      </c>
      <c r="E4375" s="11">
        <v>0.17499999999999999</v>
      </c>
    </row>
    <row r="4376" spans="1:5" ht="16" x14ac:dyDescent="0.2">
      <c r="A4376" t="s">
        <v>8567</v>
      </c>
      <c r="B4376" s="6" t="s">
        <v>18468</v>
      </c>
      <c r="C4376" s="8">
        <v>5000</v>
      </c>
      <c r="D4376" s="12">
        <f t="shared" si="68"/>
        <v>4125</v>
      </c>
      <c r="E4376" s="11">
        <v>0.17499999999999999</v>
      </c>
    </row>
    <row r="4377" spans="1:5" ht="16" x14ac:dyDescent="0.2">
      <c r="A4377" t="s">
        <v>8568</v>
      </c>
      <c r="B4377" s="6" t="s">
        <v>18469</v>
      </c>
      <c r="C4377" s="8">
        <v>5000</v>
      </c>
      <c r="D4377" s="12">
        <f t="shared" si="68"/>
        <v>4125</v>
      </c>
      <c r="E4377" s="11">
        <v>0.17499999999999999</v>
      </c>
    </row>
    <row r="4378" spans="1:5" ht="16" x14ac:dyDescent="0.2">
      <c r="A4378" t="s">
        <v>8569</v>
      </c>
      <c r="B4378" s="6" t="s">
        <v>18470</v>
      </c>
      <c r="C4378" s="8">
        <v>5000</v>
      </c>
      <c r="D4378" s="12">
        <f t="shared" si="68"/>
        <v>4125</v>
      </c>
      <c r="E4378" s="11">
        <v>0.17499999999999999</v>
      </c>
    </row>
    <row r="4379" spans="1:5" ht="16" x14ac:dyDescent="0.2">
      <c r="A4379" t="s">
        <v>8570</v>
      </c>
      <c r="B4379" s="6" t="s">
        <v>18471</v>
      </c>
      <c r="C4379" s="8">
        <v>5000</v>
      </c>
      <c r="D4379" s="12">
        <f t="shared" si="68"/>
        <v>4125</v>
      </c>
      <c r="E4379" s="11">
        <v>0.17499999999999999</v>
      </c>
    </row>
    <row r="4380" spans="1:5" ht="16" x14ac:dyDescent="0.2">
      <c r="A4380" t="s">
        <v>8571</v>
      </c>
      <c r="B4380" s="6" t="s">
        <v>18472</v>
      </c>
      <c r="C4380" s="8">
        <v>50000</v>
      </c>
      <c r="D4380" s="12">
        <f t="shared" si="68"/>
        <v>41250</v>
      </c>
      <c r="E4380" s="11">
        <v>0.17499999999999999</v>
      </c>
    </row>
    <row r="4381" spans="1:5" ht="16" x14ac:dyDescent="0.2">
      <c r="A4381" t="s">
        <v>8572</v>
      </c>
      <c r="B4381" s="6" t="s">
        <v>18473</v>
      </c>
      <c r="C4381" s="8">
        <v>6250</v>
      </c>
      <c r="D4381" s="12">
        <f t="shared" si="68"/>
        <v>5156.25</v>
      </c>
      <c r="E4381" s="11">
        <v>0.17499999999999999</v>
      </c>
    </row>
    <row r="4382" spans="1:5" ht="16" x14ac:dyDescent="0.2">
      <c r="A4382" t="s">
        <v>8573</v>
      </c>
      <c r="B4382" s="6" t="s">
        <v>18474</v>
      </c>
      <c r="C4382" s="8">
        <v>15000</v>
      </c>
      <c r="D4382" s="12">
        <f t="shared" si="68"/>
        <v>12375</v>
      </c>
      <c r="E4382" s="11">
        <v>0.17499999999999999</v>
      </c>
    </row>
    <row r="4383" spans="1:5" ht="16" x14ac:dyDescent="0.2">
      <c r="A4383" t="s">
        <v>8574</v>
      </c>
      <c r="B4383" s="6" t="s">
        <v>18475</v>
      </c>
      <c r="C4383" s="8">
        <v>22500</v>
      </c>
      <c r="D4383" s="12">
        <f t="shared" si="68"/>
        <v>18562.5</v>
      </c>
      <c r="E4383" s="11">
        <v>0.17499999999999999</v>
      </c>
    </row>
    <row r="4384" spans="1:5" ht="16" x14ac:dyDescent="0.2">
      <c r="A4384" t="s">
        <v>8575</v>
      </c>
      <c r="B4384" s="6" t="s">
        <v>18476</v>
      </c>
      <c r="C4384" s="8">
        <v>22500</v>
      </c>
      <c r="D4384" s="12">
        <f t="shared" si="68"/>
        <v>18562.5</v>
      </c>
      <c r="E4384" s="11">
        <v>0.17499999999999999</v>
      </c>
    </row>
    <row r="4385" spans="1:5" ht="16" x14ac:dyDescent="0.2">
      <c r="A4385" t="s">
        <v>8576</v>
      </c>
      <c r="B4385" s="6" t="s">
        <v>18477</v>
      </c>
      <c r="C4385" s="8">
        <v>7500</v>
      </c>
      <c r="D4385" s="12">
        <f t="shared" si="68"/>
        <v>6187.5</v>
      </c>
      <c r="E4385" s="11">
        <v>0.17499999999999999</v>
      </c>
    </row>
    <row r="4386" spans="1:5" ht="16" x14ac:dyDescent="0.2">
      <c r="A4386" t="s">
        <v>8577</v>
      </c>
      <c r="B4386" s="6" t="s">
        <v>18478</v>
      </c>
      <c r="C4386" s="8">
        <v>6875</v>
      </c>
      <c r="D4386" s="12">
        <f t="shared" si="68"/>
        <v>5671.875</v>
      </c>
      <c r="E4386" s="11">
        <v>0.17499999999999999</v>
      </c>
    </row>
    <row r="4387" spans="1:5" ht="16" x14ac:dyDescent="0.2">
      <c r="A4387" t="s">
        <v>8578</v>
      </c>
      <c r="B4387" s="6" t="s">
        <v>18479</v>
      </c>
      <c r="C4387" s="8">
        <v>5625</v>
      </c>
      <c r="D4387" s="12">
        <f t="shared" si="68"/>
        <v>4640.625</v>
      </c>
      <c r="E4387" s="11">
        <v>0.17499999999999999</v>
      </c>
    </row>
    <row r="4388" spans="1:5" ht="16" x14ac:dyDescent="0.2">
      <c r="A4388" t="s">
        <v>8579</v>
      </c>
      <c r="B4388" s="6" t="s">
        <v>18480</v>
      </c>
      <c r="C4388" s="8">
        <v>11250</v>
      </c>
      <c r="D4388" s="12">
        <f t="shared" si="68"/>
        <v>9281.25</v>
      </c>
      <c r="E4388" s="11">
        <v>0.17499999999999999</v>
      </c>
    </row>
    <row r="4389" spans="1:5" ht="16" x14ac:dyDescent="0.2">
      <c r="A4389" t="s">
        <v>8580</v>
      </c>
      <c r="B4389" s="6" t="s">
        <v>18481</v>
      </c>
      <c r="C4389" s="8">
        <v>10000</v>
      </c>
      <c r="D4389" s="12">
        <f t="shared" si="68"/>
        <v>8250</v>
      </c>
      <c r="E4389" s="11">
        <v>0.17499999999999999</v>
      </c>
    </row>
    <row r="4390" spans="1:5" ht="16" x14ac:dyDescent="0.2">
      <c r="A4390" t="s">
        <v>8581</v>
      </c>
      <c r="B4390" s="6" t="s">
        <v>18482</v>
      </c>
      <c r="C4390" s="8">
        <v>8375</v>
      </c>
      <c r="D4390" s="12">
        <f t="shared" si="68"/>
        <v>6909.375</v>
      </c>
      <c r="E4390" s="11">
        <v>0.17499999999999999</v>
      </c>
    </row>
    <row r="4391" spans="1:5" ht="16" x14ac:dyDescent="0.2">
      <c r="A4391" t="s">
        <v>8582</v>
      </c>
      <c r="B4391" s="6" t="s">
        <v>18483</v>
      </c>
      <c r="C4391" s="8">
        <v>6875</v>
      </c>
      <c r="D4391" s="12">
        <f t="shared" si="68"/>
        <v>5671.875</v>
      </c>
      <c r="E4391" s="11">
        <v>0.17499999999999999</v>
      </c>
    </row>
    <row r="4392" spans="1:5" ht="16" x14ac:dyDescent="0.2">
      <c r="A4392" t="s">
        <v>8583</v>
      </c>
      <c r="B4392" s="6" t="s">
        <v>18484</v>
      </c>
      <c r="C4392" s="8">
        <v>6250</v>
      </c>
      <c r="D4392" s="12">
        <f t="shared" si="68"/>
        <v>5156.25</v>
      </c>
      <c r="E4392" s="11">
        <v>0.17499999999999999</v>
      </c>
    </row>
    <row r="4393" spans="1:5" ht="16" x14ac:dyDescent="0.2">
      <c r="A4393" t="s">
        <v>8584</v>
      </c>
      <c r="B4393" s="6" t="s">
        <v>18485</v>
      </c>
      <c r="C4393" s="8">
        <v>5000</v>
      </c>
      <c r="D4393" s="12">
        <f t="shared" si="68"/>
        <v>4125</v>
      </c>
      <c r="E4393" s="11">
        <v>0.17499999999999999</v>
      </c>
    </row>
    <row r="4394" spans="1:5" ht="16" x14ac:dyDescent="0.2">
      <c r="A4394" t="s">
        <v>8585</v>
      </c>
      <c r="B4394" s="6" t="s">
        <v>18486</v>
      </c>
      <c r="C4394" s="8">
        <v>22500</v>
      </c>
      <c r="D4394" s="12">
        <f t="shared" si="68"/>
        <v>18562.5</v>
      </c>
      <c r="E4394" s="11">
        <v>0.17499999999999999</v>
      </c>
    </row>
    <row r="4395" spans="1:5" ht="16" x14ac:dyDescent="0.2">
      <c r="A4395" t="s">
        <v>8586</v>
      </c>
      <c r="B4395" s="6" t="s">
        <v>18487</v>
      </c>
      <c r="C4395" s="8">
        <v>18750</v>
      </c>
      <c r="D4395" s="12">
        <f t="shared" si="68"/>
        <v>15468.75</v>
      </c>
      <c r="E4395" s="11">
        <v>0.17499999999999999</v>
      </c>
    </row>
    <row r="4396" spans="1:5" ht="16" x14ac:dyDescent="0.2">
      <c r="A4396" t="s">
        <v>8587</v>
      </c>
      <c r="B4396" s="6" t="s">
        <v>18488</v>
      </c>
      <c r="C4396" s="8">
        <v>15000</v>
      </c>
      <c r="D4396" s="12">
        <f t="shared" si="68"/>
        <v>12375</v>
      </c>
      <c r="E4396" s="11">
        <v>0.17499999999999999</v>
      </c>
    </row>
    <row r="4397" spans="1:5" ht="16" x14ac:dyDescent="0.2">
      <c r="A4397" t="s">
        <v>8588</v>
      </c>
      <c r="B4397" s="6" t="s">
        <v>24868</v>
      </c>
      <c r="C4397" s="8">
        <v>22500</v>
      </c>
      <c r="D4397" s="12">
        <f t="shared" si="68"/>
        <v>18562.5</v>
      </c>
      <c r="E4397" s="11">
        <v>0.17499999999999999</v>
      </c>
    </row>
    <row r="4398" spans="1:5" ht="16" x14ac:dyDescent="0.2">
      <c r="A4398" t="s">
        <v>8589</v>
      </c>
      <c r="B4398" s="6" t="s">
        <v>18489</v>
      </c>
      <c r="C4398" s="8">
        <v>25000</v>
      </c>
      <c r="D4398" s="12">
        <f t="shared" si="68"/>
        <v>20625</v>
      </c>
      <c r="E4398" s="11">
        <v>0.17499999999999999</v>
      </c>
    </row>
    <row r="4399" spans="1:5" ht="16" x14ac:dyDescent="0.2">
      <c r="A4399" t="s">
        <v>8590</v>
      </c>
      <c r="B4399" s="6" t="s">
        <v>18490</v>
      </c>
      <c r="C4399" s="8">
        <v>37500</v>
      </c>
      <c r="D4399" s="12">
        <f t="shared" si="68"/>
        <v>30937.5</v>
      </c>
      <c r="E4399" s="11">
        <v>0.17499999999999999</v>
      </c>
    </row>
    <row r="4400" spans="1:5" ht="16" x14ac:dyDescent="0.2">
      <c r="A4400" t="s">
        <v>8591</v>
      </c>
      <c r="B4400" s="6" t="s">
        <v>18491</v>
      </c>
      <c r="C4400" s="8">
        <v>37500</v>
      </c>
      <c r="D4400" s="12">
        <f t="shared" si="68"/>
        <v>30937.5</v>
      </c>
      <c r="E4400" s="11">
        <v>0.17499999999999999</v>
      </c>
    </row>
    <row r="4401" spans="1:5" ht="16" x14ac:dyDescent="0.2">
      <c r="A4401" t="s">
        <v>8592</v>
      </c>
      <c r="B4401" s="6" t="s">
        <v>18492</v>
      </c>
      <c r="C4401" s="8">
        <v>19375</v>
      </c>
      <c r="D4401" s="12">
        <f t="shared" si="68"/>
        <v>15984.375</v>
      </c>
      <c r="E4401" s="11">
        <v>0.17499999999999999</v>
      </c>
    </row>
    <row r="4402" spans="1:5" ht="16" x14ac:dyDescent="0.2">
      <c r="A4402" t="s">
        <v>8593</v>
      </c>
      <c r="B4402" s="6" t="s">
        <v>18493</v>
      </c>
      <c r="C4402" s="8">
        <v>15625</v>
      </c>
      <c r="D4402" s="12">
        <f t="shared" si="68"/>
        <v>12890.625</v>
      </c>
      <c r="E4402" s="11">
        <v>0.17499999999999999</v>
      </c>
    </row>
    <row r="4403" spans="1:5" ht="16" x14ac:dyDescent="0.2">
      <c r="A4403" t="s">
        <v>8594</v>
      </c>
      <c r="B4403" s="6" t="s">
        <v>18494</v>
      </c>
      <c r="C4403" s="8">
        <v>13750</v>
      </c>
      <c r="D4403" s="12">
        <f t="shared" si="68"/>
        <v>11343.75</v>
      </c>
      <c r="E4403" s="11">
        <v>0.17499999999999999</v>
      </c>
    </row>
    <row r="4404" spans="1:5" ht="16" x14ac:dyDescent="0.2">
      <c r="A4404" t="s">
        <v>8595</v>
      </c>
      <c r="B4404" s="6" t="s">
        <v>18495</v>
      </c>
      <c r="C4404" s="8">
        <v>28750</v>
      </c>
      <c r="D4404" s="12">
        <f t="shared" si="68"/>
        <v>23718.75</v>
      </c>
      <c r="E4404" s="11">
        <v>0.17499999999999999</v>
      </c>
    </row>
    <row r="4405" spans="1:5" ht="16" x14ac:dyDescent="0.2">
      <c r="A4405" t="s">
        <v>8596</v>
      </c>
      <c r="B4405" s="6" t="s">
        <v>18496</v>
      </c>
      <c r="C4405" s="8">
        <v>23750</v>
      </c>
      <c r="D4405" s="12">
        <f t="shared" si="68"/>
        <v>19593.75</v>
      </c>
      <c r="E4405" s="11">
        <v>0.17499999999999999</v>
      </c>
    </row>
    <row r="4406" spans="1:5" ht="16" x14ac:dyDescent="0.2">
      <c r="A4406" t="s">
        <v>8597</v>
      </c>
      <c r="B4406" s="6" t="s">
        <v>18497</v>
      </c>
      <c r="C4406" s="8">
        <v>20625</v>
      </c>
      <c r="D4406" s="12">
        <f t="shared" si="68"/>
        <v>17015.625</v>
      </c>
      <c r="E4406" s="11">
        <v>0.17499999999999999</v>
      </c>
    </row>
    <row r="4407" spans="1:5" ht="16" x14ac:dyDescent="0.2">
      <c r="A4407" t="s">
        <v>8598</v>
      </c>
      <c r="B4407" s="6" t="s">
        <v>18498</v>
      </c>
      <c r="C4407" s="8">
        <v>17500</v>
      </c>
      <c r="D4407" s="12">
        <f t="shared" si="68"/>
        <v>14437.5</v>
      </c>
      <c r="E4407" s="11">
        <v>0.17499999999999999</v>
      </c>
    </row>
    <row r="4408" spans="1:5" ht="16" x14ac:dyDescent="0.2">
      <c r="A4408" t="s">
        <v>8599</v>
      </c>
      <c r="B4408" s="6" t="s">
        <v>18499</v>
      </c>
      <c r="C4408" s="8">
        <v>14375</v>
      </c>
      <c r="D4408" s="12">
        <f t="shared" si="68"/>
        <v>11859.375</v>
      </c>
      <c r="E4408" s="11">
        <v>0.17499999999999999</v>
      </c>
    </row>
    <row r="4409" spans="1:5" ht="16" x14ac:dyDescent="0.2">
      <c r="A4409" t="s">
        <v>8600</v>
      </c>
      <c r="B4409" s="6" t="s">
        <v>18500</v>
      </c>
      <c r="C4409" s="8">
        <v>12500</v>
      </c>
      <c r="D4409" s="12">
        <f t="shared" si="68"/>
        <v>10312.5</v>
      </c>
      <c r="E4409" s="11">
        <v>0.17499999999999999</v>
      </c>
    </row>
    <row r="4410" spans="1:5" ht="16" x14ac:dyDescent="0.2">
      <c r="A4410" t="s">
        <v>8601</v>
      </c>
      <c r="B4410" s="6" t="s">
        <v>24869</v>
      </c>
      <c r="C4410" s="8">
        <v>11250</v>
      </c>
      <c r="D4410" s="12">
        <f t="shared" si="68"/>
        <v>9281.25</v>
      </c>
      <c r="E4410" s="11">
        <v>0.17499999999999999</v>
      </c>
    </row>
    <row r="4411" spans="1:5" ht="16" x14ac:dyDescent="0.2">
      <c r="A4411" t="s">
        <v>8602</v>
      </c>
      <c r="B4411" s="6" t="s">
        <v>18501</v>
      </c>
      <c r="C4411" s="8">
        <v>53.75</v>
      </c>
      <c r="D4411" s="12">
        <f t="shared" si="68"/>
        <v>44.34375</v>
      </c>
      <c r="E4411" s="11">
        <v>0.17499999999999999</v>
      </c>
    </row>
    <row r="4412" spans="1:5" ht="16" x14ac:dyDescent="0.2">
      <c r="A4412" t="s">
        <v>8603</v>
      </c>
      <c r="B4412" s="6" t="s">
        <v>18502</v>
      </c>
      <c r="C4412" s="8">
        <v>27.5</v>
      </c>
      <c r="D4412" s="12">
        <f t="shared" si="68"/>
        <v>22.6875</v>
      </c>
      <c r="E4412" s="11">
        <v>0.17499999999999999</v>
      </c>
    </row>
    <row r="4413" spans="1:5" ht="16" x14ac:dyDescent="0.2">
      <c r="A4413" t="s">
        <v>8604</v>
      </c>
      <c r="B4413" s="6" t="s">
        <v>18503</v>
      </c>
      <c r="C4413" s="8">
        <v>93750</v>
      </c>
      <c r="D4413" s="12">
        <f t="shared" si="68"/>
        <v>77343.75</v>
      </c>
      <c r="E4413" s="11">
        <v>0.17499999999999999</v>
      </c>
    </row>
    <row r="4414" spans="1:5" ht="16" x14ac:dyDescent="0.2">
      <c r="A4414" t="s">
        <v>8605</v>
      </c>
      <c r="B4414" s="6" t="s">
        <v>18504</v>
      </c>
      <c r="C4414" s="8">
        <v>93750</v>
      </c>
      <c r="D4414" s="12">
        <f t="shared" si="68"/>
        <v>77343.75</v>
      </c>
      <c r="E4414" s="11">
        <v>0.17499999999999999</v>
      </c>
    </row>
    <row r="4415" spans="1:5" ht="16" x14ac:dyDescent="0.2">
      <c r="A4415" t="s">
        <v>8606</v>
      </c>
      <c r="B4415" s="6" t="s">
        <v>18505</v>
      </c>
      <c r="C4415" s="8">
        <v>72650</v>
      </c>
      <c r="D4415" s="12">
        <f t="shared" si="68"/>
        <v>59936.25</v>
      </c>
      <c r="E4415" s="11">
        <v>0.17499999999999999</v>
      </c>
    </row>
    <row r="4416" spans="1:5" ht="16" x14ac:dyDescent="0.2">
      <c r="A4416" t="s">
        <v>8607</v>
      </c>
      <c r="B4416" s="6" t="s">
        <v>18506</v>
      </c>
      <c r="C4416" s="8">
        <v>13.75</v>
      </c>
      <c r="D4416" s="12">
        <f t="shared" si="68"/>
        <v>11.34375</v>
      </c>
      <c r="E4416" s="11">
        <v>0.17499999999999999</v>
      </c>
    </row>
    <row r="4417" spans="1:5" ht="16" x14ac:dyDescent="0.2">
      <c r="A4417" t="s">
        <v>8608</v>
      </c>
      <c r="B4417" s="6" t="s">
        <v>18507</v>
      </c>
      <c r="C4417" s="8">
        <v>28125</v>
      </c>
      <c r="D4417" s="12">
        <f t="shared" si="68"/>
        <v>23203.125</v>
      </c>
      <c r="E4417" s="11">
        <v>0.17499999999999999</v>
      </c>
    </row>
    <row r="4418" spans="1:5" ht="16" x14ac:dyDescent="0.2">
      <c r="A4418" t="s">
        <v>8609</v>
      </c>
      <c r="B4418" s="6" t="s">
        <v>18508</v>
      </c>
      <c r="C4418" s="8">
        <v>22500</v>
      </c>
      <c r="D4418" s="12">
        <f t="shared" si="68"/>
        <v>18562.5</v>
      </c>
      <c r="E4418" s="11">
        <v>0.17499999999999999</v>
      </c>
    </row>
    <row r="4419" spans="1:5" ht="16" x14ac:dyDescent="0.2">
      <c r="A4419" t="s">
        <v>8610</v>
      </c>
      <c r="B4419" s="6" t="s">
        <v>18509</v>
      </c>
      <c r="C4419" s="8">
        <v>15000</v>
      </c>
      <c r="D4419" s="12">
        <f t="shared" ref="D4419:D4482" si="69">(1-E4419)*C4419</f>
        <v>12375</v>
      </c>
      <c r="E4419" s="11">
        <v>0.17499999999999999</v>
      </c>
    </row>
    <row r="4420" spans="1:5" ht="16" x14ac:dyDescent="0.2">
      <c r="A4420" t="s">
        <v>8611</v>
      </c>
      <c r="B4420" s="6" t="s">
        <v>18510</v>
      </c>
      <c r="C4420" s="8">
        <v>22500</v>
      </c>
      <c r="D4420" s="12">
        <f t="shared" si="69"/>
        <v>18562.5</v>
      </c>
      <c r="E4420" s="11">
        <v>0.17499999999999999</v>
      </c>
    </row>
    <row r="4421" spans="1:5" ht="16" x14ac:dyDescent="0.2">
      <c r="A4421" t="s">
        <v>8612</v>
      </c>
      <c r="B4421" s="6" t="s">
        <v>18511</v>
      </c>
      <c r="C4421" s="8">
        <v>22500</v>
      </c>
      <c r="D4421" s="12">
        <f t="shared" si="69"/>
        <v>18562.5</v>
      </c>
      <c r="E4421" s="11">
        <v>0.17499999999999999</v>
      </c>
    </row>
    <row r="4422" spans="1:5" ht="16" x14ac:dyDescent="0.2">
      <c r="A4422" t="s">
        <v>8613</v>
      </c>
      <c r="B4422" s="6" t="s">
        <v>18512</v>
      </c>
      <c r="C4422" s="8">
        <v>13750</v>
      </c>
      <c r="D4422" s="12">
        <f t="shared" si="69"/>
        <v>11343.75</v>
      </c>
      <c r="E4422" s="11">
        <v>0.17499999999999999</v>
      </c>
    </row>
    <row r="4423" spans="1:5" ht="16" x14ac:dyDescent="0.2">
      <c r="A4423" t="s">
        <v>8614</v>
      </c>
      <c r="B4423" s="6" t="s">
        <v>18513</v>
      </c>
      <c r="C4423" s="8">
        <v>17500</v>
      </c>
      <c r="D4423" s="12">
        <f t="shared" si="69"/>
        <v>14437.5</v>
      </c>
      <c r="E4423" s="11">
        <v>0.17499999999999999</v>
      </c>
    </row>
    <row r="4424" spans="1:5" ht="16" x14ac:dyDescent="0.2">
      <c r="A4424" t="s">
        <v>8615</v>
      </c>
      <c r="B4424" s="6" t="s">
        <v>18514</v>
      </c>
      <c r="C4424" s="8">
        <v>17500</v>
      </c>
      <c r="D4424" s="12">
        <f t="shared" si="69"/>
        <v>14437.5</v>
      </c>
      <c r="E4424" s="11">
        <v>0.17499999999999999</v>
      </c>
    </row>
    <row r="4425" spans="1:5" ht="16" x14ac:dyDescent="0.2">
      <c r="A4425" t="s">
        <v>8616</v>
      </c>
      <c r="B4425" s="6" t="s">
        <v>18515</v>
      </c>
      <c r="C4425" s="8">
        <v>10000</v>
      </c>
      <c r="D4425" s="12">
        <f t="shared" si="69"/>
        <v>8250</v>
      </c>
      <c r="E4425" s="11">
        <v>0.17499999999999999</v>
      </c>
    </row>
    <row r="4426" spans="1:5" ht="16" x14ac:dyDescent="0.2">
      <c r="A4426" t="s">
        <v>8617</v>
      </c>
      <c r="B4426" s="6" t="s">
        <v>18516</v>
      </c>
      <c r="C4426" s="8">
        <v>15000</v>
      </c>
      <c r="D4426" s="12">
        <f t="shared" si="69"/>
        <v>12375</v>
      </c>
      <c r="E4426" s="11">
        <v>0.17499999999999999</v>
      </c>
    </row>
    <row r="4427" spans="1:5" ht="16" x14ac:dyDescent="0.2">
      <c r="A4427" t="s">
        <v>8618</v>
      </c>
      <c r="B4427" s="6" t="s">
        <v>18517</v>
      </c>
      <c r="C4427" s="8">
        <v>15000</v>
      </c>
      <c r="D4427" s="12">
        <f t="shared" si="69"/>
        <v>12375</v>
      </c>
      <c r="E4427" s="11">
        <v>0.17499999999999999</v>
      </c>
    </row>
    <row r="4428" spans="1:5" ht="32" x14ac:dyDescent="0.2">
      <c r="A4428" t="s">
        <v>8619</v>
      </c>
      <c r="B4428" s="6" t="s">
        <v>18518</v>
      </c>
      <c r="C4428" s="8">
        <v>8125</v>
      </c>
      <c r="D4428" s="12">
        <f t="shared" si="69"/>
        <v>6703.125</v>
      </c>
      <c r="E4428" s="11">
        <v>0.17499999999999999</v>
      </c>
    </row>
    <row r="4429" spans="1:5" ht="32" x14ac:dyDescent="0.2">
      <c r="A4429" t="s">
        <v>8620</v>
      </c>
      <c r="B4429" s="6" t="s">
        <v>18519</v>
      </c>
      <c r="C4429" s="8">
        <v>6875</v>
      </c>
      <c r="D4429" s="12">
        <f t="shared" si="69"/>
        <v>5671.875</v>
      </c>
      <c r="E4429" s="11">
        <v>0.17499999999999999</v>
      </c>
    </row>
    <row r="4430" spans="1:5" ht="32" x14ac:dyDescent="0.2">
      <c r="A4430" t="s">
        <v>8621</v>
      </c>
      <c r="B4430" s="6" t="s">
        <v>18520</v>
      </c>
      <c r="C4430" s="8">
        <v>5625</v>
      </c>
      <c r="D4430" s="12">
        <f t="shared" si="69"/>
        <v>4640.625</v>
      </c>
      <c r="E4430" s="11">
        <v>0.17499999999999999</v>
      </c>
    </row>
    <row r="4431" spans="1:5" ht="32" x14ac:dyDescent="0.2">
      <c r="A4431" t="s">
        <v>8622</v>
      </c>
      <c r="B4431" s="6" t="s">
        <v>18521</v>
      </c>
      <c r="C4431" s="8">
        <v>12500</v>
      </c>
      <c r="D4431" s="12">
        <f t="shared" si="69"/>
        <v>10312.5</v>
      </c>
      <c r="E4431" s="11">
        <v>0.17499999999999999</v>
      </c>
    </row>
    <row r="4432" spans="1:5" ht="32" x14ac:dyDescent="0.2">
      <c r="A4432" t="s">
        <v>8623</v>
      </c>
      <c r="B4432" s="6" t="s">
        <v>18522</v>
      </c>
      <c r="C4432" s="8">
        <v>10000</v>
      </c>
      <c r="D4432" s="12">
        <f t="shared" si="69"/>
        <v>8250</v>
      </c>
      <c r="E4432" s="11">
        <v>0.17499999999999999</v>
      </c>
    </row>
    <row r="4433" spans="1:5" ht="16" x14ac:dyDescent="0.2">
      <c r="A4433" t="s">
        <v>8624</v>
      </c>
      <c r="B4433" s="6" t="s">
        <v>18523</v>
      </c>
      <c r="C4433" s="8">
        <v>8000</v>
      </c>
      <c r="D4433" s="12">
        <f t="shared" si="69"/>
        <v>6600</v>
      </c>
      <c r="E4433" s="11">
        <v>0.17499999999999999</v>
      </c>
    </row>
    <row r="4434" spans="1:5" ht="16" x14ac:dyDescent="0.2">
      <c r="A4434" t="s">
        <v>8625</v>
      </c>
      <c r="B4434" s="6" t="s">
        <v>18524</v>
      </c>
      <c r="C4434" s="8">
        <v>7500</v>
      </c>
      <c r="D4434" s="12">
        <f t="shared" si="69"/>
        <v>6187.5</v>
      </c>
      <c r="E4434" s="11">
        <v>0.17499999999999999</v>
      </c>
    </row>
    <row r="4435" spans="1:5" ht="16" x14ac:dyDescent="0.2">
      <c r="A4435" t="s">
        <v>8626</v>
      </c>
      <c r="B4435" s="6" t="s">
        <v>18525</v>
      </c>
      <c r="C4435" s="8">
        <v>6250</v>
      </c>
      <c r="D4435" s="12">
        <f t="shared" si="69"/>
        <v>5156.25</v>
      </c>
      <c r="E4435" s="11">
        <v>0.17499999999999999</v>
      </c>
    </row>
    <row r="4436" spans="1:5" ht="16" x14ac:dyDescent="0.2">
      <c r="A4436" t="s">
        <v>8627</v>
      </c>
      <c r="B4436" s="6" t="s">
        <v>18526</v>
      </c>
      <c r="C4436" s="8">
        <v>5000</v>
      </c>
      <c r="D4436" s="12">
        <f t="shared" si="69"/>
        <v>4125</v>
      </c>
      <c r="E4436" s="11">
        <v>0.17499999999999999</v>
      </c>
    </row>
    <row r="4437" spans="1:5" ht="16" x14ac:dyDescent="0.2">
      <c r="A4437" t="s">
        <v>8628</v>
      </c>
      <c r="B4437" s="6" t="s">
        <v>18527</v>
      </c>
      <c r="C4437" s="8">
        <v>15000</v>
      </c>
      <c r="D4437" s="12">
        <f t="shared" si="69"/>
        <v>12375</v>
      </c>
      <c r="E4437" s="11">
        <v>0.17499999999999999</v>
      </c>
    </row>
    <row r="4438" spans="1:5" ht="16" x14ac:dyDescent="0.2">
      <c r="A4438" t="s">
        <v>8629</v>
      </c>
      <c r="B4438" s="6" t="s">
        <v>18528</v>
      </c>
      <c r="C4438" s="8">
        <v>22500</v>
      </c>
      <c r="D4438" s="12">
        <f t="shared" si="69"/>
        <v>18562.5</v>
      </c>
      <c r="E4438" s="11">
        <v>0.17499999999999999</v>
      </c>
    </row>
    <row r="4439" spans="1:5" ht="16" x14ac:dyDescent="0.2">
      <c r="A4439" t="s">
        <v>8630</v>
      </c>
      <c r="B4439" s="6" t="s">
        <v>18529</v>
      </c>
      <c r="C4439" s="8">
        <v>22500</v>
      </c>
      <c r="D4439" s="12">
        <f t="shared" si="69"/>
        <v>18562.5</v>
      </c>
      <c r="E4439" s="11">
        <v>0.17499999999999999</v>
      </c>
    </row>
    <row r="4440" spans="1:5" ht="16" x14ac:dyDescent="0.2">
      <c r="A4440" t="s">
        <v>8631</v>
      </c>
      <c r="B4440" s="6" t="s">
        <v>18530</v>
      </c>
      <c r="C4440" s="8">
        <v>12500</v>
      </c>
      <c r="D4440" s="12">
        <f t="shared" si="69"/>
        <v>10312.5</v>
      </c>
      <c r="E4440" s="11">
        <v>0.17499999999999999</v>
      </c>
    </row>
    <row r="4441" spans="1:5" ht="16" x14ac:dyDescent="0.2">
      <c r="A4441" t="s">
        <v>8632</v>
      </c>
      <c r="B4441" s="6" t="s">
        <v>18531</v>
      </c>
      <c r="C4441" s="8">
        <v>10000</v>
      </c>
      <c r="D4441" s="12">
        <f t="shared" si="69"/>
        <v>8250</v>
      </c>
      <c r="E4441" s="11">
        <v>0.17499999999999999</v>
      </c>
    </row>
    <row r="4442" spans="1:5" ht="16" x14ac:dyDescent="0.2">
      <c r="A4442" t="s">
        <v>8633</v>
      </c>
      <c r="B4442" s="6" t="s">
        <v>18532</v>
      </c>
      <c r="C4442" s="8">
        <v>8000</v>
      </c>
      <c r="D4442" s="12">
        <f t="shared" si="69"/>
        <v>6600</v>
      </c>
      <c r="E4442" s="11">
        <v>0.17499999999999999</v>
      </c>
    </row>
    <row r="4443" spans="1:5" ht="16" x14ac:dyDescent="0.2">
      <c r="A4443" t="s">
        <v>8634</v>
      </c>
      <c r="B4443" s="6" t="s">
        <v>18533</v>
      </c>
      <c r="C4443" s="8">
        <v>18750</v>
      </c>
      <c r="D4443" s="12">
        <f t="shared" si="69"/>
        <v>15468.75</v>
      </c>
      <c r="E4443" s="11">
        <v>0.17499999999999999</v>
      </c>
    </row>
    <row r="4444" spans="1:5" ht="16" x14ac:dyDescent="0.2">
      <c r="A4444" t="s">
        <v>8635</v>
      </c>
      <c r="B4444" s="6" t="s">
        <v>18534</v>
      </c>
      <c r="C4444" s="8">
        <v>15000</v>
      </c>
      <c r="D4444" s="12">
        <f t="shared" si="69"/>
        <v>12375</v>
      </c>
      <c r="E4444" s="11">
        <v>0.17499999999999999</v>
      </c>
    </row>
    <row r="4445" spans="1:5" ht="16" x14ac:dyDescent="0.2">
      <c r="A4445" t="s">
        <v>8636</v>
      </c>
      <c r="B4445" s="6" t="s">
        <v>18535</v>
      </c>
      <c r="C4445" s="8">
        <v>12000</v>
      </c>
      <c r="D4445" s="12">
        <f t="shared" si="69"/>
        <v>9900</v>
      </c>
      <c r="E4445" s="11">
        <v>0.17499999999999999</v>
      </c>
    </row>
    <row r="4446" spans="1:5" ht="16" x14ac:dyDescent="0.2">
      <c r="A4446" t="s">
        <v>8637</v>
      </c>
      <c r="B4446" s="6" t="s">
        <v>18536</v>
      </c>
      <c r="C4446" s="8">
        <v>11250</v>
      </c>
      <c r="D4446" s="12">
        <f t="shared" si="69"/>
        <v>9281.25</v>
      </c>
      <c r="E4446" s="11">
        <v>0.17499999999999999</v>
      </c>
    </row>
    <row r="4447" spans="1:5" ht="16" x14ac:dyDescent="0.2">
      <c r="A4447" t="s">
        <v>8638</v>
      </c>
      <c r="B4447" s="6" t="s">
        <v>18537</v>
      </c>
      <c r="C4447" s="8">
        <v>8750</v>
      </c>
      <c r="D4447" s="12">
        <f t="shared" si="69"/>
        <v>7218.75</v>
      </c>
      <c r="E4447" s="11">
        <v>0.17499999999999999</v>
      </c>
    </row>
    <row r="4448" spans="1:5" ht="16" x14ac:dyDescent="0.2">
      <c r="A4448" t="s">
        <v>8639</v>
      </c>
      <c r="B4448" s="6" t="s">
        <v>18538</v>
      </c>
      <c r="C4448" s="8">
        <v>6875</v>
      </c>
      <c r="D4448" s="12">
        <f t="shared" si="69"/>
        <v>5671.875</v>
      </c>
      <c r="E4448" s="11">
        <v>0.17499999999999999</v>
      </c>
    </row>
    <row r="4449" spans="1:5" ht="16" x14ac:dyDescent="0.2">
      <c r="A4449" t="s">
        <v>8640</v>
      </c>
      <c r="B4449" s="6" t="s">
        <v>18539</v>
      </c>
      <c r="C4449" s="8">
        <v>43750</v>
      </c>
      <c r="D4449" s="12">
        <f t="shared" si="69"/>
        <v>36093.75</v>
      </c>
      <c r="E4449" s="11">
        <v>0.17499999999999999</v>
      </c>
    </row>
    <row r="4450" spans="1:5" ht="16" x14ac:dyDescent="0.2">
      <c r="A4450" t="s">
        <v>8641</v>
      </c>
      <c r="B4450" s="6" t="s">
        <v>18540</v>
      </c>
      <c r="C4450" s="8">
        <v>57500</v>
      </c>
      <c r="D4450" s="12">
        <f t="shared" si="69"/>
        <v>47437.5</v>
      </c>
      <c r="E4450" s="11">
        <v>0.17499999999999999</v>
      </c>
    </row>
    <row r="4451" spans="1:5" ht="16" x14ac:dyDescent="0.2">
      <c r="A4451" t="s">
        <v>8642</v>
      </c>
      <c r="B4451" s="6" t="s">
        <v>18541</v>
      </c>
      <c r="C4451" s="8">
        <v>72650</v>
      </c>
      <c r="D4451" s="12">
        <f t="shared" si="69"/>
        <v>59936.25</v>
      </c>
      <c r="E4451" s="11">
        <v>0.17499999999999999</v>
      </c>
    </row>
    <row r="4452" spans="1:5" ht="16" x14ac:dyDescent="0.2">
      <c r="A4452" t="s">
        <v>8643</v>
      </c>
      <c r="B4452" s="6" t="s">
        <v>18542</v>
      </c>
      <c r="C4452" s="8">
        <v>93750</v>
      </c>
      <c r="D4452" s="12">
        <f t="shared" si="69"/>
        <v>77343.75</v>
      </c>
      <c r="E4452" s="11">
        <v>0.17499999999999999</v>
      </c>
    </row>
    <row r="4453" spans="1:5" ht="16" x14ac:dyDescent="0.2">
      <c r="A4453" t="s">
        <v>8644</v>
      </c>
      <c r="B4453" s="6" t="s">
        <v>18543</v>
      </c>
      <c r="C4453" s="8">
        <v>53.75</v>
      </c>
      <c r="D4453" s="12">
        <f t="shared" si="69"/>
        <v>44.34375</v>
      </c>
      <c r="E4453" s="11">
        <v>0.17499999999999999</v>
      </c>
    </row>
    <row r="4454" spans="1:5" ht="16" x14ac:dyDescent="0.2">
      <c r="A4454" t="s">
        <v>8645</v>
      </c>
      <c r="B4454" s="6" t="s">
        <v>18544</v>
      </c>
      <c r="C4454" s="8">
        <v>93750</v>
      </c>
      <c r="D4454" s="12">
        <f t="shared" si="69"/>
        <v>77343.75</v>
      </c>
      <c r="E4454" s="11">
        <v>0.17499999999999999</v>
      </c>
    </row>
    <row r="4455" spans="1:5" ht="16" x14ac:dyDescent="0.2">
      <c r="A4455" t="s">
        <v>8646</v>
      </c>
      <c r="B4455" s="6" t="s">
        <v>18545</v>
      </c>
      <c r="C4455" s="8">
        <v>53.75</v>
      </c>
      <c r="D4455" s="12">
        <f t="shared" si="69"/>
        <v>44.34375</v>
      </c>
      <c r="E4455" s="11">
        <v>0.17499999999999999</v>
      </c>
    </row>
    <row r="4456" spans="1:5" ht="16" x14ac:dyDescent="0.2">
      <c r="A4456" t="s">
        <v>8647</v>
      </c>
      <c r="B4456" s="6" t="s">
        <v>18546</v>
      </c>
      <c r="C4456" s="8">
        <v>125000</v>
      </c>
      <c r="D4456" s="12">
        <f t="shared" si="69"/>
        <v>103125</v>
      </c>
      <c r="E4456" s="11">
        <v>0.17499999999999999</v>
      </c>
    </row>
    <row r="4457" spans="1:5" ht="16" x14ac:dyDescent="0.2">
      <c r="A4457" t="s">
        <v>8648</v>
      </c>
      <c r="B4457" s="6" t="s">
        <v>18547</v>
      </c>
      <c r="C4457" s="8">
        <v>27.5</v>
      </c>
      <c r="D4457" s="12">
        <f t="shared" si="69"/>
        <v>22.6875</v>
      </c>
      <c r="E4457" s="11">
        <v>0.17499999999999999</v>
      </c>
    </row>
    <row r="4458" spans="1:5" ht="16" x14ac:dyDescent="0.2">
      <c r="A4458" t="s">
        <v>8649</v>
      </c>
      <c r="B4458" s="6" t="s">
        <v>18548</v>
      </c>
      <c r="C4458" s="8">
        <v>156250</v>
      </c>
      <c r="D4458" s="12">
        <f t="shared" si="69"/>
        <v>128906.25</v>
      </c>
      <c r="E4458" s="11">
        <v>0.17499999999999999</v>
      </c>
    </row>
    <row r="4459" spans="1:5" ht="16" x14ac:dyDescent="0.2">
      <c r="A4459" t="s">
        <v>8650</v>
      </c>
      <c r="B4459" s="6" t="s">
        <v>18549</v>
      </c>
      <c r="C4459" s="8">
        <v>13.75</v>
      </c>
      <c r="D4459" s="12">
        <f t="shared" si="69"/>
        <v>11.34375</v>
      </c>
      <c r="E4459" s="11">
        <v>0.17499999999999999</v>
      </c>
    </row>
    <row r="4460" spans="1:5" ht="16" x14ac:dyDescent="0.2">
      <c r="A4460" t="s">
        <v>8651</v>
      </c>
      <c r="B4460" s="6" t="s">
        <v>18550</v>
      </c>
      <c r="C4460" s="8">
        <v>75000</v>
      </c>
      <c r="D4460" s="12">
        <f t="shared" si="69"/>
        <v>61875</v>
      </c>
      <c r="E4460" s="11">
        <v>0.17499999999999999</v>
      </c>
    </row>
    <row r="4461" spans="1:5" ht="16" x14ac:dyDescent="0.2">
      <c r="A4461" t="s">
        <v>8652</v>
      </c>
      <c r="B4461" s="6" t="s">
        <v>18551</v>
      </c>
      <c r="C4461" s="8">
        <v>31250</v>
      </c>
      <c r="D4461" s="12">
        <f t="shared" si="69"/>
        <v>25781.25</v>
      </c>
      <c r="E4461" s="11">
        <v>0.17499999999999999</v>
      </c>
    </row>
    <row r="4462" spans="1:5" ht="16" x14ac:dyDescent="0.2">
      <c r="A4462" t="s">
        <v>8653</v>
      </c>
      <c r="B4462" s="6" t="s">
        <v>18552</v>
      </c>
      <c r="C4462" s="8">
        <v>31250</v>
      </c>
      <c r="D4462" s="12">
        <f t="shared" si="69"/>
        <v>25781.25</v>
      </c>
      <c r="E4462" s="11">
        <v>0.17499999999999999</v>
      </c>
    </row>
    <row r="4463" spans="1:5" ht="16" x14ac:dyDescent="0.2">
      <c r="A4463" t="s">
        <v>8654</v>
      </c>
      <c r="B4463" s="6" t="s">
        <v>18553</v>
      </c>
      <c r="C4463" s="8">
        <v>31250</v>
      </c>
      <c r="D4463" s="12">
        <f t="shared" si="69"/>
        <v>25781.25</v>
      </c>
      <c r="E4463" s="11">
        <v>0.17499999999999999</v>
      </c>
    </row>
    <row r="4464" spans="1:5" ht="16" x14ac:dyDescent="0.2">
      <c r="A4464" t="s">
        <v>8655</v>
      </c>
      <c r="B4464" s="6" t="s">
        <v>18554</v>
      </c>
      <c r="C4464" s="8">
        <v>7500</v>
      </c>
      <c r="D4464" s="12">
        <f t="shared" si="69"/>
        <v>6187.5</v>
      </c>
      <c r="E4464" s="11">
        <v>0.17499999999999999</v>
      </c>
    </row>
    <row r="4465" spans="1:5" ht="16" x14ac:dyDescent="0.2">
      <c r="A4465" t="s">
        <v>8656</v>
      </c>
      <c r="B4465" s="6" t="s">
        <v>18555</v>
      </c>
      <c r="C4465" s="8">
        <v>7500</v>
      </c>
      <c r="D4465" s="12">
        <f t="shared" si="69"/>
        <v>6187.5</v>
      </c>
      <c r="E4465" s="11">
        <v>0.17499999999999999</v>
      </c>
    </row>
    <row r="4466" spans="1:5" ht="16" x14ac:dyDescent="0.2">
      <c r="A4466" t="s">
        <v>8657</v>
      </c>
      <c r="B4466" s="6" t="s">
        <v>18556</v>
      </c>
      <c r="C4466" s="8">
        <v>7500</v>
      </c>
      <c r="D4466" s="12">
        <f t="shared" si="69"/>
        <v>6187.5</v>
      </c>
      <c r="E4466" s="11">
        <v>0.17499999999999999</v>
      </c>
    </row>
    <row r="4467" spans="1:5" ht="16" x14ac:dyDescent="0.2">
      <c r="A4467" t="s">
        <v>8658</v>
      </c>
      <c r="B4467" s="6" t="s">
        <v>18557</v>
      </c>
      <c r="C4467" s="8">
        <v>7500</v>
      </c>
      <c r="D4467" s="12">
        <f t="shared" si="69"/>
        <v>6187.5</v>
      </c>
      <c r="E4467" s="11">
        <v>0.17499999999999999</v>
      </c>
    </row>
    <row r="4468" spans="1:5" ht="16" x14ac:dyDescent="0.2">
      <c r="A4468" t="s">
        <v>8659</v>
      </c>
      <c r="B4468" s="6" t="s">
        <v>18559</v>
      </c>
      <c r="C4468" s="8">
        <v>7500</v>
      </c>
      <c r="D4468" s="12">
        <f t="shared" si="69"/>
        <v>6187.5</v>
      </c>
      <c r="E4468" s="11">
        <v>0.17499999999999999</v>
      </c>
    </row>
    <row r="4469" spans="1:5" ht="16" x14ac:dyDescent="0.2">
      <c r="A4469" t="s">
        <v>8660</v>
      </c>
      <c r="B4469" s="6" t="s">
        <v>18560</v>
      </c>
      <c r="C4469" s="8">
        <v>7500</v>
      </c>
      <c r="D4469" s="12">
        <f t="shared" si="69"/>
        <v>6187.5</v>
      </c>
      <c r="E4469" s="11">
        <v>0.17499999999999999</v>
      </c>
    </row>
    <row r="4470" spans="1:5" ht="16" x14ac:dyDescent="0.2">
      <c r="A4470" t="s">
        <v>8661</v>
      </c>
      <c r="B4470" s="6" t="s">
        <v>18561</v>
      </c>
      <c r="C4470" s="8">
        <v>7500</v>
      </c>
      <c r="D4470" s="12">
        <f t="shared" si="69"/>
        <v>6187.5</v>
      </c>
      <c r="E4470" s="11">
        <v>0.17499999999999999</v>
      </c>
    </row>
    <row r="4471" spans="1:5" ht="16" x14ac:dyDescent="0.2">
      <c r="A4471" t="s">
        <v>8662</v>
      </c>
      <c r="B4471" s="6" t="s">
        <v>18562</v>
      </c>
      <c r="C4471" s="8">
        <v>7500</v>
      </c>
      <c r="D4471" s="12">
        <f t="shared" si="69"/>
        <v>6187.5</v>
      </c>
      <c r="E4471" s="11">
        <v>0.17499999999999999</v>
      </c>
    </row>
    <row r="4472" spans="1:5" ht="16" x14ac:dyDescent="0.2">
      <c r="A4472" t="s">
        <v>8663</v>
      </c>
      <c r="B4472" s="6" t="s">
        <v>18563</v>
      </c>
      <c r="C4472" s="8">
        <v>7500</v>
      </c>
      <c r="D4472" s="12">
        <f t="shared" si="69"/>
        <v>6187.5</v>
      </c>
      <c r="E4472" s="11">
        <v>0.17499999999999999</v>
      </c>
    </row>
    <row r="4473" spans="1:5" ht="16" x14ac:dyDescent="0.2">
      <c r="A4473" t="s">
        <v>8664</v>
      </c>
      <c r="B4473" s="6" t="s">
        <v>18564</v>
      </c>
      <c r="C4473" s="8">
        <v>7500</v>
      </c>
      <c r="D4473" s="12">
        <f t="shared" si="69"/>
        <v>6187.5</v>
      </c>
      <c r="E4473" s="11">
        <v>0.17499999999999999</v>
      </c>
    </row>
    <row r="4474" spans="1:5" ht="16" x14ac:dyDescent="0.2">
      <c r="A4474" t="s">
        <v>8665</v>
      </c>
      <c r="B4474" s="6" t="s">
        <v>18565</v>
      </c>
      <c r="C4474" s="8">
        <v>7500</v>
      </c>
      <c r="D4474" s="12">
        <f t="shared" si="69"/>
        <v>6187.5</v>
      </c>
      <c r="E4474" s="11">
        <v>0.17499999999999999</v>
      </c>
    </row>
    <row r="4475" spans="1:5" ht="16" x14ac:dyDescent="0.2">
      <c r="A4475" t="s">
        <v>8666</v>
      </c>
      <c r="B4475" s="6" t="s">
        <v>18566</v>
      </c>
      <c r="C4475" s="8">
        <v>7500</v>
      </c>
      <c r="D4475" s="12">
        <f t="shared" si="69"/>
        <v>6187.5</v>
      </c>
      <c r="E4475" s="11">
        <v>0.17499999999999999</v>
      </c>
    </row>
    <row r="4476" spans="1:5" ht="16" x14ac:dyDescent="0.2">
      <c r="A4476" t="s">
        <v>8667</v>
      </c>
      <c r="B4476" s="6" t="s">
        <v>18567</v>
      </c>
      <c r="C4476" s="8">
        <v>7500</v>
      </c>
      <c r="D4476" s="12">
        <f t="shared" si="69"/>
        <v>6187.5</v>
      </c>
      <c r="E4476" s="11">
        <v>0.17499999999999999</v>
      </c>
    </row>
    <row r="4477" spans="1:5" ht="16" x14ac:dyDescent="0.2">
      <c r="A4477" t="s">
        <v>8668</v>
      </c>
      <c r="B4477" s="6" t="s">
        <v>18568</v>
      </c>
      <c r="C4477" s="8">
        <v>7500</v>
      </c>
      <c r="D4477" s="12">
        <f t="shared" si="69"/>
        <v>6187.5</v>
      </c>
      <c r="E4477" s="11">
        <v>0.17499999999999999</v>
      </c>
    </row>
    <row r="4478" spans="1:5" ht="16" x14ac:dyDescent="0.2">
      <c r="A4478" t="s">
        <v>8669</v>
      </c>
      <c r="B4478" s="6" t="s">
        <v>18569</v>
      </c>
      <c r="C4478" s="8">
        <v>7500</v>
      </c>
      <c r="D4478" s="12">
        <f t="shared" si="69"/>
        <v>6187.5</v>
      </c>
      <c r="E4478" s="11">
        <v>0.17499999999999999</v>
      </c>
    </row>
    <row r="4479" spans="1:5" ht="16" x14ac:dyDescent="0.2">
      <c r="A4479" t="s">
        <v>8670</v>
      </c>
      <c r="B4479" s="6" t="s">
        <v>18570</v>
      </c>
      <c r="C4479" s="8">
        <v>7500</v>
      </c>
      <c r="D4479" s="12">
        <f t="shared" si="69"/>
        <v>6187.5</v>
      </c>
      <c r="E4479" s="11">
        <v>0.17499999999999999</v>
      </c>
    </row>
    <row r="4480" spans="1:5" ht="16" x14ac:dyDescent="0.2">
      <c r="A4480" t="s">
        <v>8671</v>
      </c>
      <c r="B4480" s="6" t="s">
        <v>18571</v>
      </c>
      <c r="C4480" s="8">
        <v>7500</v>
      </c>
      <c r="D4480" s="12">
        <f t="shared" si="69"/>
        <v>6187.5</v>
      </c>
      <c r="E4480" s="11">
        <v>0.17499999999999999</v>
      </c>
    </row>
    <row r="4481" spans="1:5" ht="16" x14ac:dyDescent="0.2">
      <c r="A4481" t="s">
        <v>8672</v>
      </c>
      <c r="B4481" s="6" t="s">
        <v>18572</v>
      </c>
      <c r="C4481" s="8">
        <v>7500</v>
      </c>
      <c r="D4481" s="12">
        <f t="shared" si="69"/>
        <v>6187.5</v>
      </c>
      <c r="E4481" s="11">
        <v>0.17499999999999999</v>
      </c>
    </row>
    <row r="4482" spans="1:5" ht="16" x14ac:dyDescent="0.2">
      <c r="A4482" t="s">
        <v>8673</v>
      </c>
      <c r="B4482" s="6" t="s">
        <v>18573</v>
      </c>
      <c r="C4482" s="8">
        <v>7500</v>
      </c>
      <c r="D4482" s="12">
        <f t="shared" si="69"/>
        <v>6187.5</v>
      </c>
      <c r="E4482" s="11">
        <v>0.17499999999999999</v>
      </c>
    </row>
    <row r="4483" spans="1:5" ht="16" x14ac:dyDescent="0.2">
      <c r="A4483" t="s">
        <v>8674</v>
      </c>
      <c r="B4483" s="6" t="s">
        <v>18574</v>
      </c>
      <c r="C4483" s="8">
        <v>7500</v>
      </c>
      <c r="D4483" s="12">
        <f t="shared" ref="D4483:D4546" si="70">(1-E4483)*C4483</f>
        <v>6187.5</v>
      </c>
      <c r="E4483" s="11">
        <v>0.17499999999999999</v>
      </c>
    </row>
    <row r="4484" spans="1:5" ht="16" x14ac:dyDescent="0.2">
      <c r="A4484" t="s">
        <v>8675</v>
      </c>
      <c r="B4484" s="6" t="s">
        <v>18575</v>
      </c>
      <c r="C4484" s="8">
        <v>7500</v>
      </c>
      <c r="D4484" s="12">
        <f t="shared" si="70"/>
        <v>6187.5</v>
      </c>
      <c r="E4484" s="11">
        <v>0.17499999999999999</v>
      </c>
    </row>
    <row r="4485" spans="1:5" ht="16" x14ac:dyDescent="0.2">
      <c r="A4485" t="s">
        <v>8676</v>
      </c>
      <c r="B4485" s="6" t="s">
        <v>18576</v>
      </c>
      <c r="C4485" s="8">
        <v>7500</v>
      </c>
      <c r="D4485" s="12">
        <f t="shared" si="70"/>
        <v>6187.5</v>
      </c>
      <c r="E4485" s="11">
        <v>0.17499999999999999</v>
      </c>
    </row>
    <row r="4486" spans="1:5" ht="16" x14ac:dyDescent="0.2">
      <c r="A4486" t="s">
        <v>8677</v>
      </c>
      <c r="B4486" s="6" t="s">
        <v>18577</v>
      </c>
      <c r="C4486" s="8">
        <v>7500</v>
      </c>
      <c r="D4486" s="12">
        <f t="shared" si="70"/>
        <v>6187.5</v>
      </c>
      <c r="E4486" s="11">
        <v>0.17499999999999999</v>
      </c>
    </row>
    <row r="4487" spans="1:5" ht="16" x14ac:dyDescent="0.2">
      <c r="A4487" t="s">
        <v>8678</v>
      </c>
      <c r="B4487" s="6" t="s">
        <v>18578</v>
      </c>
      <c r="C4487" s="8">
        <v>7500</v>
      </c>
      <c r="D4487" s="12">
        <f t="shared" si="70"/>
        <v>6187.5</v>
      </c>
      <c r="E4487" s="11">
        <v>0.17499999999999999</v>
      </c>
    </row>
    <row r="4488" spans="1:5" ht="16" x14ac:dyDescent="0.2">
      <c r="A4488" t="s">
        <v>8679</v>
      </c>
      <c r="B4488" s="6" t="s">
        <v>18579</v>
      </c>
      <c r="C4488" s="8">
        <v>7500</v>
      </c>
      <c r="D4488" s="12">
        <f t="shared" si="70"/>
        <v>6187.5</v>
      </c>
      <c r="E4488" s="11">
        <v>0.17499999999999999</v>
      </c>
    </row>
    <row r="4489" spans="1:5" ht="16" x14ac:dyDescent="0.2">
      <c r="A4489" t="s">
        <v>8680</v>
      </c>
      <c r="B4489" s="6" t="s">
        <v>18580</v>
      </c>
      <c r="C4489" s="8">
        <v>7500</v>
      </c>
      <c r="D4489" s="12">
        <f t="shared" si="70"/>
        <v>6187.5</v>
      </c>
      <c r="E4489" s="11">
        <v>0.17499999999999999</v>
      </c>
    </row>
    <row r="4490" spans="1:5" ht="16" x14ac:dyDescent="0.2">
      <c r="A4490" t="s">
        <v>8681</v>
      </c>
      <c r="B4490" s="6" t="s">
        <v>18581</v>
      </c>
      <c r="C4490" s="8">
        <v>7500</v>
      </c>
      <c r="D4490" s="12">
        <f t="shared" si="70"/>
        <v>6187.5</v>
      </c>
      <c r="E4490" s="11">
        <v>0.17499999999999999</v>
      </c>
    </row>
    <row r="4491" spans="1:5" ht="16" x14ac:dyDescent="0.2">
      <c r="A4491" t="s">
        <v>8682</v>
      </c>
      <c r="B4491" s="6" t="s">
        <v>18582</v>
      </c>
      <c r="C4491" s="8">
        <v>7500</v>
      </c>
      <c r="D4491" s="12">
        <f t="shared" si="70"/>
        <v>6187.5</v>
      </c>
      <c r="E4491" s="11">
        <v>0.17499999999999999</v>
      </c>
    </row>
    <row r="4492" spans="1:5" ht="16" x14ac:dyDescent="0.2">
      <c r="A4492" t="s">
        <v>8683</v>
      </c>
      <c r="B4492" s="6" t="s">
        <v>18583</v>
      </c>
      <c r="C4492" s="8">
        <v>7500</v>
      </c>
      <c r="D4492" s="12">
        <f t="shared" si="70"/>
        <v>6187.5</v>
      </c>
      <c r="E4492" s="11">
        <v>0.17499999999999999</v>
      </c>
    </row>
    <row r="4493" spans="1:5" ht="16" x14ac:dyDescent="0.2">
      <c r="A4493" t="s">
        <v>8684</v>
      </c>
      <c r="B4493" s="6" t="s">
        <v>18584</v>
      </c>
      <c r="C4493" s="8">
        <v>7500</v>
      </c>
      <c r="D4493" s="12">
        <f t="shared" si="70"/>
        <v>6187.5</v>
      </c>
      <c r="E4493" s="11">
        <v>0.17499999999999999</v>
      </c>
    </row>
    <row r="4494" spans="1:5" ht="16" x14ac:dyDescent="0.2">
      <c r="A4494" t="s">
        <v>8685</v>
      </c>
      <c r="B4494" s="6" t="s">
        <v>18585</v>
      </c>
      <c r="C4494" s="8">
        <v>7500</v>
      </c>
      <c r="D4494" s="12">
        <f t="shared" si="70"/>
        <v>6187.5</v>
      </c>
      <c r="E4494" s="11">
        <v>0.17499999999999999</v>
      </c>
    </row>
    <row r="4495" spans="1:5" ht="16" x14ac:dyDescent="0.2">
      <c r="A4495" t="s">
        <v>8686</v>
      </c>
      <c r="B4495" s="6" t="s">
        <v>18586</v>
      </c>
      <c r="C4495" s="8">
        <v>7500</v>
      </c>
      <c r="D4495" s="12">
        <f t="shared" si="70"/>
        <v>6187.5</v>
      </c>
      <c r="E4495" s="11">
        <v>0.17499999999999999</v>
      </c>
    </row>
    <row r="4496" spans="1:5" ht="16" x14ac:dyDescent="0.2">
      <c r="A4496" t="s">
        <v>8687</v>
      </c>
      <c r="B4496" s="6" t="s">
        <v>18587</v>
      </c>
      <c r="C4496" s="8">
        <v>7500</v>
      </c>
      <c r="D4496" s="12">
        <f t="shared" si="70"/>
        <v>6187.5</v>
      </c>
      <c r="E4496" s="11">
        <v>0.17499999999999999</v>
      </c>
    </row>
    <row r="4497" spans="1:5" ht="16" x14ac:dyDescent="0.2">
      <c r="A4497" t="s">
        <v>8688</v>
      </c>
      <c r="B4497" s="6" t="s">
        <v>18588</v>
      </c>
      <c r="C4497" s="8">
        <v>7500</v>
      </c>
      <c r="D4497" s="12">
        <f t="shared" si="70"/>
        <v>6187.5</v>
      </c>
      <c r="E4497" s="11">
        <v>0.17499999999999999</v>
      </c>
    </row>
    <row r="4498" spans="1:5" ht="16" x14ac:dyDescent="0.2">
      <c r="A4498" t="s">
        <v>8689</v>
      </c>
      <c r="B4498" s="6" t="s">
        <v>18589</v>
      </c>
      <c r="C4498" s="8">
        <v>7500</v>
      </c>
      <c r="D4498" s="12">
        <f t="shared" si="70"/>
        <v>6187.5</v>
      </c>
      <c r="E4498" s="11">
        <v>0.17499999999999999</v>
      </c>
    </row>
    <row r="4499" spans="1:5" ht="16" x14ac:dyDescent="0.2">
      <c r="A4499" t="s">
        <v>8690</v>
      </c>
      <c r="B4499" s="6" t="s">
        <v>18590</v>
      </c>
      <c r="C4499" s="8">
        <v>7500</v>
      </c>
      <c r="D4499" s="12">
        <f t="shared" si="70"/>
        <v>6187.5</v>
      </c>
      <c r="E4499" s="11">
        <v>0.17499999999999999</v>
      </c>
    </row>
    <row r="4500" spans="1:5" ht="16" x14ac:dyDescent="0.2">
      <c r="A4500" t="s">
        <v>8691</v>
      </c>
      <c r="B4500" s="6" t="s">
        <v>18591</v>
      </c>
      <c r="C4500" s="8">
        <v>7500</v>
      </c>
      <c r="D4500" s="12">
        <f t="shared" si="70"/>
        <v>6187.5</v>
      </c>
      <c r="E4500" s="11">
        <v>0.17499999999999999</v>
      </c>
    </row>
    <row r="4501" spans="1:5" ht="16" x14ac:dyDescent="0.2">
      <c r="A4501" t="s">
        <v>8692</v>
      </c>
      <c r="B4501" s="6" t="s">
        <v>18592</v>
      </c>
      <c r="C4501" s="8">
        <v>7500</v>
      </c>
      <c r="D4501" s="12">
        <f t="shared" si="70"/>
        <v>6187.5</v>
      </c>
      <c r="E4501" s="11">
        <v>0.17499999999999999</v>
      </c>
    </row>
    <row r="4502" spans="1:5" ht="16" x14ac:dyDescent="0.2">
      <c r="A4502" t="s">
        <v>8693</v>
      </c>
      <c r="B4502" s="6" t="s">
        <v>18593</v>
      </c>
      <c r="C4502" s="8">
        <v>7500</v>
      </c>
      <c r="D4502" s="12">
        <f t="shared" si="70"/>
        <v>6187.5</v>
      </c>
      <c r="E4502" s="11">
        <v>0.17499999999999999</v>
      </c>
    </row>
    <row r="4503" spans="1:5" ht="16" x14ac:dyDescent="0.2">
      <c r="A4503" t="s">
        <v>8694</v>
      </c>
      <c r="B4503" s="6" t="s">
        <v>18594</v>
      </c>
      <c r="C4503" s="8">
        <v>7500</v>
      </c>
      <c r="D4503" s="12">
        <f t="shared" si="70"/>
        <v>6187.5</v>
      </c>
      <c r="E4503" s="11">
        <v>0.17499999999999999</v>
      </c>
    </row>
    <row r="4504" spans="1:5" ht="16" x14ac:dyDescent="0.2">
      <c r="A4504" t="s">
        <v>8695</v>
      </c>
      <c r="B4504" s="6" t="s">
        <v>18595</v>
      </c>
      <c r="C4504" s="8">
        <v>2500</v>
      </c>
      <c r="D4504" s="12">
        <f t="shared" si="70"/>
        <v>2062.5</v>
      </c>
      <c r="E4504" s="11">
        <v>0.17499999999999999</v>
      </c>
    </row>
    <row r="4505" spans="1:5" ht="16" x14ac:dyDescent="0.2">
      <c r="A4505" t="s">
        <v>8696</v>
      </c>
      <c r="B4505" s="6" t="s">
        <v>18596</v>
      </c>
      <c r="C4505" s="8">
        <v>2500</v>
      </c>
      <c r="D4505" s="12">
        <f t="shared" si="70"/>
        <v>2062.5</v>
      </c>
      <c r="E4505" s="11">
        <v>0.17499999999999999</v>
      </c>
    </row>
    <row r="4506" spans="1:5" ht="16" x14ac:dyDescent="0.2">
      <c r="A4506" t="s">
        <v>8697</v>
      </c>
      <c r="B4506" s="6" t="s">
        <v>18597</v>
      </c>
      <c r="C4506" s="8">
        <v>22500</v>
      </c>
      <c r="D4506" s="12">
        <f t="shared" si="70"/>
        <v>18562.5</v>
      </c>
      <c r="E4506" s="11">
        <v>0.17499999999999999</v>
      </c>
    </row>
    <row r="4507" spans="1:5" ht="16" x14ac:dyDescent="0.2">
      <c r="A4507" t="s">
        <v>8698</v>
      </c>
      <c r="B4507" s="6" t="s">
        <v>18598</v>
      </c>
      <c r="C4507" s="8">
        <v>22500</v>
      </c>
      <c r="D4507" s="12">
        <f t="shared" si="70"/>
        <v>18562.5</v>
      </c>
      <c r="E4507" s="11">
        <v>0.17499999999999999</v>
      </c>
    </row>
    <row r="4508" spans="1:5" ht="16" x14ac:dyDescent="0.2">
      <c r="A4508" t="s">
        <v>8699</v>
      </c>
      <c r="B4508" s="6" t="s">
        <v>18599</v>
      </c>
      <c r="C4508" s="8">
        <v>17500</v>
      </c>
      <c r="D4508" s="12">
        <f t="shared" si="70"/>
        <v>14437.5</v>
      </c>
      <c r="E4508" s="11">
        <v>0.17499999999999999</v>
      </c>
    </row>
    <row r="4509" spans="1:5" ht="16" x14ac:dyDescent="0.2">
      <c r="A4509" t="s">
        <v>8700</v>
      </c>
      <c r="B4509" s="6" t="s">
        <v>18600</v>
      </c>
      <c r="C4509" s="8">
        <v>18750</v>
      </c>
      <c r="D4509" s="12">
        <f t="shared" si="70"/>
        <v>15468.75</v>
      </c>
      <c r="E4509" s="11">
        <v>0.17499999999999999</v>
      </c>
    </row>
    <row r="4510" spans="1:5" ht="16" x14ac:dyDescent="0.2">
      <c r="A4510" t="s">
        <v>8701</v>
      </c>
      <c r="B4510" s="6" t="s">
        <v>18601</v>
      </c>
      <c r="C4510" s="8">
        <v>15000</v>
      </c>
      <c r="D4510" s="12">
        <f t="shared" si="70"/>
        <v>12375</v>
      </c>
      <c r="E4510" s="11">
        <v>0.17499999999999999</v>
      </c>
    </row>
    <row r="4511" spans="1:5" ht="16" x14ac:dyDescent="0.2">
      <c r="A4511" t="s">
        <v>8702</v>
      </c>
      <c r="B4511" s="6" t="s">
        <v>18602</v>
      </c>
      <c r="C4511" s="8">
        <v>17500</v>
      </c>
      <c r="D4511" s="12">
        <f t="shared" si="70"/>
        <v>14437.5</v>
      </c>
      <c r="E4511" s="11">
        <v>0.17499999999999999</v>
      </c>
    </row>
    <row r="4512" spans="1:5" ht="16" x14ac:dyDescent="0.2">
      <c r="A4512" t="s">
        <v>8703</v>
      </c>
      <c r="B4512" s="6" t="s">
        <v>18603</v>
      </c>
      <c r="C4512" s="8">
        <v>18750</v>
      </c>
      <c r="D4512" s="12">
        <f t="shared" si="70"/>
        <v>15468.75</v>
      </c>
      <c r="E4512" s="11">
        <v>0.17499999999999999</v>
      </c>
    </row>
    <row r="4513" spans="1:5" ht="16" x14ac:dyDescent="0.2">
      <c r="A4513" t="s">
        <v>8704</v>
      </c>
      <c r="B4513" s="6" t="s">
        <v>18604</v>
      </c>
      <c r="C4513" s="8">
        <v>15000</v>
      </c>
      <c r="D4513" s="12">
        <f t="shared" si="70"/>
        <v>12375</v>
      </c>
      <c r="E4513" s="11">
        <v>0.17499999999999999</v>
      </c>
    </row>
    <row r="4514" spans="1:5" ht="16" x14ac:dyDescent="0.2">
      <c r="A4514" t="s">
        <v>8705</v>
      </c>
      <c r="B4514" s="6" t="s">
        <v>21917</v>
      </c>
      <c r="C4514" s="8">
        <v>7187.5</v>
      </c>
      <c r="D4514" s="12">
        <f t="shared" si="70"/>
        <v>5929.6875</v>
      </c>
      <c r="E4514" s="11">
        <v>0.17499999999999999</v>
      </c>
    </row>
    <row r="4515" spans="1:5" ht="32" x14ac:dyDescent="0.2">
      <c r="A4515" t="s">
        <v>8706</v>
      </c>
      <c r="B4515" s="6" t="s">
        <v>18623</v>
      </c>
      <c r="C4515" s="8">
        <v>35000</v>
      </c>
      <c r="D4515" s="12">
        <f t="shared" si="70"/>
        <v>28875</v>
      </c>
      <c r="E4515" s="11">
        <v>0.17499999999999999</v>
      </c>
    </row>
    <row r="4516" spans="1:5" ht="32" x14ac:dyDescent="0.2">
      <c r="A4516" t="s">
        <v>8707</v>
      </c>
      <c r="B4516" s="6" t="s">
        <v>18605</v>
      </c>
      <c r="C4516" s="8">
        <v>7500</v>
      </c>
      <c r="D4516" s="12">
        <f t="shared" si="70"/>
        <v>6187.5</v>
      </c>
      <c r="E4516" s="11">
        <v>0.17499999999999999</v>
      </c>
    </row>
    <row r="4517" spans="1:5" ht="32" x14ac:dyDescent="0.2">
      <c r="A4517" t="s">
        <v>8708</v>
      </c>
      <c r="B4517" s="6" t="s">
        <v>18606</v>
      </c>
      <c r="C4517" s="8">
        <v>11250</v>
      </c>
      <c r="D4517" s="12">
        <f t="shared" si="70"/>
        <v>9281.25</v>
      </c>
      <c r="E4517" s="11">
        <v>0.17499999999999999</v>
      </c>
    </row>
    <row r="4518" spans="1:5" ht="32" x14ac:dyDescent="0.2">
      <c r="A4518" t="s">
        <v>8709</v>
      </c>
      <c r="B4518" s="6" t="s">
        <v>18607</v>
      </c>
      <c r="C4518" s="8">
        <v>11250</v>
      </c>
      <c r="D4518" s="12">
        <f t="shared" si="70"/>
        <v>9281.25</v>
      </c>
      <c r="E4518" s="11">
        <v>0.17499999999999999</v>
      </c>
    </row>
    <row r="4519" spans="1:5" ht="16" x14ac:dyDescent="0.2">
      <c r="A4519" t="s">
        <v>8710</v>
      </c>
      <c r="B4519" s="6" t="s">
        <v>18608</v>
      </c>
      <c r="C4519" s="8">
        <v>31250</v>
      </c>
      <c r="D4519" s="12">
        <f t="shared" si="70"/>
        <v>25781.25</v>
      </c>
      <c r="E4519" s="11">
        <v>0.17499999999999999</v>
      </c>
    </row>
    <row r="4520" spans="1:5" ht="16" x14ac:dyDescent="0.2">
      <c r="A4520" t="s">
        <v>8711</v>
      </c>
      <c r="B4520" s="6" t="s">
        <v>18609</v>
      </c>
      <c r="C4520" s="8">
        <v>2500</v>
      </c>
      <c r="D4520" s="12">
        <f t="shared" si="70"/>
        <v>2062.5</v>
      </c>
      <c r="E4520" s="11">
        <v>0.17499999999999999</v>
      </c>
    </row>
    <row r="4521" spans="1:5" ht="16" x14ac:dyDescent="0.2">
      <c r="A4521" t="s">
        <v>8712</v>
      </c>
      <c r="B4521" s="6" t="s">
        <v>18610</v>
      </c>
      <c r="C4521" s="8">
        <v>7500</v>
      </c>
      <c r="D4521" s="12">
        <f t="shared" si="70"/>
        <v>6187.5</v>
      </c>
      <c r="E4521" s="11">
        <v>0.17499999999999999</v>
      </c>
    </row>
    <row r="4522" spans="1:5" ht="16" x14ac:dyDescent="0.2">
      <c r="A4522" t="s">
        <v>8713</v>
      </c>
      <c r="B4522" s="6" t="s">
        <v>18611</v>
      </c>
      <c r="C4522" s="8">
        <v>17500</v>
      </c>
      <c r="D4522" s="12">
        <f t="shared" si="70"/>
        <v>14437.5</v>
      </c>
      <c r="E4522" s="11">
        <v>0.17499999999999999</v>
      </c>
    </row>
    <row r="4523" spans="1:5" ht="16" x14ac:dyDescent="0.2">
      <c r="A4523" t="s">
        <v>8714</v>
      </c>
      <c r="B4523" s="6" t="s">
        <v>18612</v>
      </c>
      <c r="C4523" s="8">
        <v>18750</v>
      </c>
      <c r="D4523" s="12">
        <f t="shared" si="70"/>
        <v>15468.75</v>
      </c>
      <c r="E4523" s="11">
        <v>0.17499999999999999</v>
      </c>
    </row>
    <row r="4524" spans="1:5" ht="16" x14ac:dyDescent="0.2">
      <c r="A4524" t="s">
        <v>8715</v>
      </c>
      <c r="B4524" s="6" t="s">
        <v>18613</v>
      </c>
      <c r="C4524" s="8">
        <v>15000</v>
      </c>
      <c r="D4524" s="12">
        <f t="shared" si="70"/>
        <v>12375</v>
      </c>
      <c r="E4524" s="11">
        <v>0.17499999999999999</v>
      </c>
    </row>
    <row r="4525" spans="1:5" ht="16" x14ac:dyDescent="0.2">
      <c r="A4525" t="s">
        <v>8716</v>
      </c>
      <c r="B4525" s="6" t="s">
        <v>18614</v>
      </c>
      <c r="C4525" s="8">
        <v>7500</v>
      </c>
      <c r="D4525" s="12">
        <f t="shared" si="70"/>
        <v>6187.5</v>
      </c>
      <c r="E4525" s="11">
        <v>0.17499999999999999</v>
      </c>
    </row>
    <row r="4526" spans="1:5" ht="16" x14ac:dyDescent="0.2">
      <c r="A4526" t="s">
        <v>8717</v>
      </c>
      <c r="B4526" s="6" t="s">
        <v>18615</v>
      </c>
      <c r="C4526" s="8">
        <v>15000</v>
      </c>
      <c r="D4526" s="12">
        <f t="shared" si="70"/>
        <v>12375</v>
      </c>
      <c r="E4526" s="11">
        <v>0.17499999999999999</v>
      </c>
    </row>
    <row r="4527" spans="1:5" ht="16" x14ac:dyDescent="0.2">
      <c r="A4527" t="s">
        <v>8718</v>
      </c>
      <c r="B4527" s="6" t="s">
        <v>18616</v>
      </c>
      <c r="C4527" s="8">
        <v>1250</v>
      </c>
      <c r="D4527" s="12">
        <f t="shared" si="70"/>
        <v>1031.25</v>
      </c>
      <c r="E4527" s="11">
        <v>0.17499999999999999</v>
      </c>
    </row>
    <row r="4528" spans="1:5" ht="16" x14ac:dyDescent="0.2">
      <c r="A4528" t="s">
        <v>8719</v>
      </c>
      <c r="B4528" s="6" t="s">
        <v>18617</v>
      </c>
      <c r="C4528" s="8">
        <v>25000</v>
      </c>
      <c r="D4528" s="12">
        <f t="shared" si="70"/>
        <v>20625</v>
      </c>
      <c r="E4528" s="11">
        <v>0.17499999999999999</v>
      </c>
    </row>
    <row r="4529" spans="1:5" ht="16" x14ac:dyDescent="0.2">
      <c r="A4529" t="s">
        <v>8720</v>
      </c>
      <c r="B4529" s="6" t="s">
        <v>18618</v>
      </c>
      <c r="C4529" s="8">
        <v>17500</v>
      </c>
      <c r="D4529" s="12">
        <f t="shared" si="70"/>
        <v>14437.5</v>
      </c>
      <c r="E4529" s="11">
        <v>0.17499999999999999</v>
      </c>
    </row>
    <row r="4530" spans="1:5" ht="16" x14ac:dyDescent="0.2">
      <c r="A4530" t="s">
        <v>8721</v>
      </c>
      <c r="B4530" s="6" t="s">
        <v>18619</v>
      </c>
      <c r="C4530" s="8">
        <v>18750</v>
      </c>
      <c r="D4530" s="12">
        <f t="shared" si="70"/>
        <v>15468.75</v>
      </c>
      <c r="E4530" s="11">
        <v>0.17499999999999999</v>
      </c>
    </row>
    <row r="4531" spans="1:5" ht="16" x14ac:dyDescent="0.2">
      <c r="A4531" t="s">
        <v>8722</v>
      </c>
      <c r="B4531" s="6" t="s">
        <v>18620</v>
      </c>
      <c r="C4531" s="8">
        <v>15000</v>
      </c>
      <c r="D4531" s="12">
        <f t="shared" si="70"/>
        <v>12375</v>
      </c>
      <c r="E4531" s="11">
        <v>0.17499999999999999</v>
      </c>
    </row>
    <row r="4532" spans="1:5" ht="16" x14ac:dyDescent="0.2">
      <c r="A4532" t="s">
        <v>8723</v>
      </c>
      <c r="B4532" s="6" t="s">
        <v>18621</v>
      </c>
      <c r="C4532" s="8">
        <v>1500</v>
      </c>
      <c r="D4532" s="12">
        <f t="shared" si="70"/>
        <v>1237.5</v>
      </c>
      <c r="E4532" s="11">
        <v>0.17499999999999999</v>
      </c>
    </row>
    <row r="4533" spans="1:5" ht="16" x14ac:dyDescent="0.2">
      <c r="A4533" t="s">
        <v>8724</v>
      </c>
      <c r="B4533" s="6" t="s">
        <v>18622</v>
      </c>
      <c r="C4533" s="8">
        <v>1500</v>
      </c>
      <c r="D4533" s="12">
        <f t="shared" si="70"/>
        <v>1237.5</v>
      </c>
      <c r="E4533" s="11">
        <v>0.17499999999999999</v>
      </c>
    </row>
    <row r="4534" spans="1:5" ht="16" x14ac:dyDescent="0.2">
      <c r="A4534" t="s">
        <v>8725</v>
      </c>
      <c r="B4534" s="6" t="s">
        <v>24870</v>
      </c>
      <c r="C4534" s="8">
        <v>22500</v>
      </c>
      <c r="D4534" s="12">
        <f t="shared" si="70"/>
        <v>18562.5</v>
      </c>
      <c r="E4534" s="11">
        <v>0.17499999999999999</v>
      </c>
    </row>
    <row r="4535" spans="1:5" ht="16" x14ac:dyDescent="0.2">
      <c r="A4535" t="s">
        <v>8726</v>
      </c>
      <c r="B4535" s="6" t="s">
        <v>18624</v>
      </c>
      <c r="C4535" s="8">
        <v>15000</v>
      </c>
      <c r="D4535" s="12">
        <f t="shared" si="70"/>
        <v>12375</v>
      </c>
      <c r="E4535" s="11">
        <v>0.17499999999999999</v>
      </c>
    </row>
    <row r="4536" spans="1:5" ht="16" x14ac:dyDescent="0.2">
      <c r="A4536" t="s">
        <v>8727</v>
      </c>
      <c r="B4536" s="6" t="s">
        <v>18625</v>
      </c>
      <c r="C4536" s="8">
        <v>15000</v>
      </c>
      <c r="D4536" s="12">
        <f t="shared" si="70"/>
        <v>12375</v>
      </c>
      <c r="E4536" s="11">
        <v>0.17499999999999999</v>
      </c>
    </row>
    <row r="4537" spans="1:5" ht="16" x14ac:dyDescent="0.2">
      <c r="A4537" t="s">
        <v>8728</v>
      </c>
      <c r="B4537" s="6" t="s">
        <v>18626</v>
      </c>
      <c r="C4537" s="8">
        <v>7187.5</v>
      </c>
      <c r="D4537" s="12">
        <f t="shared" si="70"/>
        <v>5929.6875</v>
      </c>
      <c r="E4537" s="11">
        <v>0.17499999999999999</v>
      </c>
    </row>
    <row r="4538" spans="1:5" ht="16" x14ac:dyDescent="0.2">
      <c r="A4538" t="s">
        <v>8729</v>
      </c>
      <c r="B4538" s="6" t="s">
        <v>18627</v>
      </c>
      <c r="C4538" s="8">
        <v>7500</v>
      </c>
      <c r="D4538" s="12">
        <f t="shared" si="70"/>
        <v>6187.5</v>
      </c>
      <c r="E4538" s="11">
        <v>0.17499999999999999</v>
      </c>
    </row>
    <row r="4539" spans="1:5" ht="16" x14ac:dyDescent="0.2">
      <c r="A4539" t="s">
        <v>8730</v>
      </c>
      <c r="B4539" s="6" t="s">
        <v>18627</v>
      </c>
      <c r="C4539" s="8">
        <v>7500</v>
      </c>
      <c r="D4539" s="12">
        <f t="shared" si="70"/>
        <v>6187.5</v>
      </c>
      <c r="E4539" s="11">
        <v>0.17499999999999999</v>
      </c>
    </row>
    <row r="4540" spans="1:5" ht="16" x14ac:dyDescent="0.2">
      <c r="A4540" t="s">
        <v>8731</v>
      </c>
      <c r="B4540" s="6" t="s">
        <v>18628</v>
      </c>
      <c r="C4540" s="8">
        <v>7500</v>
      </c>
      <c r="D4540" s="12">
        <f t="shared" si="70"/>
        <v>6187.5</v>
      </c>
      <c r="E4540" s="11">
        <v>0.17499999999999999</v>
      </c>
    </row>
    <row r="4541" spans="1:5" ht="16" x14ac:dyDescent="0.2">
      <c r="A4541" t="s">
        <v>8732</v>
      </c>
      <c r="B4541" s="6" t="s">
        <v>18629</v>
      </c>
      <c r="C4541" s="8">
        <v>7500</v>
      </c>
      <c r="D4541" s="12">
        <f t="shared" si="70"/>
        <v>6187.5</v>
      </c>
      <c r="E4541" s="11">
        <v>0.17499999999999999</v>
      </c>
    </row>
    <row r="4542" spans="1:5" ht="16" x14ac:dyDescent="0.2">
      <c r="A4542" t="s">
        <v>8733</v>
      </c>
      <c r="B4542" s="6" t="s">
        <v>18630</v>
      </c>
      <c r="C4542" s="8">
        <v>125000</v>
      </c>
      <c r="D4542" s="12">
        <f t="shared" si="70"/>
        <v>103125</v>
      </c>
      <c r="E4542" s="11">
        <v>0.17499999999999999</v>
      </c>
    </row>
    <row r="4543" spans="1:5" ht="32" x14ac:dyDescent="0.2">
      <c r="A4543" t="s">
        <v>8734</v>
      </c>
      <c r="B4543" s="6" t="s">
        <v>18631</v>
      </c>
      <c r="C4543" s="8">
        <v>12500</v>
      </c>
      <c r="D4543" s="12">
        <f t="shared" si="70"/>
        <v>10312.5</v>
      </c>
      <c r="E4543" s="11">
        <v>0.17499999999999999</v>
      </c>
    </row>
    <row r="4544" spans="1:5" ht="16" x14ac:dyDescent="0.2">
      <c r="A4544" t="s">
        <v>8735</v>
      </c>
      <c r="B4544" s="6" t="s">
        <v>18632</v>
      </c>
      <c r="C4544" s="8">
        <v>15000</v>
      </c>
      <c r="D4544" s="12">
        <f t="shared" si="70"/>
        <v>12375</v>
      </c>
      <c r="E4544" s="11">
        <v>0.17499999999999999</v>
      </c>
    </row>
    <row r="4545" spans="1:5" ht="16" x14ac:dyDescent="0.2">
      <c r="A4545" t="s">
        <v>8736</v>
      </c>
      <c r="B4545" s="6" t="s">
        <v>18633</v>
      </c>
      <c r="C4545" s="8">
        <v>7500</v>
      </c>
      <c r="D4545" s="12">
        <f t="shared" si="70"/>
        <v>6187.5</v>
      </c>
      <c r="E4545" s="11">
        <v>0.17499999999999999</v>
      </c>
    </row>
    <row r="4546" spans="1:5" ht="16" x14ac:dyDescent="0.2">
      <c r="A4546" t="s">
        <v>8737</v>
      </c>
      <c r="B4546" s="6" t="s">
        <v>18634</v>
      </c>
      <c r="C4546" s="8">
        <v>5625</v>
      </c>
      <c r="D4546" s="12">
        <f t="shared" si="70"/>
        <v>4640.625</v>
      </c>
      <c r="E4546" s="11">
        <v>0.17499999999999999</v>
      </c>
    </row>
    <row r="4547" spans="1:5" ht="16" x14ac:dyDescent="0.2">
      <c r="A4547" t="s">
        <v>8738</v>
      </c>
      <c r="B4547" s="6" t="s">
        <v>18635</v>
      </c>
      <c r="C4547" s="8">
        <v>4375</v>
      </c>
      <c r="D4547" s="12">
        <f t="shared" ref="D4547:D4610" si="71">(1-E4547)*C4547</f>
        <v>3609.375</v>
      </c>
      <c r="E4547" s="11">
        <v>0.17499999999999999</v>
      </c>
    </row>
    <row r="4548" spans="1:5" ht="16" x14ac:dyDescent="0.2">
      <c r="A4548" t="s">
        <v>8739</v>
      </c>
      <c r="B4548" s="6" t="s">
        <v>18636</v>
      </c>
      <c r="C4548" s="8">
        <v>15000</v>
      </c>
      <c r="D4548" s="12">
        <f t="shared" si="71"/>
        <v>12375</v>
      </c>
      <c r="E4548" s="11">
        <v>0.17499999999999999</v>
      </c>
    </row>
    <row r="4549" spans="1:5" ht="16" x14ac:dyDescent="0.2">
      <c r="A4549" t="s">
        <v>8740</v>
      </c>
      <c r="B4549" s="6" t="s">
        <v>18637</v>
      </c>
      <c r="C4549" s="8">
        <v>13125</v>
      </c>
      <c r="D4549" s="12">
        <f t="shared" si="71"/>
        <v>10828.125</v>
      </c>
      <c r="E4549" s="11">
        <v>0.17499999999999999</v>
      </c>
    </row>
    <row r="4550" spans="1:5" ht="16" x14ac:dyDescent="0.2">
      <c r="A4550" t="s">
        <v>8741</v>
      </c>
      <c r="B4550" s="6" t="s">
        <v>18638</v>
      </c>
      <c r="C4550" s="8">
        <v>9375</v>
      </c>
      <c r="D4550" s="12">
        <f t="shared" si="71"/>
        <v>7734.375</v>
      </c>
      <c r="E4550" s="11">
        <v>0.17499999999999999</v>
      </c>
    </row>
    <row r="4551" spans="1:5" ht="16" x14ac:dyDescent="0.2">
      <c r="A4551" t="s">
        <v>8742</v>
      </c>
      <c r="B4551" s="6" t="s">
        <v>18639</v>
      </c>
      <c r="C4551" s="8">
        <v>3750</v>
      </c>
      <c r="D4551" s="12">
        <f t="shared" si="71"/>
        <v>3093.75</v>
      </c>
      <c r="E4551" s="11">
        <v>0.17499999999999999</v>
      </c>
    </row>
    <row r="4552" spans="1:5" ht="16" x14ac:dyDescent="0.2">
      <c r="A4552" t="s">
        <v>8743</v>
      </c>
      <c r="B4552" s="6" t="s">
        <v>18640</v>
      </c>
      <c r="C4552" s="8">
        <v>10000</v>
      </c>
      <c r="D4552" s="12">
        <f t="shared" si="71"/>
        <v>8250</v>
      </c>
      <c r="E4552" s="11">
        <v>0.17499999999999999</v>
      </c>
    </row>
    <row r="4553" spans="1:5" ht="16" x14ac:dyDescent="0.2">
      <c r="A4553" t="s">
        <v>8744</v>
      </c>
      <c r="B4553" s="6" t="s">
        <v>18641</v>
      </c>
      <c r="C4553" s="8">
        <v>3750</v>
      </c>
      <c r="D4553" s="12">
        <f t="shared" si="71"/>
        <v>3093.75</v>
      </c>
      <c r="E4553" s="11">
        <v>0.17499999999999999</v>
      </c>
    </row>
    <row r="4554" spans="1:5" ht="16" x14ac:dyDescent="0.2">
      <c r="A4554" t="s">
        <v>8745</v>
      </c>
      <c r="B4554" s="6" t="s">
        <v>18642</v>
      </c>
      <c r="C4554" s="8">
        <v>3125</v>
      </c>
      <c r="D4554" s="12">
        <f t="shared" si="71"/>
        <v>2578.125</v>
      </c>
      <c r="E4554" s="11">
        <v>0.17499999999999999</v>
      </c>
    </row>
    <row r="4555" spans="1:5" ht="16" x14ac:dyDescent="0.2">
      <c r="A4555" t="s">
        <v>8746</v>
      </c>
      <c r="B4555" s="6" t="s">
        <v>18643</v>
      </c>
      <c r="C4555" s="8">
        <v>2812</v>
      </c>
      <c r="D4555" s="12">
        <f t="shared" si="71"/>
        <v>2319.9</v>
      </c>
      <c r="E4555" s="11">
        <v>0.17499999999999999</v>
      </c>
    </row>
    <row r="4556" spans="1:5" ht="16" x14ac:dyDescent="0.2">
      <c r="A4556" t="s">
        <v>8747</v>
      </c>
      <c r="B4556" s="6" t="s">
        <v>18644</v>
      </c>
      <c r="C4556" s="8">
        <v>10000</v>
      </c>
      <c r="D4556" s="12">
        <f t="shared" si="71"/>
        <v>8250</v>
      </c>
      <c r="E4556" s="11">
        <v>0.17499999999999999</v>
      </c>
    </row>
    <row r="4557" spans="1:5" ht="16" x14ac:dyDescent="0.2">
      <c r="A4557" t="s">
        <v>8748</v>
      </c>
      <c r="B4557" s="6" t="s">
        <v>18645</v>
      </c>
      <c r="C4557" s="8">
        <v>6250</v>
      </c>
      <c r="D4557" s="12">
        <f t="shared" si="71"/>
        <v>5156.25</v>
      </c>
      <c r="E4557" s="11">
        <v>0.17499999999999999</v>
      </c>
    </row>
    <row r="4558" spans="1:5" ht="16" x14ac:dyDescent="0.2">
      <c r="A4558" t="s">
        <v>8749</v>
      </c>
      <c r="B4558" s="6" t="s">
        <v>18646</v>
      </c>
      <c r="C4558" s="8">
        <v>5625</v>
      </c>
      <c r="D4558" s="12">
        <f t="shared" si="71"/>
        <v>4640.625</v>
      </c>
      <c r="E4558" s="11">
        <v>0.17499999999999999</v>
      </c>
    </row>
    <row r="4559" spans="1:5" ht="16" x14ac:dyDescent="0.2">
      <c r="A4559" t="s">
        <v>8750</v>
      </c>
      <c r="B4559" s="6" t="s">
        <v>18647</v>
      </c>
      <c r="C4559" s="8">
        <v>4375</v>
      </c>
      <c r="D4559" s="12">
        <f t="shared" si="71"/>
        <v>3609.375</v>
      </c>
      <c r="E4559" s="11">
        <v>0.17499999999999999</v>
      </c>
    </row>
    <row r="4560" spans="1:5" ht="16" x14ac:dyDescent="0.2">
      <c r="A4560" t="s">
        <v>8751</v>
      </c>
      <c r="B4560" s="6" t="s">
        <v>18648</v>
      </c>
      <c r="C4560" s="8">
        <v>15000</v>
      </c>
      <c r="D4560" s="12">
        <f t="shared" si="71"/>
        <v>12375</v>
      </c>
      <c r="E4560" s="11">
        <v>0.17499999999999999</v>
      </c>
    </row>
    <row r="4561" spans="1:5" ht="32" x14ac:dyDescent="0.2">
      <c r="A4561" t="s">
        <v>8752</v>
      </c>
      <c r="B4561" s="6" t="s">
        <v>18649</v>
      </c>
      <c r="C4561" s="8">
        <v>3750</v>
      </c>
      <c r="D4561" s="12">
        <f t="shared" si="71"/>
        <v>3093.75</v>
      </c>
      <c r="E4561" s="11">
        <v>0.17499999999999999</v>
      </c>
    </row>
    <row r="4562" spans="1:5" ht="32" x14ac:dyDescent="0.2">
      <c r="A4562" t="s">
        <v>8753</v>
      </c>
      <c r="B4562" s="6" t="s">
        <v>18650</v>
      </c>
      <c r="C4562" s="8">
        <v>2812</v>
      </c>
      <c r="D4562" s="12">
        <f t="shared" si="71"/>
        <v>2319.9</v>
      </c>
      <c r="E4562" s="11">
        <v>0.17499999999999999</v>
      </c>
    </row>
    <row r="4563" spans="1:5" ht="32" x14ac:dyDescent="0.2">
      <c r="A4563" t="s">
        <v>8754</v>
      </c>
      <c r="B4563" s="6" t="s">
        <v>18651</v>
      </c>
      <c r="C4563" s="8">
        <v>2343</v>
      </c>
      <c r="D4563" s="12">
        <f t="shared" si="71"/>
        <v>1932.9749999999999</v>
      </c>
      <c r="E4563" s="11">
        <v>0.17499999999999999</v>
      </c>
    </row>
    <row r="4564" spans="1:5" ht="16" x14ac:dyDescent="0.2">
      <c r="A4564" t="s">
        <v>8755</v>
      </c>
      <c r="B4564" s="6" t="s">
        <v>18652</v>
      </c>
      <c r="C4564" s="8">
        <v>20000</v>
      </c>
      <c r="D4564" s="12">
        <f t="shared" si="71"/>
        <v>16500</v>
      </c>
      <c r="E4564" s="11">
        <v>0.17499999999999999</v>
      </c>
    </row>
    <row r="4565" spans="1:5" ht="16" x14ac:dyDescent="0.2">
      <c r="A4565" t="s">
        <v>8756</v>
      </c>
      <c r="B4565" s="6" t="s">
        <v>18653</v>
      </c>
      <c r="C4565" s="8">
        <v>22500</v>
      </c>
      <c r="D4565" s="12">
        <f t="shared" si="71"/>
        <v>18562.5</v>
      </c>
      <c r="E4565" s="11">
        <v>0.17499999999999999</v>
      </c>
    </row>
    <row r="4566" spans="1:5" ht="32" x14ac:dyDescent="0.2">
      <c r="A4566" t="s">
        <v>8757</v>
      </c>
      <c r="B4566" s="6" t="s">
        <v>18654</v>
      </c>
      <c r="C4566" s="8">
        <v>3000</v>
      </c>
      <c r="D4566" s="12">
        <f t="shared" si="71"/>
        <v>2475</v>
      </c>
      <c r="E4566" s="11">
        <v>0.17499999999999999</v>
      </c>
    </row>
    <row r="4567" spans="1:5" ht="32" x14ac:dyDescent="0.2">
      <c r="A4567" t="s">
        <v>8758</v>
      </c>
      <c r="B4567" s="6" t="s">
        <v>18655</v>
      </c>
      <c r="C4567" s="8">
        <v>10000</v>
      </c>
      <c r="D4567" s="12">
        <f t="shared" si="71"/>
        <v>8250</v>
      </c>
      <c r="E4567" s="11">
        <v>0.17499999999999999</v>
      </c>
    </row>
    <row r="4568" spans="1:5" ht="16" x14ac:dyDescent="0.2">
      <c r="A4568" t="s">
        <v>8759</v>
      </c>
      <c r="B4568" s="6" t="s">
        <v>18656</v>
      </c>
      <c r="C4568" s="8">
        <v>3750</v>
      </c>
      <c r="D4568" s="12">
        <f t="shared" si="71"/>
        <v>3093.75</v>
      </c>
      <c r="E4568" s="11">
        <v>0.17499999999999999</v>
      </c>
    </row>
    <row r="4569" spans="1:5" ht="32" x14ac:dyDescent="0.2">
      <c r="A4569" t="s">
        <v>8760</v>
      </c>
      <c r="B4569" s="6" t="s">
        <v>18657</v>
      </c>
      <c r="C4569" s="8">
        <v>3125</v>
      </c>
      <c r="D4569" s="12">
        <f t="shared" si="71"/>
        <v>2578.125</v>
      </c>
      <c r="E4569" s="11">
        <v>0.17499999999999999</v>
      </c>
    </row>
    <row r="4570" spans="1:5" ht="32" x14ac:dyDescent="0.2">
      <c r="A4570" t="s">
        <v>8761</v>
      </c>
      <c r="B4570" s="6" t="s">
        <v>18658</v>
      </c>
      <c r="C4570" s="8">
        <v>2812.5</v>
      </c>
      <c r="D4570" s="12">
        <f t="shared" si="71"/>
        <v>2320.3125</v>
      </c>
      <c r="E4570" s="11">
        <v>0.17499999999999999</v>
      </c>
    </row>
    <row r="4571" spans="1:5" ht="16" x14ac:dyDescent="0.2">
      <c r="A4571" t="s">
        <v>8762</v>
      </c>
      <c r="B4571" s="6" t="s">
        <v>18659</v>
      </c>
      <c r="C4571" s="8">
        <v>7500</v>
      </c>
      <c r="D4571" s="12">
        <f t="shared" si="71"/>
        <v>6187.5</v>
      </c>
      <c r="E4571" s="11">
        <v>0.17499999999999999</v>
      </c>
    </row>
    <row r="4572" spans="1:5" ht="32" x14ac:dyDescent="0.2">
      <c r="A4572" t="s">
        <v>8763</v>
      </c>
      <c r="B4572" s="6" t="s">
        <v>18660</v>
      </c>
      <c r="C4572" s="8">
        <v>18750</v>
      </c>
      <c r="D4572" s="12">
        <f t="shared" si="71"/>
        <v>15468.75</v>
      </c>
      <c r="E4572" s="11">
        <v>0.17499999999999999</v>
      </c>
    </row>
    <row r="4573" spans="1:5" ht="32" x14ac:dyDescent="0.2">
      <c r="A4573" t="s">
        <v>8764</v>
      </c>
      <c r="B4573" s="6" t="s">
        <v>18661</v>
      </c>
      <c r="C4573" s="8">
        <v>7500</v>
      </c>
      <c r="D4573" s="12">
        <f t="shared" si="71"/>
        <v>6187.5</v>
      </c>
      <c r="E4573" s="11">
        <v>0.17499999999999999</v>
      </c>
    </row>
    <row r="4574" spans="1:5" ht="16" x14ac:dyDescent="0.2">
      <c r="A4574" t="s">
        <v>8765</v>
      </c>
      <c r="B4574" s="6" t="s">
        <v>18662</v>
      </c>
      <c r="C4574" s="8">
        <v>15000</v>
      </c>
      <c r="D4574" s="12">
        <f t="shared" si="71"/>
        <v>12375</v>
      </c>
      <c r="E4574" s="11">
        <v>0.17499999999999999</v>
      </c>
    </row>
    <row r="4575" spans="1:5" ht="16" x14ac:dyDescent="0.2">
      <c r="A4575" t="s">
        <v>8766</v>
      </c>
      <c r="B4575" s="6" t="s">
        <v>18663</v>
      </c>
      <c r="C4575" s="8">
        <v>1250</v>
      </c>
      <c r="D4575" s="12">
        <f t="shared" si="71"/>
        <v>1031.25</v>
      </c>
      <c r="E4575" s="11">
        <v>0.17499999999999999</v>
      </c>
    </row>
    <row r="4576" spans="1:5" ht="16" x14ac:dyDescent="0.2">
      <c r="A4576" t="s">
        <v>8767</v>
      </c>
      <c r="B4576" s="6" t="s">
        <v>18664</v>
      </c>
      <c r="C4576" s="8">
        <v>11250</v>
      </c>
      <c r="D4576" s="12">
        <f t="shared" si="71"/>
        <v>9281.25</v>
      </c>
      <c r="E4576" s="11">
        <v>0.17499999999999999</v>
      </c>
    </row>
    <row r="4577" spans="1:5" ht="16" x14ac:dyDescent="0.2">
      <c r="A4577" t="s">
        <v>8768</v>
      </c>
      <c r="B4577" s="6" t="s">
        <v>18665</v>
      </c>
      <c r="C4577" s="8">
        <v>3750</v>
      </c>
      <c r="D4577" s="12">
        <f t="shared" si="71"/>
        <v>3093.75</v>
      </c>
      <c r="E4577" s="11">
        <v>0.17499999999999999</v>
      </c>
    </row>
    <row r="4578" spans="1:5" ht="16" x14ac:dyDescent="0.2">
      <c r="A4578" t="s">
        <v>8769</v>
      </c>
      <c r="B4578" s="6" t="s">
        <v>18666</v>
      </c>
      <c r="C4578" s="8">
        <v>2750</v>
      </c>
      <c r="D4578" s="12">
        <f t="shared" si="71"/>
        <v>2268.75</v>
      </c>
      <c r="E4578" s="11">
        <v>0.17499999999999999</v>
      </c>
    </row>
    <row r="4579" spans="1:5" ht="16" x14ac:dyDescent="0.2">
      <c r="A4579" t="s">
        <v>8770</v>
      </c>
      <c r="B4579" s="6" t="s">
        <v>18667</v>
      </c>
      <c r="C4579" s="8">
        <v>2250</v>
      </c>
      <c r="D4579" s="12">
        <f t="shared" si="71"/>
        <v>1856.25</v>
      </c>
      <c r="E4579" s="11">
        <v>0.17499999999999999</v>
      </c>
    </row>
    <row r="4580" spans="1:5" ht="32" x14ac:dyDescent="0.2">
      <c r="A4580" t="s">
        <v>8771</v>
      </c>
      <c r="B4580" s="6" t="s">
        <v>18668</v>
      </c>
      <c r="C4580" s="8">
        <v>12500</v>
      </c>
      <c r="D4580" s="12">
        <f t="shared" si="71"/>
        <v>10312.5</v>
      </c>
      <c r="E4580" s="11">
        <v>0.17499999999999999</v>
      </c>
    </row>
    <row r="4581" spans="1:5" ht="16" x14ac:dyDescent="0.2">
      <c r="A4581" t="s">
        <v>8772</v>
      </c>
      <c r="B4581" s="6" t="s">
        <v>18669</v>
      </c>
      <c r="C4581" s="8">
        <v>21250</v>
      </c>
      <c r="D4581" s="12">
        <f t="shared" si="71"/>
        <v>17531.25</v>
      </c>
      <c r="E4581" s="11">
        <v>0.17499999999999999</v>
      </c>
    </row>
    <row r="4582" spans="1:5" ht="16" x14ac:dyDescent="0.2">
      <c r="A4582" t="s">
        <v>8773</v>
      </c>
      <c r="B4582" s="6" t="s">
        <v>18670</v>
      </c>
      <c r="C4582" s="8">
        <v>17500</v>
      </c>
      <c r="D4582" s="12">
        <f t="shared" si="71"/>
        <v>14437.5</v>
      </c>
      <c r="E4582" s="11">
        <v>0.17499999999999999</v>
      </c>
    </row>
    <row r="4583" spans="1:5" ht="16" x14ac:dyDescent="0.2">
      <c r="A4583" t="s">
        <v>8774</v>
      </c>
      <c r="B4583" s="6" t="s">
        <v>18671</v>
      </c>
      <c r="C4583" s="8">
        <v>13750</v>
      </c>
      <c r="D4583" s="12">
        <f t="shared" si="71"/>
        <v>11343.75</v>
      </c>
      <c r="E4583" s="11">
        <v>0.17499999999999999</v>
      </c>
    </row>
    <row r="4584" spans="1:5" ht="16" x14ac:dyDescent="0.2">
      <c r="A4584" t="s">
        <v>8775</v>
      </c>
      <c r="B4584" s="6" t="s">
        <v>18672</v>
      </c>
      <c r="C4584" s="8">
        <v>50000</v>
      </c>
      <c r="D4584" s="12">
        <f t="shared" si="71"/>
        <v>41250</v>
      </c>
      <c r="E4584" s="11">
        <v>0.17499999999999999</v>
      </c>
    </row>
    <row r="4585" spans="1:5" ht="16" x14ac:dyDescent="0.2">
      <c r="A4585" t="s">
        <v>8776</v>
      </c>
      <c r="B4585" s="6" t="s">
        <v>18673</v>
      </c>
      <c r="C4585" s="8">
        <v>7500</v>
      </c>
      <c r="D4585" s="12">
        <f t="shared" si="71"/>
        <v>6187.5</v>
      </c>
      <c r="E4585" s="11">
        <v>0.17499999999999999</v>
      </c>
    </row>
    <row r="4586" spans="1:5" ht="16" x14ac:dyDescent="0.2">
      <c r="A4586" t="s">
        <v>8777</v>
      </c>
      <c r="B4586" s="6" t="s">
        <v>18674</v>
      </c>
      <c r="C4586" s="8">
        <v>7500</v>
      </c>
      <c r="D4586" s="12">
        <f t="shared" si="71"/>
        <v>6187.5</v>
      </c>
      <c r="E4586" s="11">
        <v>0.17499999999999999</v>
      </c>
    </row>
    <row r="4587" spans="1:5" ht="16" x14ac:dyDescent="0.2">
      <c r="A4587" t="s">
        <v>8778</v>
      </c>
      <c r="B4587" s="6" t="s">
        <v>18675</v>
      </c>
      <c r="C4587" s="8">
        <v>7500</v>
      </c>
      <c r="D4587" s="12">
        <f t="shared" si="71"/>
        <v>6187.5</v>
      </c>
      <c r="E4587" s="11">
        <v>0.17499999999999999</v>
      </c>
    </row>
    <row r="4588" spans="1:5" ht="16" x14ac:dyDescent="0.2">
      <c r="A4588" t="s">
        <v>8779</v>
      </c>
      <c r="B4588" s="6" t="s">
        <v>18676</v>
      </c>
      <c r="C4588" s="8">
        <v>7500</v>
      </c>
      <c r="D4588" s="12">
        <f t="shared" si="71"/>
        <v>6187.5</v>
      </c>
      <c r="E4588" s="11">
        <v>0.17499999999999999</v>
      </c>
    </row>
    <row r="4589" spans="1:5" ht="16" x14ac:dyDescent="0.2">
      <c r="A4589" t="s">
        <v>8780</v>
      </c>
      <c r="B4589" s="6" t="s">
        <v>18677</v>
      </c>
      <c r="C4589" s="8">
        <v>7500</v>
      </c>
      <c r="D4589" s="12">
        <f t="shared" si="71"/>
        <v>6187.5</v>
      </c>
      <c r="E4589" s="11">
        <v>0.17499999999999999</v>
      </c>
    </row>
    <row r="4590" spans="1:5" ht="16" x14ac:dyDescent="0.2">
      <c r="A4590" t="s">
        <v>8781</v>
      </c>
      <c r="B4590" s="6" t="s">
        <v>18678</v>
      </c>
      <c r="C4590" s="8">
        <v>25000</v>
      </c>
      <c r="D4590" s="12">
        <f t="shared" si="71"/>
        <v>20625</v>
      </c>
      <c r="E4590" s="11">
        <v>0.17499999999999999</v>
      </c>
    </row>
    <row r="4591" spans="1:5" ht="16" x14ac:dyDescent="0.2">
      <c r="A4591" t="s">
        <v>8782</v>
      </c>
      <c r="B4591" s="6" t="s">
        <v>18679</v>
      </c>
      <c r="C4591" s="8">
        <v>37500</v>
      </c>
      <c r="D4591" s="12">
        <f t="shared" si="71"/>
        <v>30937.5</v>
      </c>
      <c r="E4591" s="11">
        <v>0.17499999999999999</v>
      </c>
    </row>
    <row r="4592" spans="1:5" ht="16" x14ac:dyDescent="0.2">
      <c r="A4592" t="s">
        <v>8783</v>
      </c>
      <c r="B4592" s="6" t="s">
        <v>18680</v>
      </c>
      <c r="C4592" s="8">
        <v>50000</v>
      </c>
      <c r="D4592" s="12">
        <f t="shared" si="71"/>
        <v>41250</v>
      </c>
      <c r="E4592" s="11">
        <v>0.17499999999999999</v>
      </c>
    </row>
    <row r="4593" spans="1:5" ht="16" x14ac:dyDescent="0.2">
      <c r="A4593" t="s">
        <v>8784</v>
      </c>
      <c r="B4593" s="6" t="s">
        <v>18681</v>
      </c>
      <c r="C4593" s="8">
        <v>62500</v>
      </c>
      <c r="D4593" s="12">
        <f t="shared" si="71"/>
        <v>51562.5</v>
      </c>
      <c r="E4593" s="11">
        <v>0.17499999999999999</v>
      </c>
    </row>
    <row r="4594" spans="1:5" ht="16" x14ac:dyDescent="0.2">
      <c r="A4594" t="s">
        <v>8785</v>
      </c>
      <c r="B4594" s="6" t="s">
        <v>18682</v>
      </c>
      <c r="C4594" s="8">
        <v>75000</v>
      </c>
      <c r="D4594" s="12">
        <f t="shared" si="71"/>
        <v>61875</v>
      </c>
      <c r="E4594" s="11">
        <v>0.17499999999999999</v>
      </c>
    </row>
    <row r="4595" spans="1:5" ht="16" x14ac:dyDescent="0.2">
      <c r="A4595" t="s">
        <v>8786</v>
      </c>
      <c r="B4595" s="6" t="s">
        <v>19137</v>
      </c>
      <c r="C4595" s="8">
        <v>750</v>
      </c>
      <c r="D4595" s="12">
        <f t="shared" si="71"/>
        <v>618.75</v>
      </c>
      <c r="E4595" s="11">
        <v>0.17499999999999999</v>
      </c>
    </row>
    <row r="4596" spans="1:5" ht="32" x14ac:dyDescent="0.2">
      <c r="A4596" t="s">
        <v>8787</v>
      </c>
      <c r="B4596" s="6" t="s">
        <v>18683</v>
      </c>
      <c r="C4596" s="8">
        <v>25000</v>
      </c>
      <c r="D4596" s="12">
        <f t="shared" si="71"/>
        <v>20625</v>
      </c>
      <c r="E4596" s="11">
        <v>0.17499999999999999</v>
      </c>
    </row>
    <row r="4597" spans="1:5" ht="16" x14ac:dyDescent="0.2">
      <c r="A4597" t="s">
        <v>8788</v>
      </c>
      <c r="B4597" s="6" t="s">
        <v>18684</v>
      </c>
      <c r="C4597" s="8">
        <v>45000</v>
      </c>
      <c r="D4597" s="12">
        <f t="shared" si="71"/>
        <v>37125</v>
      </c>
      <c r="E4597" s="11">
        <v>0.17499999999999999</v>
      </c>
    </row>
    <row r="4598" spans="1:5" ht="16" x14ac:dyDescent="0.2">
      <c r="A4598" t="s">
        <v>8789</v>
      </c>
      <c r="B4598" s="6" t="s">
        <v>18685</v>
      </c>
      <c r="C4598" s="8">
        <v>25000</v>
      </c>
      <c r="D4598" s="12">
        <f t="shared" si="71"/>
        <v>20625</v>
      </c>
      <c r="E4598" s="11">
        <v>0.17499999999999999</v>
      </c>
    </row>
    <row r="4599" spans="1:5" ht="16" x14ac:dyDescent="0.2">
      <c r="A4599" t="s">
        <v>8790</v>
      </c>
      <c r="B4599" s="6" t="s">
        <v>18686</v>
      </c>
      <c r="C4599" s="8">
        <v>20000</v>
      </c>
      <c r="D4599" s="12">
        <f t="shared" si="71"/>
        <v>16500</v>
      </c>
      <c r="E4599" s="11">
        <v>0.17499999999999999</v>
      </c>
    </row>
    <row r="4600" spans="1:5" ht="16" x14ac:dyDescent="0.2">
      <c r="A4600" t="s">
        <v>8791</v>
      </c>
      <c r="B4600" s="6" t="s">
        <v>18687</v>
      </c>
      <c r="C4600" s="8">
        <v>20000</v>
      </c>
      <c r="D4600" s="12">
        <f t="shared" si="71"/>
        <v>16500</v>
      </c>
      <c r="E4600" s="11">
        <v>0.17499999999999999</v>
      </c>
    </row>
    <row r="4601" spans="1:5" ht="16" x14ac:dyDescent="0.2">
      <c r="A4601" t="s">
        <v>8792</v>
      </c>
      <c r="B4601" s="6" t="s">
        <v>18688</v>
      </c>
      <c r="C4601" s="8">
        <v>20000</v>
      </c>
      <c r="D4601" s="12">
        <f t="shared" si="71"/>
        <v>16500</v>
      </c>
      <c r="E4601" s="11">
        <v>0.17499999999999999</v>
      </c>
    </row>
    <row r="4602" spans="1:5" ht="16" x14ac:dyDescent="0.2">
      <c r="A4602" t="s">
        <v>8793</v>
      </c>
      <c r="B4602" s="6" t="s">
        <v>18689</v>
      </c>
      <c r="C4602" s="8">
        <v>20000</v>
      </c>
      <c r="D4602" s="12">
        <f t="shared" si="71"/>
        <v>16500</v>
      </c>
      <c r="E4602" s="11">
        <v>0.17499999999999999</v>
      </c>
    </row>
    <row r="4603" spans="1:5" ht="16" x14ac:dyDescent="0.2">
      <c r="A4603" t="s">
        <v>8794</v>
      </c>
      <c r="B4603" s="6" t="s">
        <v>18690</v>
      </c>
      <c r="C4603" s="8">
        <v>11250</v>
      </c>
      <c r="D4603" s="12">
        <f t="shared" si="71"/>
        <v>9281.25</v>
      </c>
      <c r="E4603" s="11">
        <v>0.17499999999999999</v>
      </c>
    </row>
    <row r="4604" spans="1:5" ht="32" x14ac:dyDescent="0.2">
      <c r="A4604" t="s">
        <v>8795</v>
      </c>
      <c r="B4604" s="6" t="s">
        <v>18691</v>
      </c>
      <c r="C4604" s="8">
        <v>3750</v>
      </c>
      <c r="D4604" s="12">
        <f t="shared" si="71"/>
        <v>3093.75</v>
      </c>
      <c r="E4604" s="11">
        <v>0.17499999999999999</v>
      </c>
    </row>
    <row r="4605" spans="1:5" ht="32" x14ac:dyDescent="0.2">
      <c r="A4605" t="s">
        <v>8796</v>
      </c>
      <c r="B4605" s="6" t="s">
        <v>18692</v>
      </c>
      <c r="C4605" s="8">
        <v>2812</v>
      </c>
      <c r="D4605" s="12">
        <f t="shared" si="71"/>
        <v>2319.9</v>
      </c>
      <c r="E4605" s="11">
        <v>0.17499999999999999</v>
      </c>
    </row>
    <row r="4606" spans="1:5" ht="32" x14ac:dyDescent="0.2">
      <c r="A4606" t="s">
        <v>8797</v>
      </c>
      <c r="B4606" s="6" t="s">
        <v>18693</v>
      </c>
      <c r="C4606" s="8">
        <v>2343</v>
      </c>
      <c r="D4606" s="12">
        <f t="shared" si="71"/>
        <v>1932.9749999999999</v>
      </c>
      <c r="E4606" s="11">
        <v>0.17499999999999999</v>
      </c>
    </row>
    <row r="4607" spans="1:5" ht="16" x14ac:dyDescent="0.2">
      <c r="A4607" t="s">
        <v>8798</v>
      </c>
      <c r="B4607" s="6" t="s">
        <v>18694</v>
      </c>
      <c r="C4607" s="8">
        <v>7500</v>
      </c>
      <c r="D4607" s="12">
        <f t="shared" si="71"/>
        <v>6187.5</v>
      </c>
      <c r="E4607" s="11">
        <v>0.17499999999999999</v>
      </c>
    </row>
    <row r="4608" spans="1:5" ht="32" x14ac:dyDescent="0.2">
      <c r="A4608" t="s">
        <v>8799</v>
      </c>
      <c r="B4608" s="6" t="s">
        <v>18695</v>
      </c>
      <c r="C4608" s="8">
        <v>6250</v>
      </c>
      <c r="D4608" s="12">
        <f t="shared" si="71"/>
        <v>5156.25</v>
      </c>
      <c r="E4608" s="11">
        <v>0.17499999999999999</v>
      </c>
    </row>
    <row r="4609" spans="1:5" ht="32" x14ac:dyDescent="0.2">
      <c r="A4609" t="s">
        <v>8800</v>
      </c>
      <c r="B4609" s="6" t="s">
        <v>18696</v>
      </c>
      <c r="C4609" s="8">
        <v>5000</v>
      </c>
      <c r="D4609" s="12">
        <f t="shared" si="71"/>
        <v>4125</v>
      </c>
      <c r="E4609" s="11">
        <v>0.17499999999999999</v>
      </c>
    </row>
    <row r="4610" spans="1:5" ht="32" x14ac:dyDescent="0.2">
      <c r="A4610" t="s">
        <v>8801</v>
      </c>
      <c r="B4610" s="6" t="s">
        <v>18697</v>
      </c>
      <c r="C4610" s="8">
        <v>3750</v>
      </c>
      <c r="D4610" s="12">
        <f t="shared" si="71"/>
        <v>3093.75</v>
      </c>
      <c r="E4610" s="11">
        <v>0.17499999999999999</v>
      </c>
    </row>
    <row r="4611" spans="1:5" ht="32" x14ac:dyDescent="0.2">
      <c r="A4611" t="s">
        <v>8802</v>
      </c>
      <c r="B4611" s="6" t="s">
        <v>18698</v>
      </c>
      <c r="C4611" s="8">
        <v>2187.5</v>
      </c>
      <c r="D4611" s="12">
        <f t="shared" ref="D4611:D4674" si="72">(1-E4611)*C4611</f>
        <v>1804.6875</v>
      </c>
      <c r="E4611" s="11">
        <v>0.17499999999999999</v>
      </c>
    </row>
    <row r="4612" spans="1:5" ht="16" x14ac:dyDescent="0.2">
      <c r="A4612" t="s">
        <v>8803</v>
      </c>
      <c r="B4612" s="6" t="s">
        <v>18699</v>
      </c>
      <c r="C4612" s="8">
        <v>13125</v>
      </c>
      <c r="D4612" s="12">
        <f t="shared" si="72"/>
        <v>10828.125</v>
      </c>
      <c r="E4612" s="11">
        <v>0.17499999999999999</v>
      </c>
    </row>
    <row r="4613" spans="1:5" ht="16" x14ac:dyDescent="0.2">
      <c r="A4613" t="s">
        <v>8804</v>
      </c>
      <c r="B4613" s="6" t="s">
        <v>18700</v>
      </c>
      <c r="C4613" s="8">
        <v>10500</v>
      </c>
      <c r="D4613" s="12">
        <f t="shared" si="72"/>
        <v>8662.5</v>
      </c>
      <c r="E4613" s="11">
        <v>0.17499999999999999</v>
      </c>
    </row>
    <row r="4614" spans="1:5" ht="16" x14ac:dyDescent="0.2">
      <c r="A4614" t="s">
        <v>8805</v>
      </c>
      <c r="B4614" s="6" t="s">
        <v>18701</v>
      </c>
      <c r="C4614" s="8">
        <v>8400</v>
      </c>
      <c r="D4614" s="12">
        <f t="shared" si="72"/>
        <v>6930</v>
      </c>
      <c r="E4614" s="11">
        <v>0.17499999999999999</v>
      </c>
    </row>
    <row r="4615" spans="1:5" ht="16" x14ac:dyDescent="0.2">
      <c r="A4615" t="s">
        <v>8806</v>
      </c>
      <c r="B4615" s="6" t="s">
        <v>18702</v>
      </c>
      <c r="C4615" s="8">
        <v>37500</v>
      </c>
      <c r="D4615" s="12">
        <f t="shared" si="72"/>
        <v>30937.5</v>
      </c>
      <c r="E4615" s="11">
        <v>0.17499999999999999</v>
      </c>
    </row>
    <row r="4616" spans="1:5" ht="16" x14ac:dyDescent="0.2">
      <c r="A4616" t="s">
        <v>8807</v>
      </c>
      <c r="B4616" s="6" t="s">
        <v>18703</v>
      </c>
      <c r="C4616" s="8">
        <v>45000</v>
      </c>
      <c r="D4616" s="12">
        <f t="shared" si="72"/>
        <v>37125</v>
      </c>
      <c r="E4616" s="11">
        <v>0.17499999999999999</v>
      </c>
    </row>
    <row r="4617" spans="1:5" ht="16" x14ac:dyDescent="0.2">
      <c r="A4617" t="s">
        <v>8808</v>
      </c>
      <c r="B4617" s="6" t="s">
        <v>18704</v>
      </c>
      <c r="C4617" s="8">
        <v>20000</v>
      </c>
      <c r="D4617" s="12">
        <f t="shared" si="72"/>
        <v>16500</v>
      </c>
      <c r="E4617" s="11">
        <v>0.17499999999999999</v>
      </c>
    </row>
    <row r="4618" spans="1:5" ht="16" x14ac:dyDescent="0.2">
      <c r="A4618" t="s">
        <v>8809</v>
      </c>
      <c r="B4618" s="6" t="s">
        <v>18705</v>
      </c>
      <c r="C4618" s="8">
        <v>20000</v>
      </c>
      <c r="D4618" s="12">
        <f t="shared" si="72"/>
        <v>16500</v>
      </c>
      <c r="E4618" s="11">
        <v>0.17499999999999999</v>
      </c>
    </row>
    <row r="4619" spans="1:5" ht="16" x14ac:dyDescent="0.2">
      <c r="A4619" t="s">
        <v>8810</v>
      </c>
      <c r="B4619" s="6" t="s">
        <v>18706</v>
      </c>
      <c r="C4619" s="8">
        <v>20000</v>
      </c>
      <c r="D4619" s="12">
        <f t="shared" si="72"/>
        <v>16500</v>
      </c>
      <c r="E4619" s="11">
        <v>0.17499999999999999</v>
      </c>
    </row>
    <row r="4620" spans="1:5" ht="16" x14ac:dyDescent="0.2">
      <c r="A4620" t="s">
        <v>8811</v>
      </c>
      <c r="B4620" s="6" t="s">
        <v>18707</v>
      </c>
      <c r="C4620" s="8">
        <v>10000</v>
      </c>
      <c r="D4620" s="12">
        <f t="shared" si="72"/>
        <v>8250</v>
      </c>
      <c r="E4620" s="11">
        <v>0.17499999999999999</v>
      </c>
    </row>
    <row r="4621" spans="1:5" ht="16" x14ac:dyDescent="0.2">
      <c r="A4621" t="s">
        <v>8812</v>
      </c>
      <c r="B4621" s="6" t="s">
        <v>18708</v>
      </c>
      <c r="C4621" s="8">
        <v>19375</v>
      </c>
      <c r="D4621" s="12">
        <f t="shared" si="72"/>
        <v>15984.375</v>
      </c>
      <c r="E4621" s="11">
        <v>0.17499999999999999</v>
      </c>
    </row>
    <row r="4622" spans="1:5" ht="16" x14ac:dyDescent="0.2">
      <c r="A4622" t="s">
        <v>8813</v>
      </c>
      <c r="B4622" s="6" t="s">
        <v>18709</v>
      </c>
      <c r="C4622" s="8">
        <v>15625</v>
      </c>
      <c r="D4622" s="12">
        <f t="shared" si="72"/>
        <v>12890.625</v>
      </c>
      <c r="E4622" s="11">
        <v>0.17499999999999999</v>
      </c>
    </row>
    <row r="4623" spans="1:5" ht="16" x14ac:dyDescent="0.2">
      <c r="A4623" t="s">
        <v>8814</v>
      </c>
      <c r="B4623" s="6" t="s">
        <v>18710</v>
      </c>
      <c r="C4623" s="8">
        <v>12500</v>
      </c>
      <c r="D4623" s="12">
        <f t="shared" si="72"/>
        <v>10312.5</v>
      </c>
      <c r="E4623" s="11">
        <v>0.17499999999999999</v>
      </c>
    </row>
    <row r="4624" spans="1:5" ht="16" x14ac:dyDescent="0.2">
      <c r="A4624" t="s">
        <v>8815</v>
      </c>
      <c r="B4624" s="6" t="s">
        <v>18711</v>
      </c>
      <c r="C4624" s="8">
        <v>10000</v>
      </c>
      <c r="D4624" s="12">
        <f t="shared" si="72"/>
        <v>8250</v>
      </c>
      <c r="E4624" s="11">
        <v>0.17499999999999999</v>
      </c>
    </row>
    <row r="4625" spans="1:5" ht="16" x14ac:dyDescent="0.2">
      <c r="A4625" t="s">
        <v>8816</v>
      </c>
      <c r="B4625" s="6" t="s">
        <v>18712</v>
      </c>
      <c r="C4625" s="8">
        <v>31250</v>
      </c>
      <c r="D4625" s="12">
        <f t="shared" si="72"/>
        <v>25781.25</v>
      </c>
      <c r="E4625" s="11">
        <v>0.17499999999999999</v>
      </c>
    </row>
    <row r="4626" spans="1:5" ht="16" x14ac:dyDescent="0.2">
      <c r="A4626" t="s">
        <v>8817</v>
      </c>
      <c r="B4626" s="6" t="s">
        <v>18713</v>
      </c>
      <c r="C4626" s="8">
        <v>25000</v>
      </c>
      <c r="D4626" s="12">
        <f t="shared" si="72"/>
        <v>20625</v>
      </c>
      <c r="E4626" s="11">
        <v>0.17499999999999999</v>
      </c>
    </row>
    <row r="4627" spans="1:5" ht="16" x14ac:dyDescent="0.2">
      <c r="A4627" t="s">
        <v>8818</v>
      </c>
      <c r="B4627" s="6" t="s">
        <v>18714</v>
      </c>
      <c r="C4627" s="8">
        <v>20000</v>
      </c>
      <c r="D4627" s="12">
        <f t="shared" si="72"/>
        <v>16500</v>
      </c>
      <c r="E4627" s="11">
        <v>0.17499999999999999</v>
      </c>
    </row>
    <row r="4628" spans="1:5" ht="16" x14ac:dyDescent="0.2">
      <c r="A4628" t="s">
        <v>8819</v>
      </c>
      <c r="B4628" s="6" t="s">
        <v>18715</v>
      </c>
      <c r="C4628" s="8">
        <v>16250</v>
      </c>
      <c r="D4628" s="12">
        <f t="shared" si="72"/>
        <v>13406.25</v>
      </c>
      <c r="E4628" s="11">
        <v>0.17499999999999999</v>
      </c>
    </row>
    <row r="4629" spans="1:5" ht="16" x14ac:dyDescent="0.2">
      <c r="A4629" t="s">
        <v>8820</v>
      </c>
      <c r="B4629" s="6" t="s">
        <v>18716</v>
      </c>
      <c r="C4629" s="8">
        <v>11875</v>
      </c>
      <c r="D4629" s="12">
        <f t="shared" si="72"/>
        <v>9796.875</v>
      </c>
      <c r="E4629" s="11">
        <v>0.17499999999999999</v>
      </c>
    </row>
    <row r="4630" spans="1:5" ht="16" x14ac:dyDescent="0.2">
      <c r="A4630" t="s">
        <v>8821</v>
      </c>
      <c r="B4630" s="6" t="s">
        <v>18717</v>
      </c>
      <c r="C4630" s="8">
        <v>9375</v>
      </c>
      <c r="D4630" s="12">
        <f t="shared" si="72"/>
        <v>7734.375</v>
      </c>
      <c r="E4630" s="11">
        <v>0.17499999999999999</v>
      </c>
    </row>
    <row r="4631" spans="1:5" ht="16" x14ac:dyDescent="0.2">
      <c r="A4631" t="s">
        <v>8822</v>
      </c>
      <c r="B4631" s="6" t="s">
        <v>18718</v>
      </c>
      <c r="C4631" s="8">
        <v>7500</v>
      </c>
      <c r="D4631" s="12">
        <f t="shared" si="72"/>
        <v>6187.5</v>
      </c>
      <c r="E4631" s="11">
        <v>0.17499999999999999</v>
      </c>
    </row>
    <row r="4632" spans="1:5" ht="16" x14ac:dyDescent="0.2">
      <c r="A4632" t="s">
        <v>8823</v>
      </c>
      <c r="B4632" s="6" t="s">
        <v>18719</v>
      </c>
      <c r="C4632" s="8">
        <v>5625</v>
      </c>
      <c r="D4632" s="12">
        <f t="shared" si="72"/>
        <v>4640.625</v>
      </c>
      <c r="E4632" s="11">
        <v>0.17499999999999999</v>
      </c>
    </row>
    <row r="4633" spans="1:5" ht="16" x14ac:dyDescent="0.2">
      <c r="A4633" t="s">
        <v>8824</v>
      </c>
      <c r="B4633" s="6" t="s">
        <v>18720</v>
      </c>
      <c r="C4633" s="8">
        <v>19750</v>
      </c>
      <c r="D4633" s="12">
        <f t="shared" si="72"/>
        <v>16293.75</v>
      </c>
      <c r="E4633" s="11">
        <v>0.17499999999999999</v>
      </c>
    </row>
    <row r="4634" spans="1:5" ht="16" x14ac:dyDescent="0.2">
      <c r="A4634" t="s">
        <v>8825</v>
      </c>
      <c r="B4634" s="6" t="s">
        <v>18721</v>
      </c>
      <c r="C4634" s="8">
        <v>15625</v>
      </c>
      <c r="D4634" s="12">
        <f t="shared" si="72"/>
        <v>12890.625</v>
      </c>
      <c r="E4634" s="11">
        <v>0.17499999999999999</v>
      </c>
    </row>
    <row r="4635" spans="1:5" ht="16" x14ac:dyDescent="0.2">
      <c r="A4635" t="s">
        <v>8826</v>
      </c>
      <c r="B4635" s="6" t="s">
        <v>18722</v>
      </c>
      <c r="C4635" s="8">
        <v>12500</v>
      </c>
      <c r="D4635" s="12">
        <f t="shared" si="72"/>
        <v>10312.5</v>
      </c>
      <c r="E4635" s="11">
        <v>0.17499999999999999</v>
      </c>
    </row>
    <row r="4636" spans="1:5" ht="16" x14ac:dyDescent="0.2">
      <c r="A4636" t="s">
        <v>8827</v>
      </c>
      <c r="B4636" s="6" t="s">
        <v>24871</v>
      </c>
      <c r="C4636" s="8">
        <v>19375</v>
      </c>
      <c r="D4636" s="12">
        <f t="shared" si="72"/>
        <v>15984.375</v>
      </c>
      <c r="E4636" s="11">
        <v>0.17499999999999999</v>
      </c>
    </row>
    <row r="4637" spans="1:5" ht="16" x14ac:dyDescent="0.2">
      <c r="A4637" t="s">
        <v>8828</v>
      </c>
      <c r="B4637" s="6" t="s">
        <v>24872</v>
      </c>
      <c r="C4637" s="8">
        <v>15625</v>
      </c>
      <c r="D4637" s="12">
        <f t="shared" si="72"/>
        <v>12890.625</v>
      </c>
      <c r="E4637" s="11">
        <v>0.17499999999999999</v>
      </c>
    </row>
    <row r="4638" spans="1:5" ht="16" x14ac:dyDescent="0.2">
      <c r="A4638" t="s">
        <v>8829</v>
      </c>
      <c r="B4638" s="6" t="s">
        <v>24873</v>
      </c>
      <c r="C4638" s="8">
        <v>12500</v>
      </c>
      <c r="D4638" s="12">
        <f t="shared" si="72"/>
        <v>10312.5</v>
      </c>
      <c r="E4638" s="11">
        <v>0.17499999999999999</v>
      </c>
    </row>
    <row r="4639" spans="1:5" ht="16" x14ac:dyDescent="0.2">
      <c r="A4639" t="s">
        <v>8830</v>
      </c>
      <c r="B4639" s="6" t="s">
        <v>24874</v>
      </c>
      <c r="C4639" s="8">
        <v>10000</v>
      </c>
      <c r="D4639" s="12">
        <f t="shared" si="72"/>
        <v>8250</v>
      </c>
      <c r="E4639" s="11">
        <v>0.17499999999999999</v>
      </c>
    </row>
    <row r="4640" spans="1:5" ht="16" x14ac:dyDescent="0.2">
      <c r="A4640" t="s">
        <v>8831</v>
      </c>
      <c r="B4640" s="6" t="s">
        <v>18723</v>
      </c>
      <c r="C4640" s="8">
        <v>31250</v>
      </c>
      <c r="D4640" s="12">
        <f t="shared" si="72"/>
        <v>25781.25</v>
      </c>
      <c r="E4640" s="11">
        <v>0.17499999999999999</v>
      </c>
    </row>
    <row r="4641" spans="1:5" ht="16" x14ac:dyDescent="0.2">
      <c r="A4641" t="s">
        <v>8832</v>
      </c>
      <c r="B4641" s="6" t="s">
        <v>18724</v>
      </c>
      <c r="C4641" s="8">
        <v>20000</v>
      </c>
      <c r="D4641" s="12">
        <f t="shared" si="72"/>
        <v>16500</v>
      </c>
      <c r="E4641" s="11">
        <v>0.17499999999999999</v>
      </c>
    </row>
    <row r="4642" spans="1:5" ht="16" x14ac:dyDescent="0.2">
      <c r="A4642" t="s">
        <v>8833</v>
      </c>
      <c r="B4642" s="6" t="s">
        <v>18725</v>
      </c>
      <c r="C4642" s="8">
        <v>7500</v>
      </c>
      <c r="D4642" s="12">
        <f t="shared" si="72"/>
        <v>6187.5</v>
      </c>
      <c r="E4642" s="11">
        <v>0.17499999999999999</v>
      </c>
    </row>
    <row r="4643" spans="1:5" ht="16" x14ac:dyDescent="0.2">
      <c r="A4643" t="s">
        <v>8834</v>
      </c>
      <c r="B4643" s="6" t="s">
        <v>18726</v>
      </c>
      <c r="C4643" s="8">
        <v>5625</v>
      </c>
      <c r="D4643" s="12">
        <f t="shared" si="72"/>
        <v>4640.625</v>
      </c>
      <c r="E4643" s="11">
        <v>0.17499999999999999</v>
      </c>
    </row>
    <row r="4644" spans="1:5" ht="16" x14ac:dyDescent="0.2">
      <c r="A4644" t="s">
        <v>8835</v>
      </c>
      <c r="B4644" s="6" t="s">
        <v>18727</v>
      </c>
      <c r="C4644" s="8">
        <v>15625</v>
      </c>
      <c r="D4644" s="12">
        <f t="shared" si="72"/>
        <v>12890.625</v>
      </c>
      <c r="E4644" s="11">
        <v>0.17499999999999999</v>
      </c>
    </row>
    <row r="4645" spans="1:5" ht="16" x14ac:dyDescent="0.2">
      <c r="A4645" t="s">
        <v>8836</v>
      </c>
      <c r="B4645" s="6" t="s">
        <v>18728</v>
      </c>
      <c r="C4645" s="8">
        <v>12500</v>
      </c>
      <c r="D4645" s="12">
        <f t="shared" si="72"/>
        <v>10312.5</v>
      </c>
      <c r="E4645" s="11">
        <v>0.17499999999999999</v>
      </c>
    </row>
    <row r="4646" spans="1:5" ht="16" x14ac:dyDescent="0.2">
      <c r="A4646" t="s">
        <v>8837</v>
      </c>
      <c r="B4646" s="6" t="s">
        <v>18729</v>
      </c>
      <c r="C4646" s="8">
        <v>10000</v>
      </c>
      <c r="D4646" s="12">
        <f t="shared" si="72"/>
        <v>8250</v>
      </c>
      <c r="E4646" s="11">
        <v>0.17499999999999999</v>
      </c>
    </row>
    <row r="4647" spans="1:5" ht="16" x14ac:dyDescent="0.2">
      <c r="A4647" t="s">
        <v>8838</v>
      </c>
      <c r="B4647" s="6" t="s">
        <v>18730</v>
      </c>
      <c r="C4647" s="8">
        <v>8125</v>
      </c>
      <c r="D4647" s="12">
        <f t="shared" si="72"/>
        <v>6703.125</v>
      </c>
      <c r="E4647" s="11">
        <v>0.17499999999999999</v>
      </c>
    </row>
    <row r="4648" spans="1:5" ht="16" x14ac:dyDescent="0.2">
      <c r="A4648" t="s">
        <v>8839</v>
      </c>
      <c r="B4648" s="6" t="s">
        <v>18731</v>
      </c>
      <c r="C4648" s="8">
        <v>6250</v>
      </c>
      <c r="D4648" s="12">
        <f t="shared" si="72"/>
        <v>5156.25</v>
      </c>
      <c r="E4648" s="11">
        <v>0.17499999999999999</v>
      </c>
    </row>
    <row r="4649" spans="1:5" ht="16" x14ac:dyDescent="0.2">
      <c r="A4649" t="s">
        <v>8840</v>
      </c>
      <c r="B4649" s="6" t="s">
        <v>18732</v>
      </c>
      <c r="C4649" s="8">
        <v>5000</v>
      </c>
      <c r="D4649" s="12">
        <f t="shared" si="72"/>
        <v>4125</v>
      </c>
      <c r="E4649" s="11">
        <v>0.17499999999999999</v>
      </c>
    </row>
    <row r="4650" spans="1:5" ht="16" x14ac:dyDescent="0.2">
      <c r="A4650" t="s">
        <v>8841</v>
      </c>
      <c r="B4650" s="6" t="s">
        <v>18733</v>
      </c>
      <c r="C4650" s="8">
        <v>3750</v>
      </c>
      <c r="D4650" s="12">
        <f t="shared" si="72"/>
        <v>3093.75</v>
      </c>
      <c r="E4650" s="11">
        <v>0.17499999999999999</v>
      </c>
    </row>
    <row r="4651" spans="1:5" ht="16" x14ac:dyDescent="0.2">
      <c r="A4651" t="s">
        <v>8842</v>
      </c>
      <c r="B4651" s="6" t="s">
        <v>18734</v>
      </c>
      <c r="C4651" s="8">
        <v>8125</v>
      </c>
      <c r="D4651" s="12">
        <f t="shared" si="72"/>
        <v>6703.125</v>
      </c>
      <c r="E4651" s="11">
        <v>0.17499999999999999</v>
      </c>
    </row>
    <row r="4652" spans="1:5" ht="16" x14ac:dyDescent="0.2">
      <c r="A4652" t="s">
        <v>8843</v>
      </c>
      <c r="B4652" s="6" t="s">
        <v>18735</v>
      </c>
      <c r="C4652" s="8">
        <v>6250</v>
      </c>
      <c r="D4652" s="12">
        <f t="shared" si="72"/>
        <v>5156.25</v>
      </c>
      <c r="E4652" s="11">
        <v>0.17499999999999999</v>
      </c>
    </row>
    <row r="4653" spans="1:5" ht="16" x14ac:dyDescent="0.2">
      <c r="A4653" t="s">
        <v>8844</v>
      </c>
      <c r="B4653" s="6" t="s">
        <v>18736</v>
      </c>
      <c r="C4653" s="8">
        <v>2375</v>
      </c>
      <c r="D4653" s="12">
        <f t="shared" si="72"/>
        <v>1959.375</v>
      </c>
      <c r="E4653" s="11">
        <v>0.17499999999999999</v>
      </c>
    </row>
    <row r="4654" spans="1:5" ht="16" x14ac:dyDescent="0.2">
      <c r="A4654" t="s">
        <v>8845</v>
      </c>
      <c r="B4654" s="6" t="s">
        <v>18737</v>
      </c>
      <c r="C4654" s="8">
        <v>1875</v>
      </c>
      <c r="D4654" s="12">
        <f t="shared" si="72"/>
        <v>1546.875</v>
      </c>
      <c r="E4654" s="11">
        <v>0.17499999999999999</v>
      </c>
    </row>
    <row r="4655" spans="1:5" ht="16" x14ac:dyDescent="0.2">
      <c r="A4655" t="s">
        <v>8846</v>
      </c>
      <c r="B4655" s="6" t="s">
        <v>18738</v>
      </c>
      <c r="C4655" s="8">
        <v>1500</v>
      </c>
      <c r="D4655" s="12">
        <f t="shared" si="72"/>
        <v>1237.5</v>
      </c>
      <c r="E4655" s="11">
        <v>0.17499999999999999</v>
      </c>
    </row>
    <row r="4656" spans="1:5" ht="16" x14ac:dyDescent="0.2">
      <c r="A4656" t="s">
        <v>8847</v>
      </c>
      <c r="B4656" s="6" t="s">
        <v>18739</v>
      </c>
      <c r="C4656" s="8">
        <v>1250</v>
      </c>
      <c r="D4656" s="12">
        <f t="shared" si="72"/>
        <v>1031.25</v>
      </c>
      <c r="E4656" s="11">
        <v>0.17499999999999999</v>
      </c>
    </row>
    <row r="4657" spans="1:5" ht="16" x14ac:dyDescent="0.2">
      <c r="A4657" t="s">
        <v>8848</v>
      </c>
      <c r="B4657" s="6" t="s">
        <v>18740</v>
      </c>
      <c r="C4657" s="8">
        <v>3000</v>
      </c>
      <c r="D4657" s="12">
        <f t="shared" si="72"/>
        <v>2475</v>
      </c>
      <c r="E4657" s="11">
        <v>0.17499999999999999</v>
      </c>
    </row>
    <row r="4658" spans="1:5" ht="16" x14ac:dyDescent="0.2">
      <c r="A4658" t="s">
        <v>8849</v>
      </c>
      <c r="B4658" s="6" t="s">
        <v>18741</v>
      </c>
      <c r="C4658" s="8">
        <v>1875</v>
      </c>
      <c r="D4658" s="12">
        <f t="shared" si="72"/>
        <v>1546.875</v>
      </c>
      <c r="E4658" s="11">
        <v>0.17499999999999999</v>
      </c>
    </row>
    <row r="4659" spans="1:5" ht="16" x14ac:dyDescent="0.2">
      <c r="A4659" t="s">
        <v>8850</v>
      </c>
      <c r="B4659" s="6" t="s">
        <v>18742</v>
      </c>
      <c r="C4659" s="8">
        <v>5000</v>
      </c>
      <c r="D4659" s="12">
        <f t="shared" si="72"/>
        <v>4125</v>
      </c>
      <c r="E4659" s="11">
        <v>0.17499999999999999</v>
      </c>
    </row>
    <row r="4660" spans="1:5" ht="16" x14ac:dyDescent="0.2">
      <c r="A4660" t="s">
        <v>8851</v>
      </c>
      <c r="B4660" s="6" t="s">
        <v>18743</v>
      </c>
      <c r="C4660" s="8">
        <v>2375</v>
      </c>
      <c r="D4660" s="12">
        <f t="shared" si="72"/>
        <v>1959.375</v>
      </c>
      <c r="E4660" s="11">
        <v>0.17499999999999999</v>
      </c>
    </row>
    <row r="4661" spans="1:5" ht="16" x14ac:dyDescent="0.2">
      <c r="A4661" t="s">
        <v>8852</v>
      </c>
      <c r="B4661" s="6" t="s">
        <v>18744</v>
      </c>
      <c r="C4661" s="8">
        <v>25000</v>
      </c>
      <c r="D4661" s="12">
        <f t="shared" si="72"/>
        <v>20625</v>
      </c>
      <c r="E4661" s="11">
        <v>0.17499999999999999</v>
      </c>
    </row>
    <row r="4662" spans="1:5" ht="16" x14ac:dyDescent="0.2">
      <c r="A4662" t="s">
        <v>8853</v>
      </c>
      <c r="B4662" s="6" t="s">
        <v>18745</v>
      </c>
      <c r="C4662" s="8">
        <v>4375</v>
      </c>
      <c r="D4662" s="12">
        <f t="shared" si="72"/>
        <v>3609.375</v>
      </c>
      <c r="E4662" s="11">
        <v>0.17499999999999999</v>
      </c>
    </row>
    <row r="4663" spans="1:5" ht="16" x14ac:dyDescent="0.2">
      <c r="A4663" t="s">
        <v>8854</v>
      </c>
      <c r="B4663" s="6" t="s">
        <v>18746</v>
      </c>
      <c r="C4663" s="8">
        <v>3000</v>
      </c>
      <c r="D4663" s="12">
        <f t="shared" si="72"/>
        <v>2475</v>
      </c>
      <c r="E4663" s="11">
        <v>0.17499999999999999</v>
      </c>
    </row>
    <row r="4664" spans="1:5" ht="16" x14ac:dyDescent="0.2">
      <c r="A4664" t="s">
        <v>8855</v>
      </c>
      <c r="B4664" s="6" t="s">
        <v>18747</v>
      </c>
      <c r="C4664" s="8">
        <v>3750</v>
      </c>
      <c r="D4664" s="12">
        <f t="shared" si="72"/>
        <v>3093.75</v>
      </c>
      <c r="E4664" s="11">
        <v>0.17499999999999999</v>
      </c>
    </row>
    <row r="4665" spans="1:5" ht="16" x14ac:dyDescent="0.2">
      <c r="A4665" t="s">
        <v>8856</v>
      </c>
      <c r="B4665" s="6" t="s">
        <v>18748</v>
      </c>
      <c r="C4665" s="8">
        <v>16250</v>
      </c>
      <c r="D4665" s="12">
        <f t="shared" si="72"/>
        <v>13406.25</v>
      </c>
      <c r="E4665" s="11">
        <v>0.17499999999999999</v>
      </c>
    </row>
    <row r="4666" spans="1:5" ht="16" x14ac:dyDescent="0.2">
      <c r="A4666" t="s">
        <v>8857</v>
      </c>
      <c r="B4666" s="6" t="s">
        <v>18749</v>
      </c>
      <c r="C4666" s="8">
        <v>9375</v>
      </c>
      <c r="D4666" s="12">
        <f t="shared" si="72"/>
        <v>7734.375</v>
      </c>
      <c r="E4666" s="11">
        <v>0.17499999999999999</v>
      </c>
    </row>
    <row r="4667" spans="1:5" ht="16" x14ac:dyDescent="0.2">
      <c r="A4667" t="s">
        <v>8858</v>
      </c>
      <c r="B4667" s="6" t="s">
        <v>18750</v>
      </c>
      <c r="C4667" s="8">
        <v>10375</v>
      </c>
      <c r="D4667" s="12">
        <f t="shared" si="72"/>
        <v>8559.375</v>
      </c>
      <c r="E4667" s="11">
        <v>0.17499999999999999</v>
      </c>
    </row>
    <row r="4668" spans="1:5" ht="16" x14ac:dyDescent="0.2">
      <c r="A4668" t="s">
        <v>8859</v>
      </c>
      <c r="B4668" s="6" t="s">
        <v>18751</v>
      </c>
      <c r="C4668" s="8">
        <v>5625</v>
      </c>
      <c r="D4668" s="12">
        <f t="shared" si="72"/>
        <v>4640.625</v>
      </c>
      <c r="E4668" s="11">
        <v>0.17499999999999999</v>
      </c>
    </row>
    <row r="4669" spans="1:5" ht="16" x14ac:dyDescent="0.2">
      <c r="A4669" t="s">
        <v>8860</v>
      </c>
      <c r="B4669" s="6" t="s">
        <v>18752</v>
      </c>
      <c r="C4669" s="8">
        <v>4375</v>
      </c>
      <c r="D4669" s="12">
        <f t="shared" si="72"/>
        <v>3609.375</v>
      </c>
      <c r="E4669" s="11">
        <v>0.17499999999999999</v>
      </c>
    </row>
    <row r="4670" spans="1:5" ht="16" x14ac:dyDescent="0.2">
      <c r="A4670" t="s">
        <v>8861</v>
      </c>
      <c r="B4670" s="6" t="s">
        <v>18753</v>
      </c>
      <c r="C4670" s="8">
        <v>15625</v>
      </c>
      <c r="D4670" s="12">
        <f t="shared" si="72"/>
        <v>12890.625</v>
      </c>
      <c r="E4670" s="11">
        <v>0.17499999999999999</v>
      </c>
    </row>
    <row r="4671" spans="1:5" ht="16" x14ac:dyDescent="0.2">
      <c r="A4671" t="s">
        <v>8862</v>
      </c>
      <c r="B4671" s="6" t="s">
        <v>18754</v>
      </c>
      <c r="C4671" s="8">
        <v>12500</v>
      </c>
      <c r="D4671" s="12">
        <f t="shared" si="72"/>
        <v>10312.5</v>
      </c>
      <c r="E4671" s="11">
        <v>0.17499999999999999</v>
      </c>
    </row>
    <row r="4672" spans="1:5" ht="16" x14ac:dyDescent="0.2">
      <c r="A4672" t="s">
        <v>8863</v>
      </c>
      <c r="B4672" s="6" t="s">
        <v>18755</v>
      </c>
      <c r="C4672" s="8">
        <v>10000</v>
      </c>
      <c r="D4672" s="12">
        <f t="shared" si="72"/>
        <v>8250</v>
      </c>
      <c r="E4672" s="11">
        <v>0.17499999999999999</v>
      </c>
    </row>
    <row r="4673" spans="1:5" ht="16" x14ac:dyDescent="0.2">
      <c r="A4673" t="s">
        <v>8864</v>
      </c>
      <c r="B4673" s="6" t="s">
        <v>18756</v>
      </c>
      <c r="C4673" s="8">
        <v>8125</v>
      </c>
      <c r="D4673" s="12">
        <f t="shared" si="72"/>
        <v>6703.125</v>
      </c>
      <c r="E4673" s="11">
        <v>0.17499999999999999</v>
      </c>
    </row>
    <row r="4674" spans="1:5" ht="16" x14ac:dyDescent="0.2">
      <c r="A4674" t="s">
        <v>8865</v>
      </c>
      <c r="B4674" s="6" t="s">
        <v>18757</v>
      </c>
      <c r="C4674" s="8">
        <v>1500</v>
      </c>
      <c r="D4674" s="12">
        <f t="shared" si="72"/>
        <v>1237.5</v>
      </c>
      <c r="E4674" s="11">
        <v>0.17499999999999999</v>
      </c>
    </row>
    <row r="4675" spans="1:5" ht="16" x14ac:dyDescent="0.2">
      <c r="A4675" t="s">
        <v>8866</v>
      </c>
      <c r="B4675" s="6" t="s">
        <v>18758</v>
      </c>
      <c r="C4675" s="8">
        <v>1500</v>
      </c>
      <c r="D4675" s="12">
        <f t="shared" ref="D4675:D4738" si="73">(1-E4675)*C4675</f>
        <v>1237.5</v>
      </c>
      <c r="E4675" s="11">
        <v>0.17499999999999999</v>
      </c>
    </row>
    <row r="4676" spans="1:5" ht="16" x14ac:dyDescent="0.2">
      <c r="A4676" t="s">
        <v>8867</v>
      </c>
      <c r="B4676" s="6" t="s">
        <v>18759</v>
      </c>
      <c r="C4676" s="8">
        <v>4000</v>
      </c>
      <c r="D4676" s="12">
        <f t="shared" si="73"/>
        <v>3300</v>
      </c>
      <c r="E4676" s="11">
        <v>0.17499999999999999</v>
      </c>
    </row>
    <row r="4677" spans="1:5" ht="16" x14ac:dyDescent="0.2">
      <c r="A4677" t="s">
        <v>8868</v>
      </c>
      <c r="B4677" s="6" t="s">
        <v>18760</v>
      </c>
      <c r="C4677" s="8">
        <v>4000</v>
      </c>
      <c r="D4677" s="12">
        <f t="shared" si="73"/>
        <v>3300</v>
      </c>
      <c r="E4677" s="11">
        <v>0.17499999999999999</v>
      </c>
    </row>
    <row r="4678" spans="1:5" ht="16" x14ac:dyDescent="0.2">
      <c r="A4678" t="s">
        <v>8869</v>
      </c>
      <c r="B4678" s="6" t="s">
        <v>18761</v>
      </c>
      <c r="C4678" s="8">
        <v>4000</v>
      </c>
      <c r="D4678" s="12">
        <f t="shared" si="73"/>
        <v>3300</v>
      </c>
      <c r="E4678" s="11">
        <v>0.17499999999999999</v>
      </c>
    </row>
    <row r="4679" spans="1:5" ht="16" x14ac:dyDescent="0.2">
      <c r="A4679" t="s">
        <v>8870</v>
      </c>
      <c r="B4679" s="6" t="s">
        <v>18762</v>
      </c>
      <c r="C4679" s="8">
        <v>5000</v>
      </c>
      <c r="D4679" s="12">
        <f t="shared" si="73"/>
        <v>4125</v>
      </c>
      <c r="E4679" s="11">
        <v>0.17499999999999999</v>
      </c>
    </row>
    <row r="4680" spans="1:5" ht="16" x14ac:dyDescent="0.2">
      <c r="A4680" t="s">
        <v>8871</v>
      </c>
      <c r="B4680" s="6" t="s">
        <v>18763</v>
      </c>
      <c r="C4680" s="8">
        <v>5000</v>
      </c>
      <c r="D4680" s="12">
        <f t="shared" si="73"/>
        <v>4125</v>
      </c>
      <c r="E4680" s="11">
        <v>0.17499999999999999</v>
      </c>
    </row>
    <row r="4681" spans="1:5" ht="16" x14ac:dyDescent="0.2">
      <c r="A4681" t="s">
        <v>8872</v>
      </c>
      <c r="B4681" s="6" t="s">
        <v>18764</v>
      </c>
      <c r="C4681" s="8">
        <v>4000</v>
      </c>
      <c r="D4681" s="12">
        <f t="shared" si="73"/>
        <v>3300</v>
      </c>
      <c r="E4681" s="11">
        <v>0.17499999999999999</v>
      </c>
    </row>
    <row r="4682" spans="1:5" ht="16" x14ac:dyDescent="0.2">
      <c r="A4682" t="s">
        <v>8873</v>
      </c>
      <c r="B4682" s="6" t="s">
        <v>18765</v>
      </c>
      <c r="C4682" s="8">
        <v>4000</v>
      </c>
      <c r="D4682" s="12">
        <f t="shared" si="73"/>
        <v>3300</v>
      </c>
      <c r="E4682" s="11">
        <v>0.17499999999999999</v>
      </c>
    </row>
    <row r="4683" spans="1:5" ht="16" x14ac:dyDescent="0.2">
      <c r="A4683" t="s">
        <v>8874</v>
      </c>
      <c r="B4683" s="6" t="s">
        <v>18766</v>
      </c>
      <c r="C4683" s="8">
        <v>4000</v>
      </c>
      <c r="D4683" s="12">
        <f t="shared" si="73"/>
        <v>3300</v>
      </c>
      <c r="E4683" s="11">
        <v>0.17499999999999999</v>
      </c>
    </row>
    <row r="4684" spans="1:5" ht="16" x14ac:dyDescent="0.2">
      <c r="A4684" t="s">
        <v>8875</v>
      </c>
      <c r="B4684" s="6" t="s">
        <v>18767</v>
      </c>
      <c r="C4684" s="8">
        <v>4000</v>
      </c>
      <c r="D4684" s="12">
        <f t="shared" si="73"/>
        <v>3300</v>
      </c>
      <c r="E4684" s="11">
        <v>0.17499999999999999</v>
      </c>
    </row>
    <row r="4685" spans="1:5" ht="16" x14ac:dyDescent="0.2">
      <c r="A4685" t="s">
        <v>8876</v>
      </c>
      <c r="B4685" s="6" t="s">
        <v>18768</v>
      </c>
      <c r="C4685" s="8">
        <v>4000</v>
      </c>
      <c r="D4685" s="12">
        <f t="shared" si="73"/>
        <v>3300</v>
      </c>
      <c r="E4685" s="11">
        <v>0.17499999999999999</v>
      </c>
    </row>
    <row r="4686" spans="1:5" ht="16" x14ac:dyDescent="0.2">
      <c r="A4686" t="s">
        <v>8877</v>
      </c>
      <c r="B4686" s="6" t="s">
        <v>18769</v>
      </c>
      <c r="C4686" s="8">
        <v>4000</v>
      </c>
      <c r="D4686" s="12">
        <f t="shared" si="73"/>
        <v>3300</v>
      </c>
      <c r="E4686" s="11">
        <v>0.17499999999999999</v>
      </c>
    </row>
    <row r="4687" spans="1:5" ht="16" x14ac:dyDescent="0.2">
      <c r="A4687" t="s">
        <v>8878</v>
      </c>
      <c r="B4687" s="6" t="s">
        <v>18770</v>
      </c>
      <c r="C4687" s="8">
        <v>4000</v>
      </c>
      <c r="D4687" s="12">
        <f t="shared" si="73"/>
        <v>3300</v>
      </c>
      <c r="E4687" s="11">
        <v>0.17499999999999999</v>
      </c>
    </row>
    <row r="4688" spans="1:5" ht="16" x14ac:dyDescent="0.2">
      <c r="A4688" t="s">
        <v>8879</v>
      </c>
      <c r="B4688" s="6" t="s">
        <v>18771</v>
      </c>
      <c r="C4688" s="8">
        <v>4000</v>
      </c>
      <c r="D4688" s="12">
        <f t="shared" si="73"/>
        <v>3300</v>
      </c>
      <c r="E4688" s="11">
        <v>0.17499999999999999</v>
      </c>
    </row>
    <row r="4689" spans="1:5" ht="16" x14ac:dyDescent="0.2">
      <c r="A4689" t="s">
        <v>8880</v>
      </c>
      <c r="B4689" s="6" t="s">
        <v>18772</v>
      </c>
      <c r="C4689" s="8">
        <v>4000</v>
      </c>
      <c r="D4689" s="12">
        <f t="shared" si="73"/>
        <v>3300</v>
      </c>
      <c r="E4689" s="11">
        <v>0.17499999999999999</v>
      </c>
    </row>
    <row r="4690" spans="1:5" ht="16" x14ac:dyDescent="0.2">
      <c r="A4690" t="s">
        <v>8881</v>
      </c>
      <c r="B4690" s="6" t="s">
        <v>18773</v>
      </c>
      <c r="C4690" s="8">
        <v>7500</v>
      </c>
      <c r="D4690" s="12">
        <f t="shared" si="73"/>
        <v>6187.5</v>
      </c>
      <c r="E4690" s="11">
        <v>0.17499999999999999</v>
      </c>
    </row>
    <row r="4691" spans="1:5" ht="16" x14ac:dyDescent="0.2">
      <c r="A4691" t="s">
        <v>8882</v>
      </c>
      <c r="B4691" s="6" t="s">
        <v>18774</v>
      </c>
      <c r="C4691" s="8">
        <v>7500</v>
      </c>
      <c r="D4691" s="12">
        <f t="shared" si="73"/>
        <v>6187.5</v>
      </c>
      <c r="E4691" s="11">
        <v>0.17499999999999999</v>
      </c>
    </row>
    <row r="4692" spans="1:5" ht="16" x14ac:dyDescent="0.2">
      <c r="A4692" t="s">
        <v>8883</v>
      </c>
      <c r="B4692" s="6" t="s">
        <v>18775</v>
      </c>
      <c r="C4692" s="8">
        <v>75000</v>
      </c>
      <c r="D4692" s="12">
        <f t="shared" si="73"/>
        <v>61875</v>
      </c>
      <c r="E4692" s="11">
        <v>0.17499999999999999</v>
      </c>
    </row>
    <row r="4693" spans="1:5" ht="16" x14ac:dyDescent="0.2">
      <c r="A4693" t="s">
        <v>8884</v>
      </c>
      <c r="B4693" s="6" t="s">
        <v>18776</v>
      </c>
      <c r="C4693" s="8">
        <v>2000</v>
      </c>
      <c r="D4693" s="12">
        <f t="shared" si="73"/>
        <v>1650</v>
      </c>
      <c r="E4693" s="11">
        <v>0.17499999999999999</v>
      </c>
    </row>
    <row r="4694" spans="1:5" ht="16" x14ac:dyDescent="0.2">
      <c r="A4694" t="s">
        <v>8885</v>
      </c>
      <c r="B4694" s="6" t="s">
        <v>18777</v>
      </c>
      <c r="C4694" s="8">
        <v>2000</v>
      </c>
      <c r="D4694" s="12">
        <f t="shared" si="73"/>
        <v>1650</v>
      </c>
      <c r="E4694" s="11">
        <v>0.17499999999999999</v>
      </c>
    </row>
    <row r="4695" spans="1:5" ht="16" x14ac:dyDescent="0.2">
      <c r="A4695" t="s">
        <v>8886</v>
      </c>
      <c r="B4695" s="6" t="s">
        <v>18778</v>
      </c>
      <c r="C4695" s="8">
        <v>2000</v>
      </c>
      <c r="D4695" s="12">
        <f t="shared" si="73"/>
        <v>1650</v>
      </c>
      <c r="E4695" s="11">
        <v>0.17499999999999999</v>
      </c>
    </row>
    <row r="4696" spans="1:5" ht="16" x14ac:dyDescent="0.2">
      <c r="A4696" t="s">
        <v>8887</v>
      </c>
      <c r="B4696" s="6" t="s">
        <v>18779</v>
      </c>
      <c r="C4696" s="8">
        <v>2000</v>
      </c>
      <c r="D4696" s="12">
        <f t="shared" si="73"/>
        <v>1650</v>
      </c>
      <c r="E4696" s="11">
        <v>0.17499999999999999</v>
      </c>
    </row>
    <row r="4697" spans="1:5" ht="16" x14ac:dyDescent="0.2">
      <c r="A4697" t="s">
        <v>8888</v>
      </c>
      <c r="B4697" s="6" t="s">
        <v>18780</v>
      </c>
      <c r="C4697" s="8">
        <v>2000</v>
      </c>
      <c r="D4697" s="12">
        <f t="shared" si="73"/>
        <v>1650</v>
      </c>
      <c r="E4697" s="11">
        <v>0.17499999999999999</v>
      </c>
    </row>
    <row r="4698" spans="1:5" ht="16" x14ac:dyDescent="0.2">
      <c r="A4698" t="s">
        <v>8889</v>
      </c>
      <c r="B4698" s="6" t="s">
        <v>18781</v>
      </c>
      <c r="C4698" s="8">
        <v>2000</v>
      </c>
      <c r="D4698" s="12">
        <f t="shared" si="73"/>
        <v>1650</v>
      </c>
      <c r="E4698" s="11">
        <v>0.17499999999999999</v>
      </c>
    </row>
    <row r="4699" spans="1:5" ht="16" x14ac:dyDescent="0.2">
      <c r="A4699" t="s">
        <v>8890</v>
      </c>
      <c r="B4699" s="6" t="s">
        <v>18782</v>
      </c>
      <c r="C4699" s="8">
        <v>2187</v>
      </c>
      <c r="D4699" s="12">
        <f t="shared" si="73"/>
        <v>1804.2749999999999</v>
      </c>
      <c r="E4699" s="11">
        <v>0.17499999999999999</v>
      </c>
    </row>
    <row r="4700" spans="1:5" ht="16" x14ac:dyDescent="0.2">
      <c r="A4700" t="s">
        <v>8891</v>
      </c>
      <c r="B4700" s="6" t="s">
        <v>18783</v>
      </c>
      <c r="C4700" s="8">
        <v>1562</v>
      </c>
      <c r="D4700" s="12">
        <f t="shared" si="73"/>
        <v>1288.6499999999999</v>
      </c>
      <c r="E4700" s="11">
        <v>0.17499999999999999</v>
      </c>
    </row>
    <row r="4701" spans="1:5" ht="16" x14ac:dyDescent="0.2">
      <c r="A4701" t="s">
        <v>8892</v>
      </c>
      <c r="B4701" s="6" t="s">
        <v>18784</v>
      </c>
      <c r="C4701" s="8">
        <v>1250</v>
      </c>
      <c r="D4701" s="12">
        <f t="shared" si="73"/>
        <v>1031.25</v>
      </c>
      <c r="E4701" s="11">
        <v>0.17499999999999999</v>
      </c>
    </row>
    <row r="4702" spans="1:5" ht="16" x14ac:dyDescent="0.2">
      <c r="A4702" t="s">
        <v>8893</v>
      </c>
      <c r="B4702" s="6" t="s">
        <v>18785</v>
      </c>
      <c r="C4702" s="8">
        <v>1000</v>
      </c>
      <c r="D4702" s="12">
        <f t="shared" si="73"/>
        <v>825</v>
      </c>
      <c r="E4702" s="11">
        <v>0.17499999999999999</v>
      </c>
    </row>
    <row r="4703" spans="1:5" ht="16" x14ac:dyDescent="0.2">
      <c r="A4703" t="s">
        <v>8894</v>
      </c>
      <c r="B4703" s="6" t="s">
        <v>18786</v>
      </c>
      <c r="C4703" s="8">
        <v>3750</v>
      </c>
      <c r="D4703" s="12">
        <f t="shared" si="73"/>
        <v>3093.75</v>
      </c>
      <c r="E4703" s="11">
        <v>0.17499999999999999</v>
      </c>
    </row>
    <row r="4704" spans="1:5" ht="16" x14ac:dyDescent="0.2">
      <c r="A4704" t="s">
        <v>8895</v>
      </c>
      <c r="B4704" s="6" t="s">
        <v>18787</v>
      </c>
      <c r="C4704" s="8">
        <v>2812</v>
      </c>
      <c r="D4704" s="12">
        <f t="shared" si="73"/>
        <v>2319.9</v>
      </c>
      <c r="E4704" s="11">
        <v>0.17499999999999999</v>
      </c>
    </row>
    <row r="4705" spans="1:5" ht="16" x14ac:dyDescent="0.2">
      <c r="A4705" t="s">
        <v>8896</v>
      </c>
      <c r="B4705" s="6" t="s">
        <v>18788</v>
      </c>
      <c r="C4705" s="8">
        <v>2343</v>
      </c>
      <c r="D4705" s="12">
        <f t="shared" si="73"/>
        <v>1932.9749999999999</v>
      </c>
      <c r="E4705" s="11">
        <v>0.17499999999999999</v>
      </c>
    </row>
    <row r="4706" spans="1:5" ht="16" x14ac:dyDescent="0.2">
      <c r="A4706" t="s">
        <v>8897</v>
      </c>
      <c r="B4706" s="6" t="s">
        <v>18789</v>
      </c>
      <c r="C4706" s="8">
        <v>1875</v>
      </c>
      <c r="D4706" s="12">
        <f t="shared" si="73"/>
        <v>1546.875</v>
      </c>
      <c r="E4706" s="11">
        <v>0.17499999999999999</v>
      </c>
    </row>
    <row r="4707" spans="1:5" ht="16" x14ac:dyDescent="0.2">
      <c r="A4707" t="s">
        <v>8898</v>
      </c>
      <c r="B4707" s="6" t="s">
        <v>18790</v>
      </c>
      <c r="C4707" s="8">
        <v>9375</v>
      </c>
      <c r="D4707" s="12">
        <f t="shared" si="73"/>
        <v>7734.375</v>
      </c>
      <c r="E4707" s="11">
        <v>0.17499999999999999</v>
      </c>
    </row>
    <row r="4708" spans="1:5" ht="16" x14ac:dyDescent="0.2">
      <c r="A4708" t="s">
        <v>8899</v>
      </c>
      <c r="B4708" s="6" t="s">
        <v>18791</v>
      </c>
      <c r="C4708" s="8">
        <v>7500</v>
      </c>
      <c r="D4708" s="12">
        <f t="shared" si="73"/>
        <v>6187.5</v>
      </c>
      <c r="E4708" s="11">
        <v>0.17499999999999999</v>
      </c>
    </row>
    <row r="4709" spans="1:5" ht="16" x14ac:dyDescent="0.2">
      <c r="A4709" t="s">
        <v>8900</v>
      </c>
      <c r="B4709" s="6" t="s">
        <v>18792</v>
      </c>
      <c r="C4709" s="8">
        <v>5625</v>
      </c>
      <c r="D4709" s="12">
        <f t="shared" si="73"/>
        <v>4640.625</v>
      </c>
      <c r="E4709" s="11">
        <v>0.17499999999999999</v>
      </c>
    </row>
    <row r="4710" spans="1:5" ht="16" x14ac:dyDescent="0.2">
      <c r="A4710" t="s">
        <v>8901</v>
      </c>
      <c r="B4710" s="6" t="s">
        <v>18793</v>
      </c>
      <c r="C4710" s="8">
        <v>4375</v>
      </c>
      <c r="D4710" s="12">
        <f t="shared" si="73"/>
        <v>3609.375</v>
      </c>
      <c r="E4710" s="11">
        <v>0.17499999999999999</v>
      </c>
    </row>
    <row r="4711" spans="1:5" ht="32" x14ac:dyDescent="0.2">
      <c r="A4711" t="s">
        <v>8902</v>
      </c>
      <c r="B4711" s="6" t="s">
        <v>18794</v>
      </c>
      <c r="C4711" s="8">
        <v>15625</v>
      </c>
      <c r="D4711" s="12">
        <f t="shared" si="73"/>
        <v>12890.625</v>
      </c>
      <c r="E4711" s="11">
        <v>0.17499999999999999</v>
      </c>
    </row>
    <row r="4712" spans="1:5" ht="32" x14ac:dyDescent="0.2">
      <c r="A4712" t="s">
        <v>8903</v>
      </c>
      <c r="B4712" s="6" t="s">
        <v>18795</v>
      </c>
      <c r="C4712" s="8">
        <v>12500</v>
      </c>
      <c r="D4712" s="12">
        <f t="shared" si="73"/>
        <v>10312.5</v>
      </c>
      <c r="E4712" s="11">
        <v>0.17499999999999999</v>
      </c>
    </row>
    <row r="4713" spans="1:5" ht="32" x14ac:dyDescent="0.2">
      <c r="A4713" t="s">
        <v>8904</v>
      </c>
      <c r="B4713" s="6" t="s">
        <v>18796</v>
      </c>
      <c r="C4713" s="8">
        <v>10000</v>
      </c>
      <c r="D4713" s="12">
        <f t="shared" si="73"/>
        <v>8250</v>
      </c>
      <c r="E4713" s="11">
        <v>0.17499999999999999</v>
      </c>
    </row>
    <row r="4714" spans="1:5" ht="32" x14ac:dyDescent="0.2">
      <c r="A4714" t="s">
        <v>8905</v>
      </c>
      <c r="B4714" s="6" t="s">
        <v>18797</v>
      </c>
      <c r="C4714" s="8">
        <v>8125</v>
      </c>
      <c r="D4714" s="12">
        <f t="shared" si="73"/>
        <v>6703.125</v>
      </c>
      <c r="E4714" s="11">
        <v>0.17499999999999999</v>
      </c>
    </row>
    <row r="4715" spans="1:5" ht="16" x14ac:dyDescent="0.2">
      <c r="A4715" t="s">
        <v>8906</v>
      </c>
      <c r="B4715" s="6" t="s">
        <v>18798</v>
      </c>
      <c r="C4715" s="8">
        <v>750</v>
      </c>
      <c r="D4715" s="12">
        <f t="shared" si="73"/>
        <v>618.75</v>
      </c>
      <c r="E4715" s="11">
        <v>0.17499999999999999</v>
      </c>
    </row>
    <row r="4716" spans="1:5" ht="16" x14ac:dyDescent="0.2">
      <c r="A4716" t="s">
        <v>8907</v>
      </c>
      <c r="B4716" s="6" t="s">
        <v>18799</v>
      </c>
      <c r="C4716" s="8">
        <v>625</v>
      </c>
      <c r="D4716" s="12">
        <f t="shared" si="73"/>
        <v>515.625</v>
      </c>
      <c r="E4716" s="11">
        <v>0.17499999999999999</v>
      </c>
    </row>
    <row r="4717" spans="1:5" ht="32" x14ac:dyDescent="0.2">
      <c r="A4717" t="s">
        <v>8908</v>
      </c>
      <c r="B4717" s="6" t="s">
        <v>18800</v>
      </c>
      <c r="C4717" s="8">
        <v>500</v>
      </c>
      <c r="D4717" s="12">
        <f t="shared" si="73"/>
        <v>412.5</v>
      </c>
      <c r="E4717" s="11">
        <v>0.17499999999999999</v>
      </c>
    </row>
    <row r="4718" spans="1:5" ht="16" x14ac:dyDescent="0.2">
      <c r="A4718" t="s">
        <v>8909</v>
      </c>
      <c r="B4718" s="6" t="s">
        <v>18801</v>
      </c>
      <c r="C4718" s="8">
        <v>437</v>
      </c>
      <c r="D4718" s="12">
        <f t="shared" si="73"/>
        <v>360.52499999999998</v>
      </c>
      <c r="E4718" s="11">
        <v>0.17499999999999999</v>
      </c>
    </row>
    <row r="4719" spans="1:5" ht="32" x14ac:dyDescent="0.2">
      <c r="A4719" t="s">
        <v>8910</v>
      </c>
      <c r="B4719" s="6" t="s">
        <v>18802</v>
      </c>
      <c r="C4719" s="8">
        <v>1250</v>
      </c>
      <c r="D4719" s="12">
        <f t="shared" si="73"/>
        <v>1031.25</v>
      </c>
      <c r="E4719" s="11">
        <v>0.17499999999999999</v>
      </c>
    </row>
    <row r="4720" spans="1:5" ht="32" x14ac:dyDescent="0.2">
      <c r="A4720" t="s">
        <v>8911</v>
      </c>
      <c r="B4720" s="6" t="s">
        <v>18803</v>
      </c>
      <c r="C4720" s="8">
        <v>1000</v>
      </c>
      <c r="D4720" s="12">
        <f t="shared" si="73"/>
        <v>825</v>
      </c>
      <c r="E4720" s="11">
        <v>0.17499999999999999</v>
      </c>
    </row>
    <row r="4721" spans="1:5" ht="16" x14ac:dyDescent="0.2">
      <c r="A4721" t="s">
        <v>8912</v>
      </c>
      <c r="B4721" s="6" t="s">
        <v>18804</v>
      </c>
      <c r="C4721" s="8">
        <v>6250</v>
      </c>
      <c r="D4721" s="12">
        <f t="shared" si="73"/>
        <v>5156.25</v>
      </c>
      <c r="E4721" s="11">
        <v>0.17499999999999999</v>
      </c>
    </row>
    <row r="4722" spans="1:5" ht="16" x14ac:dyDescent="0.2">
      <c r="A4722" t="s">
        <v>8913</v>
      </c>
      <c r="B4722" s="6" t="s">
        <v>18805</v>
      </c>
      <c r="C4722" s="8">
        <v>5000</v>
      </c>
      <c r="D4722" s="12">
        <f t="shared" si="73"/>
        <v>4125</v>
      </c>
      <c r="E4722" s="11">
        <v>0.17499999999999999</v>
      </c>
    </row>
    <row r="4723" spans="1:5" ht="16" x14ac:dyDescent="0.2">
      <c r="A4723" t="s">
        <v>8914</v>
      </c>
      <c r="B4723" s="6" t="s">
        <v>18806</v>
      </c>
      <c r="C4723" s="8">
        <v>3750</v>
      </c>
      <c r="D4723" s="12">
        <f t="shared" si="73"/>
        <v>3093.75</v>
      </c>
      <c r="E4723" s="11">
        <v>0.17499999999999999</v>
      </c>
    </row>
    <row r="4724" spans="1:5" ht="16" x14ac:dyDescent="0.2">
      <c r="A4724" t="s">
        <v>8915</v>
      </c>
      <c r="B4724" s="6" t="s">
        <v>18807</v>
      </c>
      <c r="C4724" s="8">
        <v>3000</v>
      </c>
      <c r="D4724" s="12">
        <f t="shared" si="73"/>
        <v>2475</v>
      </c>
      <c r="E4724" s="11">
        <v>0.17499999999999999</v>
      </c>
    </row>
    <row r="4725" spans="1:5" ht="16" x14ac:dyDescent="0.2">
      <c r="A4725" t="s">
        <v>8916</v>
      </c>
      <c r="B4725" s="6" t="s">
        <v>18808</v>
      </c>
      <c r="C4725" s="8">
        <v>10375</v>
      </c>
      <c r="D4725" s="12">
        <f t="shared" si="73"/>
        <v>8559.375</v>
      </c>
      <c r="E4725" s="11">
        <v>0.17499999999999999</v>
      </c>
    </row>
    <row r="4726" spans="1:5" ht="16" x14ac:dyDescent="0.2">
      <c r="A4726" t="s">
        <v>8917</v>
      </c>
      <c r="B4726" s="6" t="s">
        <v>18809</v>
      </c>
      <c r="C4726" s="8">
        <v>8125</v>
      </c>
      <c r="D4726" s="12">
        <f t="shared" si="73"/>
        <v>6703.125</v>
      </c>
      <c r="E4726" s="11">
        <v>0.17499999999999999</v>
      </c>
    </row>
    <row r="4727" spans="1:5" ht="16" x14ac:dyDescent="0.2">
      <c r="A4727" t="s">
        <v>8918</v>
      </c>
      <c r="B4727" s="6" t="s">
        <v>18810</v>
      </c>
      <c r="C4727" s="8">
        <v>5000</v>
      </c>
      <c r="D4727" s="12">
        <f t="shared" si="73"/>
        <v>4125</v>
      </c>
      <c r="E4727" s="11">
        <v>0.17499999999999999</v>
      </c>
    </row>
    <row r="4728" spans="1:5" ht="16" x14ac:dyDescent="0.2">
      <c r="A4728" t="s">
        <v>8919</v>
      </c>
      <c r="B4728" s="6" t="s">
        <v>18811</v>
      </c>
      <c r="C4728" s="8">
        <v>9375</v>
      </c>
      <c r="D4728" s="12">
        <f t="shared" si="73"/>
        <v>7734.375</v>
      </c>
      <c r="E4728" s="11">
        <v>0.17499999999999999</v>
      </c>
    </row>
    <row r="4729" spans="1:5" ht="16" x14ac:dyDescent="0.2">
      <c r="A4729" t="s">
        <v>8920</v>
      </c>
      <c r="B4729" s="6" t="s">
        <v>18812</v>
      </c>
      <c r="C4729" s="8">
        <v>7500</v>
      </c>
      <c r="D4729" s="12">
        <f t="shared" si="73"/>
        <v>6187.5</v>
      </c>
      <c r="E4729" s="11">
        <v>0.17499999999999999</v>
      </c>
    </row>
    <row r="4730" spans="1:5" ht="16" x14ac:dyDescent="0.2">
      <c r="A4730" t="s">
        <v>8921</v>
      </c>
      <c r="B4730" s="6" t="s">
        <v>18813</v>
      </c>
      <c r="C4730" s="8">
        <v>4000</v>
      </c>
      <c r="D4730" s="12">
        <f t="shared" si="73"/>
        <v>3300</v>
      </c>
      <c r="E4730" s="11">
        <v>0.17499999999999999</v>
      </c>
    </row>
    <row r="4731" spans="1:5" ht="16" x14ac:dyDescent="0.2">
      <c r="A4731" t="s">
        <v>8922</v>
      </c>
      <c r="B4731" s="6" t="s">
        <v>18814</v>
      </c>
      <c r="C4731" s="8">
        <v>4000</v>
      </c>
      <c r="D4731" s="12">
        <f t="shared" si="73"/>
        <v>3300</v>
      </c>
      <c r="E4731" s="11">
        <v>0.17499999999999999</v>
      </c>
    </row>
    <row r="4732" spans="1:5" ht="16" x14ac:dyDescent="0.2">
      <c r="A4732" t="s">
        <v>8923</v>
      </c>
      <c r="B4732" s="6" t="s">
        <v>18815</v>
      </c>
      <c r="C4732" s="8">
        <v>4000</v>
      </c>
      <c r="D4732" s="12">
        <f t="shared" si="73"/>
        <v>3300</v>
      </c>
      <c r="E4732" s="11">
        <v>0.17499999999999999</v>
      </c>
    </row>
    <row r="4733" spans="1:5" ht="16" x14ac:dyDescent="0.2">
      <c r="A4733" t="s">
        <v>8924</v>
      </c>
      <c r="B4733" s="6" t="s">
        <v>18816</v>
      </c>
      <c r="C4733" s="8">
        <v>4000</v>
      </c>
      <c r="D4733" s="12">
        <f t="shared" si="73"/>
        <v>3300</v>
      </c>
      <c r="E4733" s="11">
        <v>0.17499999999999999</v>
      </c>
    </row>
    <row r="4734" spans="1:5" ht="16" x14ac:dyDescent="0.2">
      <c r="A4734" t="s">
        <v>8925</v>
      </c>
      <c r="B4734" s="6" t="s">
        <v>18817</v>
      </c>
      <c r="C4734" s="8">
        <v>4000</v>
      </c>
      <c r="D4734" s="12">
        <f t="shared" si="73"/>
        <v>3300</v>
      </c>
      <c r="E4734" s="11">
        <v>0.17499999999999999</v>
      </c>
    </row>
    <row r="4735" spans="1:5" ht="16" x14ac:dyDescent="0.2">
      <c r="A4735" t="s">
        <v>8926</v>
      </c>
      <c r="B4735" s="6" t="s">
        <v>18818</v>
      </c>
      <c r="C4735" s="8">
        <v>5000</v>
      </c>
      <c r="D4735" s="12">
        <f t="shared" si="73"/>
        <v>4125</v>
      </c>
      <c r="E4735" s="11">
        <v>0.17499999999999999</v>
      </c>
    </row>
    <row r="4736" spans="1:5" ht="16" x14ac:dyDescent="0.2">
      <c r="A4736" t="s">
        <v>8927</v>
      </c>
      <c r="B4736" s="6" t="s">
        <v>18819</v>
      </c>
      <c r="C4736" s="8">
        <v>4000</v>
      </c>
      <c r="D4736" s="12">
        <f t="shared" si="73"/>
        <v>3300</v>
      </c>
      <c r="E4736" s="11">
        <v>0.17499999999999999</v>
      </c>
    </row>
    <row r="4737" spans="1:5" ht="16" x14ac:dyDescent="0.2">
      <c r="A4737" t="s">
        <v>8928</v>
      </c>
      <c r="B4737" s="6" t="s">
        <v>18820</v>
      </c>
      <c r="C4737" s="8">
        <v>50000</v>
      </c>
      <c r="D4737" s="12">
        <f t="shared" si="73"/>
        <v>41250</v>
      </c>
      <c r="E4737" s="11">
        <v>0.17499999999999999</v>
      </c>
    </row>
    <row r="4738" spans="1:5" ht="16" x14ac:dyDescent="0.2">
      <c r="A4738" t="s">
        <v>8929</v>
      </c>
      <c r="B4738" s="6" t="s">
        <v>18821</v>
      </c>
      <c r="C4738" s="8">
        <v>6875</v>
      </c>
      <c r="D4738" s="12">
        <f t="shared" si="73"/>
        <v>5671.875</v>
      </c>
      <c r="E4738" s="11">
        <v>0.17499999999999999</v>
      </c>
    </row>
    <row r="4739" spans="1:5" ht="16" x14ac:dyDescent="0.2">
      <c r="A4739" t="s">
        <v>8930</v>
      </c>
      <c r="B4739" s="6" t="s">
        <v>18822</v>
      </c>
      <c r="C4739" s="8">
        <v>6875</v>
      </c>
      <c r="D4739" s="12">
        <f t="shared" ref="D4739:D4802" si="74">(1-E4739)*C4739</f>
        <v>5671.875</v>
      </c>
      <c r="E4739" s="11">
        <v>0.17499999999999999</v>
      </c>
    </row>
    <row r="4740" spans="1:5" ht="16" x14ac:dyDescent="0.2">
      <c r="A4740" t="s">
        <v>8931</v>
      </c>
      <c r="B4740" s="6" t="s">
        <v>18823</v>
      </c>
      <c r="C4740" s="8">
        <v>7500</v>
      </c>
      <c r="D4740" s="12">
        <f t="shared" si="74"/>
        <v>6187.5</v>
      </c>
      <c r="E4740" s="11">
        <v>0.17499999999999999</v>
      </c>
    </row>
    <row r="4741" spans="1:5" ht="16" x14ac:dyDescent="0.2">
      <c r="A4741" t="s">
        <v>8932</v>
      </c>
      <c r="B4741" s="6" t="s">
        <v>18824</v>
      </c>
      <c r="C4741" s="8">
        <v>6875</v>
      </c>
      <c r="D4741" s="12">
        <f t="shared" si="74"/>
        <v>5671.875</v>
      </c>
      <c r="E4741" s="11">
        <v>0.17499999999999999</v>
      </c>
    </row>
    <row r="4742" spans="1:5" ht="16" x14ac:dyDescent="0.2">
      <c r="A4742" t="s">
        <v>8933</v>
      </c>
      <c r="B4742" s="6" t="s">
        <v>18825</v>
      </c>
      <c r="C4742" s="8">
        <v>6875</v>
      </c>
      <c r="D4742" s="12">
        <f t="shared" si="74"/>
        <v>5671.875</v>
      </c>
      <c r="E4742" s="11">
        <v>0.17499999999999999</v>
      </c>
    </row>
    <row r="4743" spans="1:5" ht="16" x14ac:dyDescent="0.2">
      <c r="A4743" t="s">
        <v>8934</v>
      </c>
      <c r="B4743" s="6" t="s">
        <v>18826</v>
      </c>
      <c r="C4743" s="8">
        <v>6875</v>
      </c>
      <c r="D4743" s="12">
        <f t="shared" si="74"/>
        <v>5671.875</v>
      </c>
      <c r="E4743" s="11">
        <v>0.17499999999999999</v>
      </c>
    </row>
    <row r="4744" spans="1:5" ht="16" x14ac:dyDescent="0.2">
      <c r="A4744" t="s">
        <v>8935</v>
      </c>
      <c r="B4744" s="6" t="s">
        <v>18827</v>
      </c>
      <c r="C4744" s="8">
        <v>6250</v>
      </c>
      <c r="D4744" s="12">
        <f t="shared" si="74"/>
        <v>5156.25</v>
      </c>
      <c r="E4744" s="11">
        <v>0.17499999999999999</v>
      </c>
    </row>
    <row r="4745" spans="1:5" ht="16" x14ac:dyDescent="0.2">
      <c r="A4745" t="s">
        <v>8936</v>
      </c>
      <c r="B4745" s="6" t="s">
        <v>18828</v>
      </c>
      <c r="C4745" s="8">
        <v>5000</v>
      </c>
      <c r="D4745" s="12">
        <f t="shared" si="74"/>
        <v>4125</v>
      </c>
      <c r="E4745" s="11">
        <v>0.17499999999999999</v>
      </c>
    </row>
    <row r="4746" spans="1:5" ht="16" x14ac:dyDescent="0.2">
      <c r="A4746" t="s">
        <v>8937</v>
      </c>
      <c r="B4746" s="6" t="s">
        <v>18829</v>
      </c>
      <c r="C4746" s="8">
        <v>3750</v>
      </c>
      <c r="D4746" s="12">
        <f t="shared" si="74"/>
        <v>3093.75</v>
      </c>
      <c r="E4746" s="11">
        <v>0.17499999999999999</v>
      </c>
    </row>
    <row r="4747" spans="1:5" ht="16" x14ac:dyDescent="0.2">
      <c r="A4747" t="s">
        <v>8938</v>
      </c>
      <c r="B4747" s="6" t="s">
        <v>18830</v>
      </c>
      <c r="C4747" s="8">
        <v>3000</v>
      </c>
      <c r="D4747" s="12">
        <f t="shared" si="74"/>
        <v>2475</v>
      </c>
      <c r="E4747" s="11">
        <v>0.17499999999999999</v>
      </c>
    </row>
    <row r="4748" spans="1:5" ht="16" x14ac:dyDescent="0.2">
      <c r="A4748" t="s">
        <v>8939</v>
      </c>
      <c r="B4748" s="6" t="s">
        <v>18831</v>
      </c>
      <c r="C4748" s="8">
        <v>10375</v>
      </c>
      <c r="D4748" s="12">
        <f t="shared" si="74"/>
        <v>8559.375</v>
      </c>
      <c r="E4748" s="11">
        <v>0.17499999999999999</v>
      </c>
    </row>
    <row r="4749" spans="1:5" ht="16" x14ac:dyDescent="0.2">
      <c r="A4749" t="s">
        <v>8940</v>
      </c>
      <c r="B4749" s="6" t="s">
        <v>18832</v>
      </c>
      <c r="C4749" s="8">
        <v>8125</v>
      </c>
      <c r="D4749" s="12">
        <f t="shared" si="74"/>
        <v>6703.125</v>
      </c>
      <c r="E4749" s="11">
        <v>0.17499999999999999</v>
      </c>
    </row>
    <row r="4750" spans="1:5" ht="16" x14ac:dyDescent="0.2">
      <c r="A4750" t="s">
        <v>8941</v>
      </c>
      <c r="B4750" s="6" t="s">
        <v>18833</v>
      </c>
      <c r="C4750" s="8">
        <v>6250</v>
      </c>
      <c r="D4750" s="12">
        <f t="shared" si="74"/>
        <v>5156.25</v>
      </c>
      <c r="E4750" s="11">
        <v>0.17499999999999999</v>
      </c>
    </row>
    <row r="4751" spans="1:5" ht="16" x14ac:dyDescent="0.2">
      <c r="A4751" t="s">
        <v>8942</v>
      </c>
      <c r="B4751" s="6" t="s">
        <v>18834</v>
      </c>
      <c r="C4751" s="8">
        <v>5000</v>
      </c>
      <c r="D4751" s="12">
        <f t="shared" si="74"/>
        <v>4125</v>
      </c>
      <c r="E4751" s="11">
        <v>0.17499999999999999</v>
      </c>
    </row>
    <row r="4752" spans="1:5" ht="32" x14ac:dyDescent="0.2">
      <c r="A4752" t="s">
        <v>8943</v>
      </c>
      <c r="B4752" s="6" t="s">
        <v>18835</v>
      </c>
      <c r="C4752" s="8">
        <v>750</v>
      </c>
      <c r="D4752" s="12">
        <f t="shared" si="74"/>
        <v>618.75</v>
      </c>
      <c r="E4752" s="11">
        <v>0.17499999999999999</v>
      </c>
    </row>
    <row r="4753" spans="1:5" ht="32" x14ac:dyDescent="0.2">
      <c r="A4753" t="s">
        <v>8944</v>
      </c>
      <c r="B4753" s="6" t="s">
        <v>18836</v>
      </c>
      <c r="C4753" s="8">
        <v>6250</v>
      </c>
      <c r="D4753" s="12">
        <f t="shared" si="74"/>
        <v>5156.25</v>
      </c>
      <c r="E4753" s="11">
        <v>0.17499999999999999</v>
      </c>
    </row>
    <row r="4754" spans="1:5" ht="16" x14ac:dyDescent="0.2">
      <c r="A4754" t="s">
        <v>8945</v>
      </c>
      <c r="B4754" s="6" t="s">
        <v>18837</v>
      </c>
      <c r="C4754" s="8">
        <v>6875</v>
      </c>
      <c r="D4754" s="12">
        <f t="shared" si="74"/>
        <v>5671.875</v>
      </c>
      <c r="E4754" s="11">
        <v>0.17499999999999999</v>
      </c>
    </row>
    <row r="4755" spans="1:5" ht="16" x14ac:dyDescent="0.2">
      <c r="A4755" t="s">
        <v>8946</v>
      </c>
      <c r="B4755" s="6" t="s">
        <v>18838</v>
      </c>
      <c r="C4755" s="8">
        <v>2000</v>
      </c>
      <c r="D4755" s="12">
        <f t="shared" si="74"/>
        <v>1650</v>
      </c>
      <c r="E4755" s="11">
        <v>0.17499999999999999</v>
      </c>
    </row>
    <row r="4756" spans="1:5" ht="16" x14ac:dyDescent="0.2">
      <c r="A4756" t="s">
        <v>8947</v>
      </c>
      <c r="B4756" s="6" t="s">
        <v>18839</v>
      </c>
      <c r="C4756" s="8">
        <v>7500</v>
      </c>
      <c r="D4756" s="12">
        <f t="shared" si="74"/>
        <v>6187.5</v>
      </c>
      <c r="E4756" s="11">
        <v>0.17499999999999999</v>
      </c>
    </row>
    <row r="4757" spans="1:5" ht="16" x14ac:dyDescent="0.2">
      <c r="A4757" t="s">
        <v>8948</v>
      </c>
      <c r="B4757" s="6" t="s">
        <v>18840</v>
      </c>
      <c r="C4757" s="8">
        <v>6875</v>
      </c>
      <c r="D4757" s="12">
        <f t="shared" si="74"/>
        <v>5671.875</v>
      </c>
      <c r="E4757" s="11">
        <v>0.17499999999999999</v>
      </c>
    </row>
    <row r="4758" spans="1:5" ht="16" x14ac:dyDescent="0.2">
      <c r="A4758" t="s">
        <v>8949</v>
      </c>
      <c r="B4758" s="6" t="s">
        <v>18841</v>
      </c>
      <c r="C4758" s="8">
        <v>6875</v>
      </c>
      <c r="D4758" s="12">
        <f t="shared" si="74"/>
        <v>5671.875</v>
      </c>
      <c r="E4758" s="11">
        <v>0.17499999999999999</v>
      </c>
    </row>
    <row r="4759" spans="1:5" ht="32" x14ac:dyDescent="0.2">
      <c r="A4759" t="s">
        <v>8950</v>
      </c>
      <c r="B4759" s="6" t="s">
        <v>18842</v>
      </c>
      <c r="C4759" s="8">
        <v>3750</v>
      </c>
      <c r="D4759" s="12">
        <f t="shared" si="74"/>
        <v>3093.75</v>
      </c>
      <c r="E4759" s="11">
        <v>0.17499999999999999</v>
      </c>
    </row>
    <row r="4760" spans="1:5" ht="32" x14ac:dyDescent="0.2">
      <c r="A4760" t="s">
        <v>8951</v>
      </c>
      <c r="B4760" s="6" t="s">
        <v>18843</v>
      </c>
      <c r="C4760" s="8">
        <v>3000</v>
      </c>
      <c r="D4760" s="12">
        <f t="shared" si="74"/>
        <v>2475</v>
      </c>
      <c r="E4760" s="11">
        <v>0.17499999999999999</v>
      </c>
    </row>
    <row r="4761" spans="1:5" ht="16" x14ac:dyDescent="0.2">
      <c r="A4761" t="s">
        <v>8952</v>
      </c>
      <c r="B4761" s="6" t="s">
        <v>18844</v>
      </c>
      <c r="C4761" s="8">
        <v>8125</v>
      </c>
      <c r="D4761" s="12">
        <f t="shared" si="74"/>
        <v>6703.125</v>
      </c>
      <c r="E4761" s="11">
        <v>0.17499999999999999</v>
      </c>
    </row>
    <row r="4762" spans="1:5" ht="16" x14ac:dyDescent="0.2">
      <c r="A4762" t="s">
        <v>8953</v>
      </c>
      <c r="B4762" s="6" t="s">
        <v>18845</v>
      </c>
      <c r="C4762" s="8">
        <v>6250</v>
      </c>
      <c r="D4762" s="12">
        <f t="shared" si="74"/>
        <v>5156.25</v>
      </c>
      <c r="E4762" s="11">
        <v>0.17499999999999999</v>
      </c>
    </row>
    <row r="4763" spans="1:5" ht="16" x14ac:dyDescent="0.2">
      <c r="A4763" t="s">
        <v>8954</v>
      </c>
      <c r="B4763" s="6" t="s">
        <v>18846</v>
      </c>
      <c r="C4763" s="8">
        <v>5000</v>
      </c>
      <c r="D4763" s="12">
        <f t="shared" si="74"/>
        <v>4125</v>
      </c>
      <c r="E4763" s="11">
        <v>0.17499999999999999</v>
      </c>
    </row>
    <row r="4764" spans="1:5" ht="16" x14ac:dyDescent="0.2">
      <c r="A4764" t="s">
        <v>8955</v>
      </c>
      <c r="B4764" s="6" t="s">
        <v>18847</v>
      </c>
      <c r="C4764" s="8">
        <v>3750</v>
      </c>
      <c r="D4764" s="12">
        <f t="shared" si="74"/>
        <v>3093.75</v>
      </c>
      <c r="E4764" s="11">
        <v>0.17499999999999999</v>
      </c>
    </row>
    <row r="4765" spans="1:5" ht="16" x14ac:dyDescent="0.2">
      <c r="A4765" t="s">
        <v>8956</v>
      </c>
      <c r="B4765" s="6" t="s">
        <v>18848</v>
      </c>
      <c r="C4765" s="8">
        <v>8125</v>
      </c>
      <c r="D4765" s="12">
        <f t="shared" si="74"/>
        <v>6703.125</v>
      </c>
      <c r="E4765" s="11">
        <v>0.17499999999999999</v>
      </c>
    </row>
    <row r="4766" spans="1:5" ht="16" x14ac:dyDescent="0.2">
      <c r="A4766" t="s">
        <v>8957</v>
      </c>
      <c r="B4766" s="6" t="s">
        <v>18849</v>
      </c>
      <c r="C4766" s="8">
        <v>6250</v>
      </c>
      <c r="D4766" s="12">
        <f t="shared" si="74"/>
        <v>5156.25</v>
      </c>
      <c r="E4766" s="11">
        <v>0.17499999999999999</v>
      </c>
    </row>
    <row r="4767" spans="1:5" ht="16" x14ac:dyDescent="0.2">
      <c r="A4767" t="s">
        <v>8958</v>
      </c>
      <c r="B4767" s="6" t="s">
        <v>18850</v>
      </c>
      <c r="C4767" s="8">
        <v>5000</v>
      </c>
      <c r="D4767" s="12">
        <f t="shared" si="74"/>
        <v>4125</v>
      </c>
      <c r="E4767" s="11">
        <v>0.17499999999999999</v>
      </c>
    </row>
    <row r="4768" spans="1:5" ht="16" x14ac:dyDescent="0.2">
      <c r="A4768" t="s">
        <v>8959</v>
      </c>
      <c r="B4768" s="6" t="s">
        <v>18851</v>
      </c>
      <c r="C4768" s="8">
        <v>3750</v>
      </c>
      <c r="D4768" s="12">
        <f t="shared" si="74"/>
        <v>3093.75</v>
      </c>
      <c r="E4768" s="11">
        <v>0.17499999999999999</v>
      </c>
    </row>
    <row r="4769" spans="1:5" ht="16" x14ac:dyDescent="0.2">
      <c r="A4769" t="s">
        <v>8960</v>
      </c>
      <c r="B4769" s="6" t="s">
        <v>18852</v>
      </c>
      <c r="C4769" s="8">
        <v>6250</v>
      </c>
      <c r="D4769" s="12">
        <f t="shared" si="74"/>
        <v>5156.25</v>
      </c>
      <c r="E4769" s="11">
        <v>0.17499999999999999</v>
      </c>
    </row>
    <row r="4770" spans="1:5" ht="16" x14ac:dyDescent="0.2">
      <c r="A4770" t="s">
        <v>8961</v>
      </c>
      <c r="B4770" s="6" t="s">
        <v>18853</v>
      </c>
      <c r="C4770" s="8">
        <v>5000</v>
      </c>
      <c r="D4770" s="12">
        <f t="shared" si="74"/>
        <v>4125</v>
      </c>
      <c r="E4770" s="11">
        <v>0.17499999999999999</v>
      </c>
    </row>
    <row r="4771" spans="1:5" ht="32" x14ac:dyDescent="0.2">
      <c r="A4771" t="s">
        <v>8962</v>
      </c>
      <c r="B4771" s="6" t="s">
        <v>18854</v>
      </c>
      <c r="C4771" s="8">
        <v>3750</v>
      </c>
      <c r="D4771" s="12">
        <f t="shared" si="74"/>
        <v>3093.75</v>
      </c>
      <c r="E4771" s="11">
        <v>0.17499999999999999</v>
      </c>
    </row>
    <row r="4772" spans="1:5" ht="16" x14ac:dyDescent="0.2">
      <c r="A4772" t="s">
        <v>8963</v>
      </c>
      <c r="B4772" s="6" t="s">
        <v>18855</v>
      </c>
      <c r="C4772" s="8">
        <v>3000</v>
      </c>
      <c r="D4772" s="12">
        <f t="shared" si="74"/>
        <v>2475</v>
      </c>
      <c r="E4772" s="11">
        <v>0.17499999999999999</v>
      </c>
    </row>
    <row r="4773" spans="1:5" ht="16" x14ac:dyDescent="0.2">
      <c r="A4773" t="s">
        <v>8964</v>
      </c>
      <c r="B4773" s="6" t="s">
        <v>18856</v>
      </c>
      <c r="C4773" s="8">
        <v>6250</v>
      </c>
      <c r="D4773" s="12">
        <f t="shared" si="74"/>
        <v>5156.25</v>
      </c>
      <c r="E4773" s="11">
        <v>0.17499999999999999</v>
      </c>
    </row>
    <row r="4774" spans="1:5" ht="16" x14ac:dyDescent="0.2">
      <c r="A4774" t="s">
        <v>8965</v>
      </c>
      <c r="B4774" s="6" t="s">
        <v>18857</v>
      </c>
      <c r="C4774" s="8">
        <v>5000</v>
      </c>
      <c r="D4774" s="12">
        <f t="shared" si="74"/>
        <v>4125</v>
      </c>
      <c r="E4774" s="11">
        <v>0.17499999999999999</v>
      </c>
    </row>
    <row r="4775" spans="1:5" ht="16" x14ac:dyDescent="0.2">
      <c r="A4775" t="s">
        <v>8966</v>
      </c>
      <c r="B4775" s="6" t="s">
        <v>18858</v>
      </c>
      <c r="C4775" s="8">
        <v>3750</v>
      </c>
      <c r="D4775" s="12">
        <f t="shared" si="74"/>
        <v>3093.75</v>
      </c>
      <c r="E4775" s="11">
        <v>0.17499999999999999</v>
      </c>
    </row>
    <row r="4776" spans="1:5" ht="16" x14ac:dyDescent="0.2">
      <c r="A4776" t="s">
        <v>8967</v>
      </c>
      <c r="B4776" s="6" t="s">
        <v>18859</v>
      </c>
      <c r="C4776" s="8">
        <v>3000</v>
      </c>
      <c r="D4776" s="12">
        <f t="shared" si="74"/>
        <v>2475</v>
      </c>
      <c r="E4776" s="11">
        <v>0.17499999999999999</v>
      </c>
    </row>
    <row r="4777" spans="1:5" ht="16" x14ac:dyDescent="0.2">
      <c r="A4777" t="s">
        <v>8968</v>
      </c>
      <c r="B4777" s="6" t="s">
        <v>18860</v>
      </c>
      <c r="C4777" s="8">
        <v>6250</v>
      </c>
      <c r="D4777" s="12">
        <f t="shared" si="74"/>
        <v>5156.25</v>
      </c>
      <c r="E4777" s="11">
        <v>0.17499999999999999</v>
      </c>
    </row>
    <row r="4778" spans="1:5" ht="16" x14ac:dyDescent="0.2">
      <c r="A4778" t="s">
        <v>8969</v>
      </c>
      <c r="B4778" s="6" t="s">
        <v>18861</v>
      </c>
      <c r="C4778" s="8">
        <v>5000</v>
      </c>
      <c r="D4778" s="12">
        <f t="shared" si="74"/>
        <v>4125</v>
      </c>
      <c r="E4778" s="11">
        <v>0.17499999999999999</v>
      </c>
    </row>
    <row r="4779" spans="1:5" ht="32" x14ac:dyDescent="0.2">
      <c r="A4779" t="s">
        <v>8970</v>
      </c>
      <c r="B4779" s="6" t="s">
        <v>18862</v>
      </c>
      <c r="C4779" s="8">
        <v>3750</v>
      </c>
      <c r="D4779" s="12">
        <f t="shared" si="74"/>
        <v>3093.75</v>
      </c>
      <c r="E4779" s="11">
        <v>0.17499999999999999</v>
      </c>
    </row>
    <row r="4780" spans="1:5" ht="32" x14ac:dyDescent="0.2">
      <c r="A4780" t="s">
        <v>8971</v>
      </c>
      <c r="B4780" s="6" t="s">
        <v>18863</v>
      </c>
      <c r="C4780" s="8">
        <v>3000</v>
      </c>
      <c r="D4780" s="12">
        <f t="shared" si="74"/>
        <v>2475</v>
      </c>
      <c r="E4780" s="11">
        <v>0.17499999999999999</v>
      </c>
    </row>
    <row r="4781" spans="1:5" ht="32" x14ac:dyDescent="0.2">
      <c r="A4781" t="s">
        <v>8972</v>
      </c>
      <c r="B4781" s="6" t="s">
        <v>18864</v>
      </c>
      <c r="C4781" s="8">
        <v>10375</v>
      </c>
      <c r="D4781" s="12">
        <f t="shared" si="74"/>
        <v>8559.375</v>
      </c>
      <c r="E4781" s="11">
        <v>0.17499999999999999</v>
      </c>
    </row>
    <row r="4782" spans="1:5" ht="32" x14ac:dyDescent="0.2">
      <c r="A4782" t="s">
        <v>8973</v>
      </c>
      <c r="B4782" s="6" t="s">
        <v>18865</v>
      </c>
      <c r="C4782" s="8">
        <v>8125</v>
      </c>
      <c r="D4782" s="12">
        <f t="shared" si="74"/>
        <v>6703.125</v>
      </c>
      <c r="E4782" s="11">
        <v>0.17499999999999999</v>
      </c>
    </row>
    <row r="4783" spans="1:5" ht="32" x14ac:dyDescent="0.2">
      <c r="A4783" t="s">
        <v>8974</v>
      </c>
      <c r="B4783" s="6" t="s">
        <v>18866</v>
      </c>
      <c r="C4783" s="8">
        <v>6250</v>
      </c>
      <c r="D4783" s="12">
        <f t="shared" si="74"/>
        <v>5156.25</v>
      </c>
      <c r="E4783" s="11">
        <v>0.17499999999999999</v>
      </c>
    </row>
    <row r="4784" spans="1:5" ht="32" x14ac:dyDescent="0.2">
      <c r="A4784" t="s">
        <v>8975</v>
      </c>
      <c r="B4784" s="6" t="s">
        <v>18867</v>
      </c>
      <c r="C4784" s="8">
        <v>5000</v>
      </c>
      <c r="D4784" s="12">
        <f t="shared" si="74"/>
        <v>4125</v>
      </c>
      <c r="E4784" s="11">
        <v>0.17499999999999999</v>
      </c>
    </row>
    <row r="4785" spans="1:5" ht="16" x14ac:dyDescent="0.2">
      <c r="A4785" t="s">
        <v>8976</v>
      </c>
      <c r="B4785" s="6" t="s">
        <v>18868</v>
      </c>
      <c r="C4785" s="8">
        <v>2187</v>
      </c>
      <c r="D4785" s="12">
        <f t="shared" si="74"/>
        <v>1804.2749999999999</v>
      </c>
      <c r="E4785" s="11">
        <v>0.17499999999999999</v>
      </c>
    </row>
    <row r="4786" spans="1:5" ht="16" x14ac:dyDescent="0.2">
      <c r="A4786" t="s">
        <v>8977</v>
      </c>
      <c r="B4786" s="6" t="s">
        <v>18869</v>
      </c>
      <c r="C4786" s="8">
        <v>1562</v>
      </c>
      <c r="D4786" s="12">
        <f t="shared" si="74"/>
        <v>1288.6499999999999</v>
      </c>
      <c r="E4786" s="11">
        <v>0.17499999999999999</v>
      </c>
    </row>
    <row r="4787" spans="1:5" ht="16" x14ac:dyDescent="0.2">
      <c r="A4787" t="s">
        <v>8978</v>
      </c>
      <c r="B4787" s="6" t="s">
        <v>18870</v>
      </c>
      <c r="C4787" s="8">
        <v>1250</v>
      </c>
      <c r="D4787" s="12">
        <f t="shared" si="74"/>
        <v>1031.25</v>
      </c>
      <c r="E4787" s="11">
        <v>0.17499999999999999</v>
      </c>
    </row>
    <row r="4788" spans="1:5" ht="16" x14ac:dyDescent="0.2">
      <c r="A4788" t="s">
        <v>8979</v>
      </c>
      <c r="B4788" s="6" t="s">
        <v>18871</v>
      </c>
      <c r="C4788" s="8">
        <v>1000</v>
      </c>
      <c r="D4788" s="12">
        <f t="shared" si="74"/>
        <v>825</v>
      </c>
      <c r="E4788" s="11">
        <v>0.17499999999999999</v>
      </c>
    </row>
    <row r="4789" spans="1:5" ht="16" x14ac:dyDescent="0.2">
      <c r="A4789" t="s">
        <v>8980</v>
      </c>
      <c r="B4789" s="6" t="s">
        <v>18872</v>
      </c>
      <c r="C4789" s="8">
        <v>3750</v>
      </c>
      <c r="D4789" s="12">
        <f t="shared" si="74"/>
        <v>3093.75</v>
      </c>
      <c r="E4789" s="11">
        <v>0.17499999999999999</v>
      </c>
    </row>
    <row r="4790" spans="1:5" ht="16" x14ac:dyDescent="0.2">
      <c r="A4790" t="s">
        <v>8981</v>
      </c>
      <c r="B4790" s="6" t="s">
        <v>18873</v>
      </c>
      <c r="C4790" s="8">
        <v>2812</v>
      </c>
      <c r="D4790" s="12">
        <f t="shared" si="74"/>
        <v>2319.9</v>
      </c>
      <c r="E4790" s="11">
        <v>0.17499999999999999</v>
      </c>
    </row>
    <row r="4791" spans="1:5" ht="16" x14ac:dyDescent="0.2">
      <c r="A4791" t="s">
        <v>8982</v>
      </c>
      <c r="B4791" s="6" t="s">
        <v>18874</v>
      </c>
      <c r="C4791" s="8">
        <v>2343</v>
      </c>
      <c r="D4791" s="12">
        <f t="shared" si="74"/>
        <v>1932.9749999999999</v>
      </c>
      <c r="E4791" s="11">
        <v>0.17499999999999999</v>
      </c>
    </row>
    <row r="4792" spans="1:5" ht="16" x14ac:dyDescent="0.2">
      <c r="A4792" t="s">
        <v>8983</v>
      </c>
      <c r="B4792" s="6" t="s">
        <v>18875</v>
      </c>
      <c r="C4792" s="8">
        <v>1875</v>
      </c>
      <c r="D4792" s="12">
        <f t="shared" si="74"/>
        <v>1546.875</v>
      </c>
      <c r="E4792" s="11">
        <v>0.17499999999999999</v>
      </c>
    </row>
    <row r="4793" spans="1:5" ht="32" x14ac:dyDescent="0.2">
      <c r="A4793" t="s">
        <v>8984</v>
      </c>
      <c r="B4793" s="6" t="s">
        <v>24875</v>
      </c>
      <c r="C4793" s="8">
        <v>5000</v>
      </c>
      <c r="D4793" s="12">
        <f t="shared" si="74"/>
        <v>4125</v>
      </c>
      <c r="E4793" s="11">
        <v>0.17499999999999999</v>
      </c>
    </row>
    <row r="4794" spans="1:5" ht="32" x14ac:dyDescent="0.2">
      <c r="A4794" t="s">
        <v>8985</v>
      </c>
      <c r="B4794" s="6" t="s">
        <v>24876</v>
      </c>
      <c r="C4794" s="8">
        <v>4375</v>
      </c>
      <c r="D4794" s="12">
        <f t="shared" si="74"/>
        <v>3609.375</v>
      </c>
      <c r="E4794" s="11">
        <v>0.17499999999999999</v>
      </c>
    </row>
    <row r="4795" spans="1:5" ht="32" x14ac:dyDescent="0.2">
      <c r="A4795" t="s">
        <v>8986</v>
      </c>
      <c r="B4795" s="6" t="s">
        <v>18876</v>
      </c>
      <c r="C4795" s="8">
        <v>13000</v>
      </c>
      <c r="D4795" s="12">
        <f t="shared" si="74"/>
        <v>10725</v>
      </c>
      <c r="E4795" s="11">
        <v>0.17499999999999999</v>
      </c>
    </row>
    <row r="4796" spans="1:5" ht="32" x14ac:dyDescent="0.2">
      <c r="A4796" t="s">
        <v>8987</v>
      </c>
      <c r="B4796" s="6" t="s">
        <v>18877</v>
      </c>
      <c r="C4796" s="8">
        <v>10375</v>
      </c>
      <c r="D4796" s="12">
        <f t="shared" si="74"/>
        <v>8559.375</v>
      </c>
      <c r="E4796" s="11">
        <v>0.17499999999999999</v>
      </c>
    </row>
    <row r="4797" spans="1:5" ht="32" x14ac:dyDescent="0.2">
      <c r="A4797" t="s">
        <v>8988</v>
      </c>
      <c r="B4797" s="6" t="s">
        <v>18878</v>
      </c>
      <c r="C4797" s="8">
        <v>8125</v>
      </c>
      <c r="D4797" s="12">
        <f t="shared" si="74"/>
        <v>6703.125</v>
      </c>
      <c r="E4797" s="11">
        <v>0.17499999999999999</v>
      </c>
    </row>
    <row r="4798" spans="1:5" ht="32" x14ac:dyDescent="0.2">
      <c r="A4798" t="s">
        <v>8989</v>
      </c>
      <c r="B4798" s="6" t="s">
        <v>18879</v>
      </c>
      <c r="C4798" s="8">
        <v>6250</v>
      </c>
      <c r="D4798" s="12">
        <f t="shared" si="74"/>
        <v>5156.25</v>
      </c>
      <c r="E4798" s="11">
        <v>0.17499999999999999</v>
      </c>
    </row>
    <row r="4799" spans="1:5" ht="32" x14ac:dyDescent="0.2">
      <c r="A4799" t="s">
        <v>8990</v>
      </c>
      <c r="B4799" s="6" t="s">
        <v>18880</v>
      </c>
      <c r="C4799" s="8">
        <v>7812.5</v>
      </c>
      <c r="D4799" s="12">
        <f t="shared" si="74"/>
        <v>6445.3125</v>
      </c>
      <c r="E4799" s="11">
        <v>0.17499999999999999</v>
      </c>
    </row>
    <row r="4800" spans="1:5" ht="32" x14ac:dyDescent="0.2">
      <c r="A4800" t="s">
        <v>8991</v>
      </c>
      <c r="B4800" s="6" t="s">
        <v>18881</v>
      </c>
      <c r="C4800" s="8">
        <v>6250</v>
      </c>
      <c r="D4800" s="12">
        <f t="shared" si="74"/>
        <v>5156.25</v>
      </c>
      <c r="E4800" s="11">
        <v>0.17499999999999999</v>
      </c>
    </row>
    <row r="4801" spans="1:5" ht="32" x14ac:dyDescent="0.2">
      <c r="A4801" t="s">
        <v>8992</v>
      </c>
      <c r="B4801" s="6" t="s">
        <v>18882</v>
      </c>
      <c r="C4801" s="8">
        <v>5000</v>
      </c>
      <c r="D4801" s="12">
        <f t="shared" si="74"/>
        <v>4125</v>
      </c>
      <c r="E4801" s="11">
        <v>0.17499999999999999</v>
      </c>
    </row>
    <row r="4802" spans="1:5" ht="32" x14ac:dyDescent="0.2">
      <c r="A4802" t="s">
        <v>8993</v>
      </c>
      <c r="B4802" s="6" t="s">
        <v>18883</v>
      </c>
      <c r="C4802" s="8">
        <v>4375</v>
      </c>
      <c r="D4802" s="12">
        <f t="shared" si="74"/>
        <v>3609.375</v>
      </c>
      <c r="E4802" s="11">
        <v>0.17499999999999999</v>
      </c>
    </row>
    <row r="4803" spans="1:5" ht="32" x14ac:dyDescent="0.2">
      <c r="A4803" t="s">
        <v>8994</v>
      </c>
      <c r="B4803" s="6" t="s">
        <v>18884</v>
      </c>
      <c r="C4803" s="8">
        <v>13000</v>
      </c>
      <c r="D4803" s="12">
        <f t="shared" ref="D4803:D4866" si="75">(1-E4803)*C4803</f>
        <v>10725</v>
      </c>
      <c r="E4803" s="11">
        <v>0.17499999999999999</v>
      </c>
    </row>
    <row r="4804" spans="1:5" ht="32" x14ac:dyDescent="0.2">
      <c r="A4804" t="s">
        <v>8995</v>
      </c>
      <c r="B4804" s="6" t="s">
        <v>18885</v>
      </c>
      <c r="C4804" s="8">
        <v>10375</v>
      </c>
      <c r="D4804" s="12">
        <f t="shared" si="75"/>
        <v>8559.375</v>
      </c>
      <c r="E4804" s="11">
        <v>0.17499999999999999</v>
      </c>
    </row>
    <row r="4805" spans="1:5" ht="32" x14ac:dyDescent="0.2">
      <c r="A4805" t="s">
        <v>8996</v>
      </c>
      <c r="B4805" s="6" t="s">
        <v>18886</v>
      </c>
      <c r="C4805" s="8">
        <v>8125</v>
      </c>
      <c r="D4805" s="12">
        <f t="shared" si="75"/>
        <v>6703.125</v>
      </c>
      <c r="E4805" s="11">
        <v>0.17499999999999999</v>
      </c>
    </row>
    <row r="4806" spans="1:5" ht="32" x14ac:dyDescent="0.2">
      <c r="A4806" t="s">
        <v>8997</v>
      </c>
      <c r="B4806" s="6" t="s">
        <v>18887</v>
      </c>
      <c r="C4806" s="8">
        <v>6250</v>
      </c>
      <c r="D4806" s="12">
        <f t="shared" si="75"/>
        <v>5156.25</v>
      </c>
      <c r="E4806" s="11">
        <v>0.17499999999999999</v>
      </c>
    </row>
    <row r="4807" spans="1:5" ht="32" x14ac:dyDescent="0.2">
      <c r="A4807" t="s">
        <v>8998</v>
      </c>
      <c r="B4807" s="6" t="s">
        <v>18888</v>
      </c>
      <c r="C4807" s="8">
        <v>5000</v>
      </c>
      <c r="D4807" s="12">
        <f t="shared" si="75"/>
        <v>4125</v>
      </c>
      <c r="E4807" s="11">
        <v>0.17499999999999999</v>
      </c>
    </row>
    <row r="4808" spans="1:5" ht="32" x14ac:dyDescent="0.2">
      <c r="A4808" t="s">
        <v>8999</v>
      </c>
      <c r="B4808" s="6" t="s">
        <v>18889</v>
      </c>
      <c r="C4808" s="8">
        <v>3750</v>
      </c>
      <c r="D4808" s="12">
        <f t="shared" si="75"/>
        <v>3093.75</v>
      </c>
      <c r="E4808" s="11">
        <v>0.17499999999999999</v>
      </c>
    </row>
    <row r="4809" spans="1:5" ht="32" x14ac:dyDescent="0.2">
      <c r="A4809" t="s">
        <v>9000</v>
      </c>
      <c r="B4809" s="6" t="s">
        <v>18890</v>
      </c>
      <c r="C4809" s="8">
        <v>3000</v>
      </c>
      <c r="D4809" s="12">
        <f t="shared" si="75"/>
        <v>2475</v>
      </c>
      <c r="E4809" s="11">
        <v>0.17499999999999999</v>
      </c>
    </row>
    <row r="4810" spans="1:5" ht="32" x14ac:dyDescent="0.2">
      <c r="A4810" t="s">
        <v>9001</v>
      </c>
      <c r="B4810" s="6" t="s">
        <v>18891</v>
      </c>
      <c r="C4810" s="8">
        <v>2375</v>
      </c>
      <c r="D4810" s="12">
        <f t="shared" si="75"/>
        <v>1959.375</v>
      </c>
      <c r="E4810" s="11">
        <v>0.17499999999999999</v>
      </c>
    </row>
    <row r="4811" spans="1:5" ht="32" x14ac:dyDescent="0.2">
      <c r="A4811" t="s">
        <v>9002</v>
      </c>
      <c r="B4811" s="6" t="s">
        <v>18892</v>
      </c>
      <c r="C4811" s="8">
        <v>8125</v>
      </c>
      <c r="D4811" s="12">
        <f t="shared" si="75"/>
        <v>6703.125</v>
      </c>
      <c r="E4811" s="11">
        <v>0.17499999999999999</v>
      </c>
    </row>
    <row r="4812" spans="1:5" ht="32" x14ac:dyDescent="0.2">
      <c r="A4812" t="s">
        <v>9003</v>
      </c>
      <c r="B4812" s="6" t="s">
        <v>18893</v>
      </c>
      <c r="C4812" s="8">
        <v>6250</v>
      </c>
      <c r="D4812" s="12">
        <f t="shared" si="75"/>
        <v>5156.25</v>
      </c>
      <c r="E4812" s="11">
        <v>0.17499999999999999</v>
      </c>
    </row>
    <row r="4813" spans="1:5" ht="32" x14ac:dyDescent="0.2">
      <c r="A4813" t="s">
        <v>9004</v>
      </c>
      <c r="B4813" s="6" t="s">
        <v>18894</v>
      </c>
      <c r="C4813" s="8">
        <v>5000</v>
      </c>
      <c r="D4813" s="12">
        <f t="shared" si="75"/>
        <v>4125</v>
      </c>
      <c r="E4813" s="11">
        <v>0.17499999999999999</v>
      </c>
    </row>
    <row r="4814" spans="1:5" ht="32" x14ac:dyDescent="0.2">
      <c r="A4814" t="s">
        <v>9005</v>
      </c>
      <c r="B4814" s="6" t="s">
        <v>18895</v>
      </c>
      <c r="C4814" s="8">
        <v>3750</v>
      </c>
      <c r="D4814" s="12">
        <f t="shared" si="75"/>
        <v>3093.75</v>
      </c>
      <c r="E4814" s="11">
        <v>0.17499999999999999</v>
      </c>
    </row>
    <row r="4815" spans="1:5" ht="32" x14ac:dyDescent="0.2">
      <c r="A4815" t="s">
        <v>9006</v>
      </c>
      <c r="B4815" s="6" t="s">
        <v>18896</v>
      </c>
      <c r="C4815" s="8">
        <v>5000</v>
      </c>
      <c r="D4815" s="12">
        <f t="shared" si="75"/>
        <v>4125</v>
      </c>
      <c r="E4815" s="11">
        <v>0.17499999999999999</v>
      </c>
    </row>
    <row r="4816" spans="1:5" ht="32" x14ac:dyDescent="0.2">
      <c r="A4816" t="s">
        <v>9007</v>
      </c>
      <c r="B4816" s="6" t="s">
        <v>18897</v>
      </c>
      <c r="C4816" s="8">
        <v>3750</v>
      </c>
      <c r="D4816" s="12">
        <f t="shared" si="75"/>
        <v>3093.75</v>
      </c>
      <c r="E4816" s="11">
        <v>0.17499999999999999</v>
      </c>
    </row>
    <row r="4817" spans="1:5" ht="32" x14ac:dyDescent="0.2">
      <c r="A4817" t="s">
        <v>9008</v>
      </c>
      <c r="B4817" s="6" t="s">
        <v>18898</v>
      </c>
      <c r="C4817" s="8">
        <v>3000</v>
      </c>
      <c r="D4817" s="12">
        <f t="shared" si="75"/>
        <v>2475</v>
      </c>
      <c r="E4817" s="11">
        <v>0.17499999999999999</v>
      </c>
    </row>
    <row r="4818" spans="1:5" ht="32" x14ac:dyDescent="0.2">
      <c r="A4818" t="s">
        <v>9009</v>
      </c>
      <c r="B4818" s="6" t="s">
        <v>18899</v>
      </c>
      <c r="C4818" s="8">
        <v>2375</v>
      </c>
      <c r="D4818" s="12">
        <f t="shared" si="75"/>
        <v>1959.375</v>
      </c>
      <c r="E4818" s="11">
        <v>0.17499999999999999</v>
      </c>
    </row>
    <row r="4819" spans="1:5" ht="32" x14ac:dyDescent="0.2">
      <c r="A4819" t="s">
        <v>9010</v>
      </c>
      <c r="B4819" s="6" t="s">
        <v>18900</v>
      </c>
      <c r="C4819" s="8">
        <v>8125</v>
      </c>
      <c r="D4819" s="12">
        <f t="shared" si="75"/>
        <v>6703.125</v>
      </c>
      <c r="E4819" s="11">
        <v>0.17499999999999999</v>
      </c>
    </row>
    <row r="4820" spans="1:5" ht="32" x14ac:dyDescent="0.2">
      <c r="A4820" t="s">
        <v>9011</v>
      </c>
      <c r="B4820" s="6" t="s">
        <v>18901</v>
      </c>
      <c r="C4820" s="8">
        <v>6250</v>
      </c>
      <c r="D4820" s="12">
        <f t="shared" si="75"/>
        <v>5156.25</v>
      </c>
      <c r="E4820" s="11">
        <v>0.17499999999999999</v>
      </c>
    </row>
    <row r="4821" spans="1:5" ht="32" x14ac:dyDescent="0.2">
      <c r="A4821" t="s">
        <v>9012</v>
      </c>
      <c r="B4821" s="6" t="s">
        <v>18902</v>
      </c>
      <c r="C4821" s="8">
        <v>5000</v>
      </c>
      <c r="D4821" s="12">
        <f t="shared" si="75"/>
        <v>4125</v>
      </c>
      <c r="E4821" s="11">
        <v>0.17499999999999999</v>
      </c>
    </row>
    <row r="4822" spans="1:5" ht="32" x14ac:dyDescent="0.2">
      <c r="A4822" t="s">
        <v>9013</v>
      </c>
      <c r="B4822" s="6" t="s">
        <v>18903</v>
      </c>
      <c r="C4822" s="8">
        <v>3750</v>
      </c>
      <c r="D4822" s="12">
        <f t="shared" si="75"/>
        <v>3093.75</v>
      </c>
      <c r="E4822" s="11">
        <v>0.17499999999999999</v>
      </c>
    </row>
    <row r="4823" spans="1:5" ht="32" x14ac:dyDescent="0.2">
      <c r="A4823" t="s">
        <v>9014</v>
      </c>
      <c r="B4823" s="6" t="s">
        <v>18904</v>
      </c>
      <c r="C4823" s="8">
        <v>3750</v>
      </c>
      <c r="D4823" s="12">
        <f t="shared" si="75"/>
        <v>3093.75</v>
      </c>
      <c r="E4823" s="11">
        <v>0.17499999999999999</v>
      </c>
    </row>
    <row r="4824" spans="1:5" ht="32" x14ac:dyDescent="0.2">
      <c r="A4824" t="s">
        <v>9015</v>
      </c>
      <c r="B4824" s="6" t="s">
        <v>18905</v>
      </c>
      <c r="C4824" s="8">
        <v>3000</v>
      </c>
      <c r="D4824" s="12">
        <f t="shared" si="75"/>
        <v>2475</v>
      </c>
      <c r="E4824" s="11">
        <v>0.17499999999999999</v>
      </c>
    </row>
    <row r="4825" spans="1:5" ht="32" x14ac:dyDescent="0.2">
      <c r="A4825" t="s">
        <v>9016</v>
      </c>
      <c r="B4825" s="6" t="s">
        <v>18906</v>
      </c>
      <c r="C4825" s="8">
        <v>2375</v>
      </c>
      <c r="D4825" s="12">
        <f t="shared" si="75"/>
        <v>1959.375</v>
      </c>
      <c r="E4825" s="11">
        <v>0.17499999999999999</v>
      </c>
    </row>
    <row r="4826" spans="1:5" ht="32" x14ac:dyDescent="0.2">
      <c r="A4826" t="s">
        <v>9017</v>
      </c>
      <c r="B4826" s="6" t="s">
        <v>18907</v>
      </c>
      <c r="C4826" s="8">
        <v>1875</v>
      </c>
      <c r="D4826" s="12">
        <f t="shared" si="75"/>
        <v>1546.875</v>
      </c>
      <c r="E4826" s="11">
        <v>0.17499999999999999</v>
      </c>
    </row>
    <row r="4827" spans="1:5" ht="32" x14ac:dyDescent="0.2">
      <c r="A4827" t="s">
        <v>9018</v>
      </c>
      <c r="B4827" s="6" t="s">
        <v>18908</v>
      </c>
      <c r="C4827" s="8">
        <v>6250</v>
      </c>
      <c r="D4827" s="12">
        <f t="shared" si="75"/>
        <v>5156.25</v>
      </c>
      <c r="E4827" s="11">
        <v>0.17499999999999999</v>
      </c>
    </row>
    <row r="4828" spans="1:5" ht="32" x14ac:dyDescent="0.2">
      <c r="A4828" t="s">
        <v>9019</v>
      </c>
      <c r="B4828" s="6" t="s">
        <v>18909</v>
      </c>
      <c r="C4828" s="8">
        <v>5000</v>
      </c>
      <c r="D4828" s="12">
        <f t="shared" si="75"/>
        <v>4125</v>
      </c>
      <c r="E4828" s="11">
        <v>0.17499999999999999</v>
      </c>
    </row>
    <row r="4829" spans="1:5" ht="16" x14ac:dyDescent="0.2">
      <c r="A4829" t="s">
        <v>9020</v>
      </c>
      <c r="B4829" s="6" t="s">
        <v>18910</v>
      </c>
      <c r="C4829" s="8">
        <v>19750</v>
      </c>
      <c r="D4829" s="12">
        <f t="shared" si="75"/>
        <v>16293.75</v>
      </c>
      <c r="E4829" s="11">
        <v>0.17499999999999999</v>
      </c>
    </row>
    <row r="4830" spans="1:5" ht="16" x14ac:dyDescent="0.2">
      <c r="A4830" t="s">
        <v>9021</v>
      </c>
      <c r="B4830" s="6" t="s">
        <v>18911</v>
      </c>
      <c r="C4830" s="8">
        <v>15625</v>
      </c>
      <c r="D4830" s="12">
        <f t="shared" si="75"/>
        <v>12890.625</v>
      </c>
      <c r="E4830" s="11">
        <v>0.17499999999999999</v>
      </c>
    </row>
    <row r="4831" spans="1:5" ht="16" x14ac:dyDescent="0.2">
      <c r="A4831" t="s">
        <v>9022</v>
      </c>
      <c r="B4831" s="6" t="s">
        <v>18912</v>
      </c>
      <c r="C4831" s="8">
        <v>12500</v>
      </c>
      <c r="D4831" s="12">
        <f t="shared" si="75"/>
        <v>10312.5</v>
      </c>
      <c r="E4831" s="11">
        <v>0.17499999999999999</v>
      </c>
    </row>
    <row r="4832" spans="1:5" ht="16" x14ac:dyDescent="0.2">
      <c r="A4832" t="s">
        <v>9023</v>
      </c>
      <c r="B4832" s="6" t="s">
        <v>18913</v>
      </c>
      <c r="C4832" s="8">
        <v>10000</v>
      </c>
      <c r="D4832" s="12">
        <f t="shared" si="75"/>
        <v>8250</v>
      </c>
      <c r="E4832" s="11">
        <v>0.17499999999999999</v>
      </c>
    </row>
    <row r="4833" spans="1:5" ht="16" x14ac:dyDescent="0.2">
      <c r="A4833" t="s">
        <v>9024</v>
      </c>
      <c r="B4833" s="6" t="s">
        <v>18914</v>
      </c>
      <c r="C4833" s="8">
        <v>15625</v>
      </c>
      <c r="D4833" s="12">
        <f t="shared" si="75"/>
        <v>12890.625</v>
      </c>
      <c r="E4833" s="11">
        <v>0.17499999999999999</v>
      </c>
    </row>
    <row r="4834" spans="1:5" ht="16" x14ac:dyDescent="0.2">
      <c r="A4834" t="s">
        <v>9025</v>
      </c>
      <c r="B4834" s="6" t="s">
        <v>18915</v>
      </c>
      <c r="C4834" s="8">
        <v>12500</v>
      </c>
      <c r="D4834" s="12">
        <f t="shared" si="75"/>
        <v>10312.5</v>
      </c>
      <c r="E4834" s="11">
        <v>0.17499999999999999</v>
      </c>
    </row>
    <row r="4835" spans="1:5" ht="16" x14ac:dyDescent="0.2">
      <c r="A4835" t="s">
        <v>9026</v>
      </c>
      <c r="B4835" s="6" t="s">
        <v>18916</v>
      </c>
      <c r="C4835" s="8">
        <v>10000</v>
      </c>
      <c r="D4835" s="12">
        <f t="shared" si="75"/>
        <v>8250</v>
      </c>
      <c r="E4835" s="11">
        <v>0.17499999999999999</v>
      </c>
    </row>
    <row r="4836" spans="1:5" ht="16" x14ac:dyDescent="0.2">
      <c r="A4836" t="s">
        <v>9027</v>
      </c>
      <c r="B4836" s="6" t="s">
        <v>18917</v>
      </c>
      <c r="C4836" s="8">
        <v>8125</v>
      </c>
      <c r="D4836" s="12">
        <f t="shared" si="75"/>
        <v>6703.125</v>
      </c>
      <c r="E4836" s="11">
        <v>0.17499999999999999</v>
      </c>
    </row>
    <row r="4837" spans="1:5" ht="16" x14ac:dyDescent="0.2">
      <c r="A4837" t="s">
        <v>9028</v>
      </c>
      <c r="B4837" s="6" t="s">
        <v>18918</v>
      </c>
      <c r="C4837" s="8">
        <v>10375</v>
      </c>
      <c r="D4837" s="12">
        <f t="shared" si="75"/>
        <v>8559.375</v>
      </c>
      <c r="E4837" s="11">
        <v>0.17499999999999999</v>
      </c>
    </row>
    <row r="4838" spans="1:5" ht="16" x14ac:dyDescent="0.2">
      <c r="A4838" t="s">
        <v>9029</v>
      </c>
      <c r="B4838" s="6" t="s">
        <v>18919</v>
      </c>
      <c r="C4838" s="8">
        <v>8125</v>
      </c>
      <c r="D4838" s="12">
        <f t="shared" si="75"/>
        <v>6703.125</v>
      </c>
      <c r="E4838" s="11">
        <v>0.17499999999999999</v>
      </c>
    </row>
    <row r="4839" spans="1:5" ht="16" x14ac:dyDescent="0.2">
      <c r="A4839" t="s">
        <v>9030</v>
      </c>
      <c r="B4839" s="6" t="s">
        <v>18920</v>
      </c>
      <c r="C4839" s="8">
        <v>6250</v>
      </c>
      <c r="D4839" s="12">
        <f t="shared" si="75"/>
        <v>5156.25</v>
      </c>
      <c r="E4839" s="11">
        <v>0.17499999999999999</v>
      </c>
    </row>
    <row r="4840" spans="1:5" ht="16" x14ac:dyDescent="0.2">
      <c r="A4840" t="s">
        <v>9031</v>
      </c>
      <c r="B4840" s="6" t="s">
        <v>18921</v>
      </c>
      <c r="C4840" s="8">
        <v>5000</v>
      </c>
      <c r="D4840" s="12">
        <f t="shared" si="75"/>
        <v>4125</v>
      </c>
      <c r="E4840" s="11">
        <v>0.17499999999999999</v>
      </c>
    </row>
    <row r="4841" spans="1:5" ht="16" x14ac:dyDescent="0.2">
      <c r="A4841" t="s">
        <v>9032</v>
      </c>
      <c r="B4841" s="6" t="s">
        <v>18922</v>
      </c>
      <c r="C4841" s="8">
        <v>3750</v>
      </c>
      <c r="D4841" s="12">
        <f t="shared" si="75"/>
        <v>3093.75</v>
      </c>
      <c r="E4841" s="11">
        <v>0.17499999999999999</v>
      </c>
    </row>
    <row r="4842" spans="1:5" ht="16" x14ac:dyDescent="0.2">
      <c r="A4842" t="s">
        <v>9033</v>
      </c>
      <c r="B4842" s="6" t="s">
        <v>18923</v>
      </c>
      <c r="C4842" s="8">
        <v>3000</v>
      </c>
      <c r="D4842" s="12">
        <f t="shared" si="75"/>
        <v>2475</v>
      </c>
      <c r="E4842" s="11">
        <v>0.17499999999999999</v>
      </c>
    </row>
    <row r="4843" spans="1:5" ht="16" x14ac:dyDescent="0.2">
      <c r="A4843" t="s">
        <v>9034</v>
      </c>
      <c r="B4843" s="6" t="s">
        <v>18924</v>
      </c>
      <c r="C4843" s="8">
        <v>2375</v>
      </c>
      <c r="D4843" s="12">
        <f t="shared" si="75"/>
        <v>1959.375</v>
      </c>
      <c r="E4843" s="11">
        <v>0.17499999999999999</v>
      </c>
    </row>
    <row r="4844" spans="1:5" ht="16" x14ac:dyDescent="0.2">
      <c r="A4844" t="s">
        <v>9035</v>
      </c>
      <c r="B4844" s="6" t="s">
        <v>18925</v>
      </c>
      <c r="C4844" s="8">
        <v>1875</v>
      </c>
      <c r="D4844" s="12">
        <f t="shared" si="75"/>
        <v>1546.875</v>
      </c>
      <c r="E4844" s="11">
        <v>0.17499999999999999</v>
      </c>
    </row>
    <row r="4845" spans="1:5" ht="16" x14ac:dyDescent="0.2">
      <c r="A4845" t="s">
        <v>9036</v>
      </c>
      <c r="B4845" s="6" t="s">
        <v>18926</v>
      </c>
      <c r="C4845" s="8">
        <v>3750</v>
      </c>
      <c r="D4845" s="12">
        <f t="shared" si="75"/>
        <v>3093.75</v>
      </c>
      <c r="E4845" s="11">
        <v>0.17499999999999999</v>
      </c>
    </row>
    <row r="4846" spans="1:5" ht="16" x14ac:dyDescent="0.2">
      <c r="A4846" t="s">
        <v>9037</v>
      </c>
      <c r="B4846" s="6" t="s">
        <v>18927</v>
      </c>
      <c r="C4846" s="8">
        <v>2812</v>
      </c>
      <c r="D4846" s="12">
        <f t="shared" si="75"/>
        <v>2319.9</v>
      </c>
      <c r="E4846" s="11">
        <v>0.17499999999999999</v>
      </c>
    </row>
    <row r="4847" spans="1:5" ht="16" x14ac:dyDescent="0.2">
      <c r="A4847" t="s">
        <v>9038</v>
      </c>
      <c r="B4847" s="6" t="s">
        <v>18928</v>
      </c>
      <c r="C4847" s="8">
        <v>2343</v>
      </c>
      <c r="D4847" s="12">
        <f t="shared" si="75"/>
        <v>1932.9749999999999</v>
      </c>
      <c r="E4847" s="11">
        <v>0.17499999999999999</v>
      </c>
    </row>
    <row r="4848" spans="1:5" ht="16" x14ac:dyDescent="0.2">
      <c r="A4848" t="s">
        <v>9039</v>
      </c>
      <c r="B4848" s="6" t="s">
        <v>18929</v>
      </c>
      <c r="C4848" s="8">
        <v>1875</v>
      </c>
      <c r="D4848" s="12">
        <f t="shared" si="75"/>
        <v>1546.875</v>
      </c>
      <c r="E4848" s="11">
        <v>0.17499999999999999</v>
      </c>
    </row>
    <row r="4849" spans="1:5" ht="16" x14ac:dyDescent="0.2">
      <c r="A4849" t="s">
        <v>9040</v>
      </c>
      <c r="B4849" s="6" t="s">
        <v>18930</v>
      </c>
      <c r="C4849" s="8">
        <v>15625</v>
      </c>
      <c r="D4849" s="12">
        <f t="shared" si="75"/>
        <v>12890.625</v>
      </c>
      <c r="E4849" s="11">
        <v>0.17499999999999999</v>
      </c>
    </row>
    <row r="4850" spans="1:5" ht="16" x14ac:dyDescent="0.2">
      <c r="A4850" t="s">
        <v>9041</v>
      </c>
      <c r="B4850" s="6" t="s">
        <v>18931</v>
      </c>
      <c r="C4850" s="8">
        <v>12500</v>
      </c>
      <c r="D4850" s="12">
        <f t="shared" si="75"/>
        <v>10312.5</v>
      </c>
      <c r="E4850" s="11">
        <v>0.17499999999999999</v>
      </c>
    </row>
    <row r="4851" spans="1:5" ht="16" x14ac:dyDescent="0.2">
      <c r="A4851" t="s">
        <v>9042</v>
      </c>
      <c r="B4851" s="6" t="s">
        <v>18932</v>
      </c>
      <c r="C4851" s="8">
        <v>10000</v>
      </c>
      <c r="D4851" s="12">
        <f t="shared" si="75"/>
        <v>8250</v>
      </c>
      <c r="E4851" s="11">
        <v>0.17499999999999999</v>
      </c>
    </row>
    <row r="4852" spans="1:5" ht="16" x14ac:dyDescent="0.2">
      <c r="A4852" t="s">
        <v>9043</v>
      </c>
      <c r="B4852" s="6" t="s">
        <v>18933</v>
      </c>
      <c r="C4852" s="8">
        <v>8125</v>
      </c>
      <c r="D4852" s="12">
        <f t="shared" si="75"/>
        <v>6703.125</v>
      </c>
      <c r="E4852" s="11">
        <v>0.17499999999999999</v>
      </c>
    </row>
    <row r="4853" spans="1:5" ht="16" x14ac:dyDescent="0.2">
      <c r="A4853" t="s">
        <v>9044</v>
      </c>
      <c r="B4853" s="6" t="s">
        <v>18934</v>
      </c>
      <c r="C4853" s="8">
        <v>3750</v>
      </c>
      <c r="D4853" s="12">
        <f t="shared" si="75"/>
        <v>3093.75</v>
      </c>
      <c r="E4853" s="11">
        <v>0.17499999999999999</v>
      </c>
    </row>
    <row r="4854" spans="1:5" ht="16" x14ac:dyDescent="0.2">
      <c r="A4854" t="s">
        <v>9045</v>
      </c>
      <c r="B4854" s="6" t="s">
        <v>18935</v>
      </c>
      <c r="C4854" s="8">
        <v>2812</v>
      </c>
      <c r="D4854" s="12">
        <f t="shared" si="75"/>
        <v>2319.9</v>
      </c>
      <c r="E4854" s="11">
        <v>0.17499999999999999</v>
      </c>
    </row>
    <row r="4855" spans="1:5" ht="16" x14ac:dyDescent="0.2">
      <c r="A4855" t="s">
        <v>9046</v>
      </c>
      <c r="B4855" s="6" t="s">
        <v>18936</v>
      </c>
      <c r="C4855" s="8">
        <v>2343</v>
      </c>
      <c r="D4855" s="12">
        <f t="shared" si="75"/>
        <v>1932.9749999999999</v>
      </c>
      <c r="E4855" s="11">
        <v>0.17499999999999999</v>
      </c>
    </row>
    <row r="4856" spans="1:5" ht="16" x14ac:dyDescent="0.2">
      <c r="A4856" t="s">
        <v>9047</v>
      </c>
      <c r="B4856" s="6" t="s">
        <v>18937</v>
      </c>
      <c r="C4856" s="8">
        <v>1875</v>
      </c>
      <c r="D4856" s="12">
        <f t="shared" si="75"/>
        <v>1546.875</v>
      </c>
      <c r="E4856" s="11">
        <v>0.17499999999999999</v>
      </c>
    </row>
    <row r="4857" spans="1:5" ht="16" x14ac:dyDescent="0.2">
      <c r="A4857" t="s">
        <v>9048</v>
      </c>
      <c r="B4857" s="6" t="s">
        <v>18938</v>
      </c>
      <c r="C4857" s="8">
        <v>1250</v>
      </c>
      <c r="D4857" s="12">
        <f t="shared" si="75"/>
        <v>1031.25</v>
      </c>
      <c r="E4857" s="11">
        <v>0.17499999999999999</v>
      </c>
    </row>
    <row r="4858" spans="1:5" ht="16" x14ac:dyDescent="0.2">
      <c r="A4858" t="s">
        <v>9049</v>
      </c>
      <c r="B4858" s="6" t="s">
        <v>18939</v>
      </c>
      <c r="C4858" s="8">
        <v>1000</v>
      </c>
      <c r="D4858" s="12">
        <f t="shared" si="75"/>
        <v>825</v>
      </c>
      <c r="E4858" s="11">
        <v>0.17499999999999999</v>
      </c>
    </row>
    <row r="4859" spans="1:5" ht="16" x14ac:dyDescent="0.2">
      <c r="A4859" t="s">
        <v>9050</v>
      </c>
      <c r="B4859" s="6" t="s">
        <v>18940</v>
      </c>
      <c r="C4859" s="8">
        <v>750</v>
      </c>
      <c r="D4859" s="12">
        <f t="shared" si="75"/>
        <v>618.75</v>
      </c>
      <c r="E4859" s="11">
        <v>0.17499999999999999</v>
      </c>
    </row>
    <row r="4860" spans="1:5" ht="16" x14ac:dyDescent="0.2">
      <c r="A4860" t="s">
        <v>9051</v>
      </c>
      <c r="B4860" s="6" t="s">
        <v>18941</v>
      </c>
      <c r="C4860" s="8">
        <v>625</v>
      </c>
      <c r="D4860" s="12">
        <f t="shared" si="75"/>
        <v>515.625</v>
      </c>
      <c r="E4860" s="11">
        <v>0.17499999999999999</v>
      </c>
    </row>
    <row r="4861" spans="1:5" ht="16" x14ac:dyDescent="0.2">
      <c r="A4861" t="s">
        <v>9052</v>
      </c>
      <c r="B4861" s="6" t="s">
        <v>24877</v>
      </c>
      <c r="C4861" s="8">
        <v>7812.5</v>
      </c>
      <c r="D4861" s="12">
        <f t="shared" si="75"/>
        <v>6445.3125</v>
      </c>
      <c r="E4861" s="11">
        <v>0.17499999999999999</v>
      </c>
    </row>
    <row r="4862" spans="1:5" ht="16" x14ac:dyDescent="0.2">
      <c r="A4862" t="s">
        <v>9053</v>
      </c>
      <c r="B4862" s="6" t="s">
        <v>24878</v>
      </c>
      <c r="C4862" s="8">
        <v>6250</v>
      </c>
      <c r="D4862" s="12">
        <f t="shared" si="75"/>
        <v>5156.25</v>
      </c>
      <c r="E4862" s="11">
        <v>0.17499999999999999</v>
      </c>
    </row>
    <row r="4863" spans="1:5" ht="16" x14ac:dyDescent="0.2">
      <c r="A4863" t="s">
        <v>9054</v>
      </c>
      <c r="B4863" s="6" t="s">
        <v>18942</v>
      </c>
      <c r="C4863" s="8">
        <v>5000</v>
      </c>
      <c r="D4863" s="12">
        <f t="shared" si="75"/>
        <v>4125</v>
      </c>
      <c r="E4863" s="11">
        <v>0.17499999999999999</v>
      </c>
    </row>
    <row r="4864" spans="1:5" ht="16" x14ac:dyDescent="0.2">
      <c r="A4864" t="s">
        <v>9055</v>
      </c>
      <c r="B4864" s="6" t="s">
        <v>18943</v>
      </c>
      <c r="C4864" s="8">
        <v>3750</v>
      </c>
      <c r="D4864" s="12">
        <f t="shared" si="75"/>
        <v>3093.75</v>
      </c>
      <c r="E4864" s="11">
        <v>0.17499999999999999</v>
      </c>
    </row>
    <row r="4865" spans="1:5" ht="16" x14ac:dyDescent="0.2">
      <c r="A4865" t="s">
        <v>9056</v>
      </c>
      <c r="B4865" s="6" t="s">
        <v>18944</v>
      </c>
      <c r="C4865" s="8">
        <v>3000</v>
      </c>
      <c r="D4865" s="12">
        <f t="shared" si="75"/>
        <v>2475</v>
      </c>
      <c r="E4865" s="11">
        <v>0.17499999999999999</v>
      </c>
    </row>
    <row r="4866" spans="1:5" ht="16" x14ac:dyDescent="0.2">
      <c r="A4866" t="s">
        <v>9057</v>
      </c>
      <c r="B4866" s="6" t="s">
        <v>18945</v>
      </c>
      <c r="C4866" s="8">
        <v>2375</v>
      </c>
      <c r="D4866" s="12">
        <f t="shared" si="75"/>
        <v>1959.375</v>
      </c>
      <c r="E4866" s="11">
        <v>0.17499999999999999</v>
      </c>
    </row>
    <row r="4867" spans="1:5" ht="16" x14ac:dyDescent="0.2">
      <c r="A4867" t="s">
        <v>9058</v>
      </c>
      <c r="B4867" s="6" t="s">
        <v>18946</v>
      </c>
      <c r="C4867" s="8">
        <v>10000</v>
      </c>
      <c r="D4867" s="12">
        <f t="shared" ref="D4867:D4930" si="76">(1-E4867)*C4867</f>
        <v>8250</v>
      </c>
      <c r="E4867" s="11">
        <v>0.17499999999999999</v>
      </c>
    </row>
    <row r="4868" spans="1:5" ht="16" x14ac:dyDescent="0.2">
      <c r="A4868" t="s">
        <v>9059</v>
      </c>
      <c r="B4868" s="6" t="s">
        <v>18947</v>
      </c>
      <c r="C4868" s="8">
        <v>8125</v>
      </c>
      <c r="D4868" s="12">
        <f t="shared" si="76"/>
        <v>6703.125</v>
      </c>
      <c r="E4868" s="11">
        <v>0.17499999999999999</v>
      </c>
    </row>
    <row r="4869" spans="1:5" ht="16" x14ac:dyDescent="0.2">
      <c r="A4869" t="s">
        <v>9060</v>
      </c>
      <c r="B4869" s="6" t="s">
        <v>18948</v>
      </c>
      <c r="C4869" s="8">
        <v>6250</v>
      </c>
      <c r="D4869" s="12">
        <f t="shared" si="76"/>
        <v>5156.25</v>
      </c>
      <c r="E4869" s="11">
        <v>0.17499999999999999</v>
      </c>
    </row>
    <row r="4870" spans="1:5" ht="16" x14ac:dyDescent="0.2">
      <c r="A4870" t="s">
        <v>9061</v>
      </c>
      <c r="B4870" s="6" t="s">
        <v>18949</v>
      </c>
      <c r="C4870" s="8">
        <v>11250</v>
      </c>
      <c r="D4870" s="12">
        <f t="shared" si="76"/>
        <v>9281.25</v>
      </c>
      <c r="E4870" s="11">
        <v>0.17499999999999999</v>
      </c>
    </row>
    <row r="4871" spans="1:5" ht="16" x14ac:dyDescent="0.2">
      <c r="A4871" t="s">
        <v>9062</v>
      </c>
      <c r="B4871" s="6" t="s">
        <v>18950</v>
      </c>
      <c r="C4871" s="8">
        <v>35000</v>
      </c>
      <c r="D4871" s="12">
        <f t="shared" si="76"/>
        <v>28875</v>
      </c>
      <c r="E4871" s="11">
        <v>0.17499999999999999</v>
      </c>
    </row>
    <row r="4872" spans="1:5" ht="16" x14ac:dyDescent="0.2">
      <c r="A4872" t="s">
        <v>9063</v>
      </c>
      <c r="B4872" s="6" t="s">
        <v>18951</v>
      </c>
      <c r="C4872" s="8">
        <v>28750</v>
      </c>
      <c r="D4872" s="12">
        <f t="shared" si="76"/>
        <v>23718.75</v>
      </c>
      <c r="E4872" s="11">
        <v>0.17499999999999999</v>
      </c>
    </row>
    <row r="4873" spans="1:5" ht="16" x14ac:dyDescent="0.2">
      <c r="A4873" t="s">
        <v>9064</v>
      </c>
      <c r="B4873" s="6" t="s">
        <v>18952</v>
      </c>
      <c r="C4873" s="8">
        <v>22500</v>
      </c>
      <c r="D4873" s="12">
        <f t="shared" si="76"/>
        <v>18562.5</v>
      </c>
      <c r="E4873" s="11">
        <v>0.17499999999999999</v>
      </c>
    </row>
    <row r="4874" spans="1:5" ht="16" x14ac:dyDescent="0.2">
      <c r="A4874" t="s">
        <v>9065</v>
      </c>
      <c r="B4874" s="6" t="s">
        <v>18953</v>
      </c>
      <c r="C4874" s="8">
        <v>17500</v>
      </c>
      <c r="D4874" s="12">
        <f t="shared" si="76"/>
        <v>14437.5</v>
      </c>
      <c r="E4874" s="11">
        <v>0.17499999999999999</v>
      </c>
    </row>
    <row r="4875" spans="1:5" ht="16" x14ac:dyDescent="0.2">
      <c r="A4875" t="s">
        <v>9066</v>
      </c>
      <c r="B4875" s="6" t="s">
        <v>18954</v>
      </c>
      <c r="C4875" s="8">
        <v>1250</v>
      </c>
      <c r="D4875" s="12">
        <f t="shared" si="76"/>
        <v>1031.25</v>
      </c>
      <c r="E4875" s="11">
        <v>0.17499999999999999</v>
      </c>
    </row>
    <row r="4876" spans="1:5" ht="16" x14ac:dyDescent="0.2">
      <c r="A4876" t="s">
        <v>9067</v>
      </c>
      <c r="B4876" s="6" t="s">
        <v>18955</v>
      </c>
      <c r="C4876" s="8">
        <v>1000</v>
      </c>
      <c r="D4876" s="12">
        <f t="shared" si="76"/>
        <v>825</v>
      </c>
      <c r="E4876" s="11">
        <v>0.17499999999999999</v>
      </c>
    </row>
    <row r="4877" spans="1:5" ht="16" x14ac:dyDescent="0.2">
      <c r="A4877" t="s">
        <v>9068</v>
      </c>
      <c r="B4877" s="6" t="s">
        <v>18956</v>
      </c>
      <c r="C4877" s="8">
        <v>625</v>
      </c>
      <c r="D4877" s="12">
        <f t="shared" si="76"/>
        <v>515.625</v>
      </c>
      <c r="E4877" s="11">
        <v>0.17499999999999999</v>
      </c>
    </row>
    <row r="4878" spans="1:5" ht="16" x14ac:dyDescent="0.2">
      <c r="A4878" t="s">
        <v>9069</v>
      </c>
      <c r="B4878" s="6" t="s">
        <v>18957</v>
      </c>
      <c r="C4878" s="8">
        <v>7500</v>
      </c>
      <c r="D4878" s="12">
        <f t="shared" si="76"/>
        <v>6187.5</v>
      </c>
      <c r="E4878" s="11">
        <v>0.17499999999999999</v>
      </c>
    </row>
    <row r="4879" spans="1:5" ht="16" x14ac:dyDescent="0.2">
      <c r="A4879" t="s">
        <v>9070</v>
      </c>
      <c r="B4879" s="6" t="s">
        <v>18958</v>
      </c>
      <c r="C4879" s="8">
        <v>5625</v>
      </c>
      <c r="D4879" s="12">
        <f t="shared" si="76"/>
        <v>4640.625</v>
      </c>
      <c r="E4879" s="11">
        <v>0.17499999999999999</v>
      </c>
    </row>
    <row r="4880" spans="1:5" ht="16" x14ac:dyDescent="0.2">
      <c r="A4880" t="s">
        <v>9071</v>
      </c>
      <c r="B4880" s="6" t="s">
        <v>18959</v>
      </c>
      <c r="C4880" s="8">
        <v>4375</v>
      </c>
      <c r="D4880" s="12">
        <f t="shared" si="76"/>
        <v>3609.375</v>
      </c>
      <c r="E4880" s="11">
        <v>0.17499999999999999</v>
      </c>
    </row>
    <row r="4881" spans="1:5" ht="16" x14ac:dyDescent="0.2">
      <c r="A4881" t="s">
        <v>9072</v>
      </c>
      <c r="B4881" s="6" t="s">
        <v>18960</v>
      </c>
      <c r="C4881" s="8">
        <v>3750</v>
      </c>
      <c r="D4881" s="12">
        <f t="shared" si="76"/>
        <v>3093.75</v>
      </c>
      <c r="E4881" s="11">
        <v>0.17499999999999999</v>
      </c>
    </row>
    <row r="4882" spans="1:5" ht="16" x14ac:dyDescent="0.2">
      <c r="A4882" t="s">
        <v>9073</v>
      </c>
      <c r="B4882" s="6" t="s">
        <v>18961</v>
      </c>
      <c r="C4882" s="8">
        <v>12500</v>
      </c>
      <c r="D4882" s="12">
        <f t="shared" si="76"/>
        <v>10312.5</v>
      </c>
      <c r="E4882" s="11">
        <v>0.17499999999999999</v>
      </c>
    </row>
    <row r="4883" spans="1:5" ht="16" x14ac:dyDescent="0.2">
      <c r="A4883" t="s">
        <v>9074</v>
      </c>
      <c r="B4883" s="6" t="s">
        <v>18962</v>
      </c>
      <c r="C4883" s="8">
        <v>3750</v>
      </c>
      <c r="D4883" s="12">
        <f t="shared" si="76"/>
        <v>3093.75</v>
      </c>
      <c r="E4883" s="11">
        <v>0.17499999999999999</v>
      </c>
    </row>
    <row r="4884" spans="1:5" ht="16" x14ac:dyDescent="0.2">
      <c r="A4884" t="s">
        <v>9075</v>
      </c>
      <c r="B4884" s="6" t="s">
        <v>18963</v>
      </c>
      <c r="C4884" s="8">
        <v>3000</v>
      </c>
      <c r="D4884" s="12">
        <f t="shared" si="76"/>
        <v>2475</v>
      </c>
      <c r="E4884" s="11">
        <v>0.17499999999999999</v>
      </c>
    </row>
    <row r="4885" spans="1:5" ht="16" x14ac:dyDescent="0.2">
      <c r="A4885" t="s">
        <v>9076</v>
      </c>
      <c r="B4885" s="6" t="s">
        <v>18964</v>
      </c>
      <c r="C4885" s="8">
        <v>2375</v>
      </c>
      <c r="D4885" s="12">
        <f t="shared" si="76"/>
        <v>1959.375</v>
      </c>
      <c r="E4885" s="11">
        <v>0.17499999999999999</v>
      </c>
    </row>
    <row r="4886" spans="1:5" ht="16" x14ac:dyDescent="0.2">
      <c r="A4886" t="s">
        <v>9077</v>
      </c>
      <c r="B4886" s="6" t="s">
        <v>18965</v>
      </c>
      <c r="C4886" s="8">
        <v>1875</v>
      </c>
      <c r="D4886" s="12">
        <f t="shared" si="76"/>
        <v>1546.875</v>
      </c>
      <c r="E4886" s="11">
        <v>0.17499999999999999</v>
      </c>
    </row>
    <row r="4887" spans="1:5" ht="16" x14ac:dyDescent="0.2">
      <c r="A4887" t="s">
        <v>9078</v>
      </c>
      <c r="B4887" s="6" t="s">
        <v>18966</v>
      </c>
      <c r="C4887" s="8">
        <v>45000</v>
      </c>
      <c r="D4887" s="12">
        <f t="shared" si="76"/>
        <v>37125</v>
      </c>
      <c r="E4887" s="11">
        <v>0.17499999999999999</v>
      </c>
    </row>
    <row r="4888" spans="1:5" ht="16" x14ac:dyDescent="0.2">
      <c r="A4888" t="s">
        <v>9079</v>
      </c>
      <c r="B4888" s="6" t="s">
        <v>18967</v>
      </c>
      <c r="C4888" s="8">
        <v>36250</v>
      </c>
      <c r="D4888" s="12">
        <f t="shared" si="76"/>
        <v>29906.25</v>
      </c>
      <c r="E4888" s="11">
        <v>0.17499999999999999</v>
      </c>
    </row>
    <row r="4889" spans="1:5" ht="16" x14ac:dyDescent="0.2">
      <c r="A4889" t="s">
        <v>9080</v>
      </c>
      <c r="B4889" s="6" t="s">
        <v>18968</v>
      </c>
      <c r="C4889" s="8">
        <v>28750</v>
      </c>
      <c r="D4889" s="12">
        <f t="shared" si="76"/>
        <v>23718.75</v>
      </c>
      <c r="E4889" s="11">
        <v>0.17499999999999999</v>
      </c>
    </row>
    <row r="4890" spans="1:5" ht="16" x14ac:dyDescent="0.2">
      <c r="A4890" t="s">
        <v>9081</v>
      </c>
      <c r="B4890" s="6" t="s">
        <v>18969</v>
      </c>
      <c r="C4890" s="8">
        <v>22500</v>
      </c>
      <c r="D4890" s="12">
        <f t="shared" si="76"/>
        <v>18562.5</v>
      </c>
      <c r="E4890" s="11">
        <v>0.17499999999999999</v>
      </c>
    </row>
    <row r="4891" spans="1:5" ht="16" x14ac:dyDescent="0.2">
      <c r="A4891" t="s">
        <v>9082</v>
      </c>
      <c r="B4891" s="6" t="s">
        <v>18970</v>
      </c>
      <c r="C4891" s="8">
        <v>28750</v>
      </c>
      <c r="D4891" s="12">
        <f t="shared" si="76"/>
        <v>23718.75</v>
      </c>
      <c r="E4891" s="11">
        <v>0.17499999999999999</v>
      </c>
    </row>
    <row r="4892" spans="1:5" ht="16" x14ac:dyDescent="0.2">
      <c r="A4892" t="s">
        <v>9083</v>
      </c>
      <c r="B4892" s="6" t="s">
        <v>18971</v>
      </c>
      <c r="C4892" s="8">
        <v>22500</v>
      </c>
      <c r="D4892" s="12">
        <f t="shared" si="76"/>
        <v>18562.5</v>
      </c>
      <c r="E4892" s="11">
        <v>0.17499999999999999</v>
      </c>
    </row>
    <row r="4893" spans="1:5" ht="16" x14ac:dyDescent="0.2">
      <c r="A4893" t="s">
        <v>9084</v>
      </c>
      <c r="B4893" s="6" t="s">
        <v>18972</v>
      </c>
      <c r="C4893" s="8">
        <v>17500</v>
      </c>
      <c r="D4893" s="12">
        <f t="shared" si="76"/>
        <v>14437.5</v>
      </c>
      <c r="E4893" s="11">
        <v>0.17499999999999999</v>
      </c>
    </row>
    <row r="4894" spans="1:5" ht="16" x14ac:dyDescent="0.2">
      <c r="A4894" t="s">
        <v>9085</v>
      </c>
      <c r="B4894" s="6" t="s">
        <v>18973</v>
      </c>
      <c r="C4894" s="8">
        <v>13750</v>
      </c>
      <c r="D4894" s="12">
        <f t="shared" si="76"/>
        <v>11343.75</v>
      </c>
      <c r="E4894" s="11">
        <v>0.17499999999999999</v>
      </c>
    </row>
    <row r="4895" spans="1:5" ht="16" x14ac:dyDescent="0.2">
      <c r="A4895" t="s">
        <v>9086</v>
      </c>
      <c r="B4895" s="6" t="s">
        <v>18974</v>
      </c>
      <c r="C4895" s="8">
        <v>20000</v>
      </c>
      <c r="D4895" s="12">
        <f t="shared" si="76"/>
        <v>16500</v>
      </c>
      <c r="E4895" s="11">
        <v>0.17499999999999999</v>
      </c>
    </row>
    <row r="4896" spans="1:5" ht="16" x14ac:dyDescent="0.2">
      <c r="A4896" t="s">
        <v>9087</v>
      </c>
      <c r="B4896" s="6" t="s">
        <v>18975</v>
      </c>
      <c r="C4896" s="8">
        <v>16250</v>
      </c>
      <c r="D4896" s="12">
        <f t="shared" si="76"/>
        <v>13406.25</v>
      </c>
      <c r="E4896" s="11">
        <v>0.17499999999999999</v>
      </c>
    </row>
    <row r="4897" spans="1:5" ht="16" x14ac:dyDescent="0.2">
      <c r="A4897" t="s">
        <v>9088</v>
      </c>
      <c r="B4897" s="6" t="s">
        <v>18976</v>
      </c>
      <c r="C4897" s="8">
        <v>12500</v>
      </c>
      <c r="D4897" s="12">
        <f t="shared" si="76"/>
        <v>10312.5</v>
      </c>
      <c r="E4897" s="11">
        <v>0.17499999999999999</v>
      </c>
    </row>
    <row r="4898" spans="1:5" ht="16" x14ac:dyDescent="0.2">
      <c r="A4898" t="s">
        <v>9089</v>
      </c>
      <c r="B4898" s="6" t="s">
        <v>18977</v>
      </c>
      <c r="C4898" s="8">
        <v>10000</v>
      </c>
      <c r="D4898" s="12">
        <f t="shared" si="76"/>
        <v>8250</v>
      </c>
      <c r="E4898" s="11">
        <v>0.17499999999999999</v>
      </c>
    </row>
    <row r="4899" spans="1:5" ht="16" x14ac:dyDescent="0.2">
      <c r="A4899" t="s">
        <v>9090</v>
      </c>
      <c r="B4899" s="6" t="s">
        <v>18978</v>
      </c>
      <c r="C4899" s="8">
        <v>12500</v>
      </c>
      <c r="D4899" s="12">
        <f t="shared" si="76"/>
        <v>10312.5</v>
      </c>
      <c r="E4899" s="11">
        <v>0.17499999999999999</v>
      </c>
    </row>
    <row r="4900" spans="1:5" ht="16" x14ac:dyDescent="0.2">
      <c r="A4900" t="s">
        <v>9091</v>
      </c>
      <c r="B4900" s="6" t="s">
        <v>18979</v>
      </c>
      <c r="C4900" s="8">
        <v>10000</v>
      </c>
      <c r="D4900" s="12">
        <f t="shared" si="76"/>
        <v>8250</v>
      </c>
      <c r="E4900" s="11">
        <v>0.17499999999999999</v>
      </c>
    </row>
    <row r="4901" spans="1:5" ht="16" x14ac:dyDescent="0.2">
      <c r="A4901" t="s">
        <v>9092</v>
      </c>
      <c r="B4901" s="6" t="s">
        <v>18980</v>
      </c>
      <c r="C4901" s="8">
        <v>8125</v>
      </c>
      <c r="D4901" s="12">
        <f t="shared" si="76"/>
        <v>6703.125</v>
      </c>
      <c r="E4901" s="11">
        <v>0.17499999999999999</v>
      </c>
    </row>
    <row r="4902" spans="1:5" ht="16" x14ac:dyDescent="0.2">
      <c r="A4902" t="s">
        <v>9093</v>
      </c>
      <c r="B4902" s="6" t="s">
        <v>18981</v>
      </c>
      <c r="C4902" s="8">
        <v>6250</v>
      </c>
      <c r="D4902" s="12">
        <f t="shared" si="76"/>
        <v>5156.25</v>
      </c>
      <c r="E4902" s="11">
        <v>0.17499999999999999</v>
      </c>
    </row>
    <row r="4903" spans="1:5" ht="16" x14ac:dyDescent="0.2">
      <c r="A4903" t="s">
        <v>9094</v>
      </c>
      <c r="B4903" s="6" t="s">
        <v>18982</v>
      </c>
      <c r="C4903" s="8">
        <v>6250</v>
      </c>
      <c r="D4903" s="12">
        <f t="shared" si="76"/>
        <v>5156.25</v>
      </c>
      <c r="E4903" s="11">
        <v>0.17499999999999999</v>
      </c>
    </row>
    <row r="4904" spans="1:5" ht="16" x14ac:dyDescent="0.2">
      <c r="A4904" t="s">
        <v>9095</v>
      </c>
      <c r="B4904" s="6" t="s">
        <v>18983</v>
      </c>
      <c r="C4904" s="8">
        <v>5000</v>
      </c>
      <c r="D4904" s="12">
        <f t="shared" si="76"/>
        <v>4125</v>
      </c>
      <c r="E4904" s="11">
        <v>0.17499999999999999</v>
      </c>
    </row>
    <row r="4905" spans="1:5" ht="16" x14ac:dyDescent="0.2">
      <c r="A4905" t="s">
        <v>9096</v>
      </c>
      <c r="B4905" s="6" t="s">
        <v>18984</v>
      </c>
      <c r="C4905" s="8">
        <v>3750</v>
      </c>
      <c r="D4905" s="12">
        <f t="shared" si="76"/>
        <v>3093.75</v>
      </c>
      <c r="E4905" s="11">
        <v>0.17499999999999999</v>
      </c>
    </row>
    <row r="4906" spans="1:5" ht="16" x14ac:dyDescent="0.2">
      <c r="A4906" t="s">
        <v>9097</v>
      </c>
      <c r="B4906" s="6" t="s">
        <v>18985</v>
      </c>
      <c r="C4906" s="8">
        <v>3000</v>
      </c>
      <c r="D4906" s="12">
        <f t="shared" si="76"/>
        <v>2475</v>
      </c>
      <c r="E4906" s="11">
        <v>0.17499999999999999</v>
      </c>
    </row>
    <row r="4907" spans="1:5" ht="16" x14ac:dyDescent="0.2">
      <c r="A4907" t="s">
        <v>9098</v>
      </c>
      <c r="B4907" s="6" t="s">
        <v>18986</v>
      </c>
      <c r="C4907" s="8">
        <v>3000</v>
      </c>
      <c r="D4907" s="12">
        <f t="shared" si="76"/>
        <v>2475</v>
      </c>
      <c r="E4907" s="11">
        <v>0.17499999999999999</v>
      </c>
    </row>
    <row r="4908" spans="1:5" ht="16" x14ac:dyDescent="0.2">
      <c r="A4908" t="s">
        <v>9099</v>
      </c>
      <c r="B4908" s="6" t="s">
        <v>18987</v>
      </c>
      <c r="C4908" s="8">
        <v>20000</v>
      </c>
      <c r="D4908" s="12">
        <f t="shared" si="76"/>
        <v>16500</v>
      </c>
      <c r="E4908" s="11">
        <v>0.17499999999999999</v>
      </c>
    </row>
    <row r="4909" spans="1:5" ht="16" x14ac:dyDescent="0.2">
      <c r="A4909" t="s">
        <v>9100</v>
      </c>
      <c r="B4909" s="6" t="s">
        <v>18988</v>
      </c>
      <c r="C4909" s="8">
        <v>22500</v>
      </c>
      <c r="D4909" s="12">
        <f t="shared" si="76"/>
        <v>18562.5</v>
      </c>
      <c r="E4909" s="11">
        <v>0.17499999999999999</v>
      </c>
    </row>
    <row r="4910" spans="1:5" ht="16" x14ac:dyDescent="0.2">
      <c r="A4910" t="s">
        <v>9101</v>
      </c>
      <c r="B4910" s="6" t="s">
        <v>18989</v>
      </c>
      <c r="C4910" s="8">
        <v>22500</v>
      </c>
      <c r="D4910" s="12">
        <f t="shared" si="76"/>
        <v>18562.5</v>
      </c>
      <c r="E4910" s="11">
        <v>0.17499999999999999</v>
      </c>
    </row>
    <row r="4911" spans="1:5" ht="16" x14ac:dyDescent="0.2">
      <c r="A4911" t="s">
        <v>9102</v>
      </c>
      <c r="B4911" s="6" t="s">
        <v>18990</v>
      </c>
      <c r="C4911" s="8">
        <v>13750</v>
      </c>
      <c r="D4911" s="12">
        <f t="shared" si="76"/>
        <v>11343.75</v>
      </c>
      <c r="E4911" s="11">
        <v>0.17499999999999999</v>
      </c>
    </row>
    <row r="4912" spans="1:5" ht="16" x14ac:dyDescent="0.2">
      <c r="A4912" t="s">
        <v>9103</v>
      </c>
      <c r="B4912" s="6" t="s">
        <v>18991</v>
      </c>
      <c r="C4912" s="8">
        <v>10000</v>
      </c>
      <c r="D4912" s="12">
        <f t="shared" si="76"/>
        <v>8250</v>
      </c>
      <c r="E4912" s="11">
        <v>0.17499999999999999</v>
      </c>
    </row>
    <row r="4913" spans="1:5" ht="16" x14ac:dyDescent="0.2">
      <c r="A4913" t="s">
        <v>9104</v>
      </c>
      <c r="B4913" s="6" t="s">
        <v>18992</v>
      </c>
      <c r="C4913" s="8">
        <v>45000</v>
      </c>
      <c r="D4913" s="12">
        <f t="shared" si="76"/>
        <v>37125</v>
      </c>
      <c r="E4913" s="11">
        <v>0.17499999999999999</v>
      </c>
    </row>
    <row r="4914" spans="1:5" ht="16" x14ac:dyDescent="0.2">
      <c r="A4914" t="s">
        <v>9105</v>
      </c>
      <c r="B4914" s="6" t="s">
        <v>18993</v>
      </c>
      <c r="C4914" s="8">
        <v>36250</v>
      </c>
      <c r="D4914" s="12">
        <f t="shared" si="76"/>
        <v>29906.25</v>
      </c>
      <c r="E4914" s="11">
        <v>0.17499999999999999</v>
      </c>
    </row>
    <row r="4915" spans="1:5" ht="16" x14ac:dyDescent="0.2">
      <c r="A4915" t="s">
        <v>9106</v>
      </c>
      <c r="B4915" s="6" t="s">
        <v>18994</v>
      </c>
      <c r="C4915" s="8">
        <v>28750</v>
      </c>
      <c r="D4915" s="12">
        <f t="shared" si="76"/>
        <v>23718.75</v>
      </c>
      <c r="E4915" s="11">
        <v>0.17499999999999999</v>
      </c>
    </row>
    <row r="4916" spans="1:5" ht="16" x14ac:dyDescent="0.2">
      <c r="A4916" t="s">
        <v>9107</v>
      </c>
      <c r="B4916" s="6" t="s">
        <v>18995</v>
      </c>
      <c r="C4916" s="8">
        <v>22500</v>
      </c>
      <c r="D4916" s="12">
        <f t="shared" si="76"/>
        <v>18562.5</v>
      </c>
      <c r="E4916" s="11">
        <v>0.17499999999999999</v>
      </c>
    </row>
    <row r="4917" spans="1:5" ht="16" x14ac:dyDescent="0.2">
      <c r="A4917" t="s">
        <v>9108</v>
      </c>
      <c r="B4917" s="6" t="s">
        <v>18996</v>
      </c>
      <c r="C4917" s="8">
        <v>28750</v>
      </c>
      <c r="D4917" s="12">
        <f t="shared" si="76"/>
        <v>23718.75</v>
      </c>
      <c r="E4917" s="11">
        <v>0.17499999999999999</v>
      </c>
    </row>
    <row r="4918" spans="1:5" ht="16" x14ac:dyDescent="0.2">
      <c r="A4918" t="s">
        <v>9109</v>
      </c>
      <c r="B4918" s="6" t="s">
        <v>18997</v>
      </c>
      <c r="C4918" s="8">
        <v>2500</v>
      </c>
      <c r="D4918" s="12">
        <f t="shared" si="76"/>
        <v>2062.5</v>
      </c>
      <c r="E4918" s="11">
        <v>0.17499999999999999</v>
      </c>
    </row>
    <row r="4919" spans="1:5" ht="16" x14ac:dyDescent="0.2">
      <c r="A4919" t="s">
        <v>9110</v>
      </c>
      <c r="B4919" s="6" t="s">
        <v>18998</v>
      </c>
      <c r="C4919" s="8">
        <v>18750</v>
      </c>
      <c r="D4919" s="12">
        <f t="shared" si="76"/>
        <v>15468.75</v>
      </c>
      <c r="E4919" s="11">
        <v>0.17499999999999999</v>
      </c>
    </row>
    <row r="4920" spans="1:5" ht="32" x14ac:dyDescent="0.2">
      <c r="A4920" t="s">
        <v>9111</v>
      </c>
      <c r="B4920" s="6" t="s">
        <v>18999</v>
      </c>
      <c r="C4920" s="8">
        <v>6250</v>
      </c>
      <c r="D4920" s="12">
        <f t="shared" si="76"/>
        <v>5156.25</v>
      </c>
      <c r="E4920" s="11">
        <v>0.17499999999999999</v>
      </c>
    </row>
    <row r="4921" spans="1:5" ht="16" x14ac:dyDescent="0.2">
      <c r="A4921" t="s">
        <v>9112</v>
      </c>
      <c r="B4921" s="6" t="s">
        <v>19000</v>
      </c>
      <c r="C4921" s="8">
        <v>21250</v>
      </c>
      <c r="D4921" s="12">
        <f t="shared" si="76"/>
        <v>17531.25</v>
      </c>
      <c r="E4921" s="11">
        <v>0.17499999999999999</v>
      </c>
    </row>
    <row r="4922" spans="1:5" ht="32" x14ac:dyDescent="0.2">
      <c r="A4922" t="s">
        <v>9113</v>
      </c>
      <c r="B4922" s="6" t="s">
        <v>19001</v>
      </c>
      <c r="C4922" s="8">
        <v>20000</v>
      </c>
      <c r="D4922" s="12">
        <f t="shared" si="76"/>
        <v>16500</v>
      </c>
      <c r="E4922" s="11">
        <v>0.17499999999999999</v>
      </c>
    </row>
    <row r="4923" spans="1:5" ht="32" x14ac:dyDescent="0.2">
      <c r="A4923" t="s">
        <v>9114</v>
      </c>
      <c r="B4923" s="6" t="s">
        <v>19002</v>
      </c>
      <c r="C4923" s="8">
        <v>16250</v>
      </c>
      <c r="D4923" s="12">
        <f t="shared" si="76"/>
        <v>13406.25</v>
      </c>
      <c r="E4923" s="11">
        <v>0.17499999999999999</v>
      </c>
    </row>
    <row r="4924" spans="1:5" ht="32" x14ac:dyDescent="0.2">
      <c r="A4924" t="s">
        <v>9115</v>
      </c>
      <c r="B4924" s="6" t="s">
        <v>19003</v>
      </c>
      <c r="C4924" s="8">
        <v>10000</v>
      </c>
      <c r="D4924" s="12">
        <f t="shared" si="76"/>
        <v>8250</v>
      </c>
      <c r="E4924" s="11">
        <v>0.17499999999999999</v>
      </c>
    </row>
    <row r="4925" spans="1:5" ht="32" x14ac:dyDescent="0.2">
      <c r="A4925" t="s">
        <v>9116</v>
      </c>
      <c r="B4925" s="6" t="s">
        <v>19004</v>
      </c>
      <c r="C4925" s="8">
        <v>3000</v>
      </c>
      <c r="D4925" s="12">
        <f t="shared" si="76"/>
        <v>2475</v>
      </c>
      <c r="E4925" s="11">
        <v>0.17499999999999999</v>
      </c>
    </row>
    <row r="4926" spans="1:5" ht="32" x14ac:dyDescent="0.2">
      <c r="A4926" t="s">
        <v>9117</v>
      </c>
      <c r="B4926" s="6" t="s">
        <v>19005</v>
      </c>
      <c r="C4926" s="8">
        <v>10375</v>
      </c>
      <c r="D4926" s="12">
        <f t="shared" si="76"/>
        <v>8559.375</v>
      </c>
      <c r="E4926" s="11">
        <v>0.17499999999999999</v>
      </c>
    </row>
    <row r="4927" spans="1:5" ht="32" x14ac:dyDescent="0.2">
      <c r="A4927" t="s">
        <v>9118</v>
      </c>
      <c r="B4927" s="6" t="s">
        <v>19006</v>
      </c>
      <c r="C4927" s="8">
        <v>6250</v>
      </c>
      <c r="D4927" s="12">
        <f t="shared" si="76"/>
        <v>5156.25</v>
      </c>
      <c r="E4927" s="11">
        <v>0.17499999999999999</v>
      </c>
    </row>
    <row r="4928" spans="1:5" ht="32" x14ac:dyDescent="0.2">
      <c r="A4928" t="s">
        <v>9119</v>
      </c>
      <c r="B4928" s="6" t="s">
        <v>19007</v>
      </c>
      <c r="C4928" s="8">
        <v>5000</v>
      </c>
      <c r="D4928" s="12">
        <f t="shared" si="76"/>
        <v>4125</v>
      </c>
      <c r="E4928" s="11">
        <v>0.17499999999999999</v>
      </c>
    </row>
    <row r="4929" spans="1:5" ht="16" x14ac:dyDescent="0.2">
      <c r="A4929" t="s">
        <v>9120</v>
      </c>
      <c r="B4929" s="6" t="s">
        <v>19008</v>
      </c>
      <c r="C4929" s="8">
        <v>7500</v>
      </c>
      <c r="D4929" s="12">
        <f t="shared" si="76"/>
        <v>6187.5</v>
      </c>
      <c r="E4929" s="11">
        <v>0.17499999999999999</v>
      </c>
    </row>
    <row r="4930" spans="1:5" ht="16" x14ac:dyDescent="0.2">
      <c r="A4930" t="s">
        <v>9121</v>
      </c>
      <c r="B4930" s="6" t="s">
        <v>19009</v>
      </c>
      <c r="C4930" s="8">
        <v>5625</v>
      </c>
      <c r="D4930" s="12">
        <f t="shared" si="76"/>
        <v>4640.625</v>
      </c>
      <c r="E4930" s="11">
        <v>0.17499999999999999</v>
      </c>
    </row>
    <row r="4931" spans="1:5" ht="32" x14ac:dyDescent="0.2">
      <c r="A4931" t="s">
        <v>9122</v>
      </c>
      <c r="B4931" s="6" t="s">
        <v>19010</v>
      </c>
      <c r="C4931" s="8">
        <v>15625</v>
      </c>
      <c r="D4931" s="12">
        <f t="shared" ref="D4931:D4994" si="77">(1-E4931)*C4931</f>
        <v>12890.625</v>
      </c>
      <c r="E4931" s="11">
        <v>0.17499999999999999</v>
      </c>
    </row>
    <row r="4932" spans="1:5" ht="32" x14ac:dyDescent="0.2">
      <c r="A4932" t="s">
        <v>9123</v>
      </c>
      <c r="B4932" s="6" t="s">
        <v>19011</v>
      </c>
      <c r="C4932" s="8">
        <v>12500</v>
      </c>
      <c r="D4932" s="12">
        <f t="shared" si="77"/>
        <v>10312.5</v>
      </c>
      <c r="E4932" s="11">
        <v>0.17499999999999999</v>
      </c>
    </row>
    <row r="4933" spans="1:5" ht="16" x14ac:dyDescent="0.2">
      <c r="A4933" t="s">
        <v>9124</v>
      </c>
      <c r="B4933" s="6" t="s">
        <v>19012</v>
      </c>
      <c r="C4933" s="8">
        <v>12500</v>
      </c>
      <c r="D4933" s="12">
        <f t="shared" si="77"/>
        <v>10312.5</v>
      </c>
      <c r="E4933" s="11">
        <v>0.17499999999999999</v>
      </c>
    </row>
    <row r="4934" spans="1:5" ht="16" x14ac:dyDescent="0.2">
      <c r="A4934" t="s">
        <v>9125</v>
      </c>
      <c r="B4934" s="6" t="s">
        <v>19013</v>
      </c>
      <c r="C4934" s="8">
        <v>10000</v>
      </c>
      <c r="D4934" s="12">
        <f t="shared" si="77"/>
        <v>8250</v>
      </c>
      <c r="E4934" s="11">
        <v>0.17499999999999999</v>
      </c>
    </row>
    <row r="4935" spans="1:5" ht="16" x14ac:dyDescent="0.2">
      <c r="A4935" t="s">
        <v>9126</v>
      </c>
      <c r="B4935" s="6" t="s">
        <v>19014</v>
      </c>
      <c r="C4935" s="8">
        <v>6250</v>
      </c>
      <c r="D4935" s="12">
        <f t="shared" si="77"/>
        <v>5156.25</v>
      </c>
      <c r="E4935" s="11">
        <v>0.17499999999999999</v>
      </c>
    </row>
    <row r="4936" spans="1:5" ht="32" x14ac:dyDescent="0.2">
      <c r="A4936" t="s">
        <v>9127</v>
      </c>
      <c r="B4936" s="6" t="s">
        <v>19015</v>
      </c>
      <c r="C4936" s="8">
        <v>10000</v>
      </c>
      <c r="D4936" s="12">
        <f t="shared" si="77"/>
        <v>8250</v>
      </c>
      <c r="E4936" s="11">
        <v>0.17499999999999999</v>
      </c>
    </row>
    <row r="4937" spans="1:5" ht="32" x14ac:dyDescent="0.2">
      <c r="A4937" t="s">
        <v>9128</v>
      </c>
      <c r="B4937" s="6" t="s">
        <v>19016</v>
      </c>
      <c r="C4937" s="8">
        <v>12500</v>
      </c>
      <c r="D4937" s="12">
        <f t="shared" si="77"/>
        <v>10312.5</v>
      </c>
      <c r="E4937" s="11">
        <v>0.17499999999999999</v>
      </c>
    </row>
    <row r="4938" spans="1:5" ht="16" x14ac:dyDescent="0.2">
      <c r="A4938" t="s">
        <v>9129</v>
      </c>
      <c r="B4938" s="6" t="s">
        <v>19017</v>
      </c>
      <c r="C4938" s="8">
        <v>9375</v>
      </c>
      <c r="D4938" s="12">
        <f t="shared" si="77"/>
        <v>7734.375</v>
      </c>
      <c r="E4938" s="11">
        <v>0.17499999999999999</v>
      </c>
    </row>
    <row r="4939" spans="1:5" ht="16" x14ac:dyDescent="0.2">
      <c r="A4939" t="s">
        <v>9130</v>
      </c>
      <c r="B4939" s="6" t="s">
        <v>19018</v>
      </c>
      <c r="C4939" s="8">
        <v>8125</v>
      </c>
      <c r="D4939" s="12">
        <f t="shared" si="77"/>
        <v>6703.125</v>
      </c>
      <c r="E4939" s="11">
        <v>0.17499999999999999</v>
      </c>
    </row>
    <row r="4940" spans="1:5" ht="32" x14ac:dyDescent="0.2">
      <c r="A4940" t="s">
        <v>9131</v>
      </c>
      <c r="B4940" s="6" t="s">
        <v>19019</v>
      </c>
      <c r="C4940" s="8">
        <v>8125</v>
      </c>
      <c r="D4940" s="12">
        <f t="shared" si="77"/>
        <v>6703.125</v>
      </c>
      <c r="E4940" s="11">
        <v>0.17499999999999999</v>
      </c>
    </row>
    <row r="4941" spans="1:5" ht="16" x14ac:dyDescent="0.2">
      <c r="A4941" t="s">
        <v>9132</v>
      </c>
      <c r="B4941" s="6" t="s">
        <v>19020</v>
      </c>
      <c r="C4941" s="8">
        <v>4375</v>
      </c>
      <c r="D4941" s="12">
        <f t="shared" si="77"/>
        <v>3609.375</v>
      </c>
      <c r="E4941" s="11">
        <v>0.17499999999999999</v>
      </c>
    </row>
    <row r="4942" spans="1:5" ht="32" x14ac:dyDescent="0.2">
      <c r="A4942" t="s">
        <v>9133</v>
      </c>
      <c r="B4942" s="6" t="s">
        <v>19021</v>
      </c>
      <c r="C4942" s="8">
        <v>8125</v>
      </c>
      <c r="D4942" s="12">
        <f t="shared" si="77"/>
        <v>6703.125</v>
      </c>
      <c r="E4942" s="11">
        <v>0.17499999999999999</v>
      </c>
    </row>
    <row r="4943" spans="1:5" ht="16" x14ac:dyDescent="0.2">
      <c r="A4943" t="s">
        <v>9134</v>
      </c>
      <c r="B4943" s="6" t="s">
        <v>19022</v>
      </c>
      <c r="C4943" s="8">
        <v>22500</v>
      </c>
      <c r="D4943" s="12">
        <f t="shared" si="77"/>
        <v>18562.5</v>
      </c>
      <c r="E4943" s="11">
        <v>0.17499999999999999</v>
      </c>
    </row>
    <row r="4944" spans="1:5" ht="16" x14ac:dyDescent="0.2">
      <c r="A4944" t="s">
        <v>9135</v>
      </c>
      <c r="B4944" s="6" t="s">
        <v>19023</v>
      </c>
      <c r="C4944" s="8">
        <v>22500</v>
      </c>
      <c r="D4944" s="12">
        <f t="shared" si="77"/>
        <v>18562.5</v>
      </c>
      <c r="E4944" s="11">
        <v>0.17499999999999999</v>
      </c>
    </row>
    <row r="4945" spans="1:5" ht="16" x14ac:dyDescent="0.2">
      <c r="A4945" t="s">
        <v>9136</v>
      </c>
      <c r="B4945" s="6" t="s">
        <v>19024</v>
      </c>
      <c r="C4945" s="8">
        <v>7187.5</v>
      </c>
      <c r="D4945" s="12">
        <f t="shared" si="77"/>
        <v>5929.6875</v>
      </c>
      <c r="E4945" s="11">
        <v>0.17499999999999999</v>
      </c>
    </row>
    <row r="4946" spans="1:5" ht="16" x14ac:dyDescent="0.2">
      <c r="A4946" t="s">
        <v>9137</v>
      </c>
      <c r="B4946" s="6" t="s">
        <v>19025</v>
      </c>
      <c r="C4946" s="8">
        <v>7187.5</v>
      </c>
      <c r="D4946" s="12">
        <f t="shared" si="77"/>
        <v>5929.6875</v>
      </c>
      <c r="E4946" s="11">
        <v>0.17499999999999999</v>
      </c>
    </row>
    <row r="4947" spans="1:5" ht="16" x14ac:dyDescent="0.2">
      <c r="A4947" t="s">
        <v>9138</v>
      </c>
      <c r="B4947" s="6" t="s">
        <v>19026</v>
      </c>
      <c r="C4947" s="8">
        <v>7187.5</v>
      </c>
      <c r="D4947" s="12">
        <f t="shared" si="77"/>
        <v>5929.6875</v>
      </c>
      <c r="E4947" s="11">
        <v>0.17499999999999999</v>
      </c>
    </row>
    <row r="4948" spans="1:5" ht="16" x14ac:dyDescent="0.2">
      <c r="A4948" t="s">
        <v>9139</v>
      </c>
      <c r="B4948" s="6" t="s">
        <v>19027</v>
      </c>
      <c r="C4948" s="8">
        <v>7187.5</v>
      </c>
      <c r="D4948" s="12">
        <f t="shared" si="77"/>
        <v>5929.6875</v>
      </c>
      <c r="E4948" s="11">
        <v>0.17499999999999999</v>
      </c>
    </row>
    <row r="4949" spans="1:5" ht="16" x14ac:dyDescent="0.2">
      <c r="A4949" t="s">
        <v>9140</v>
      </c>
      <c r="B4949" s="6" t="s">
        <v>19028</v>
      </c>
      <c r="C4949" s="8">
        <v>7187.5</v>
      </c>
      <c r="D4949" s="12">
        <f t="shared" si="77"/>
        <v>5929.6875</v>
      </c>
      <c r="E4949" s="11">
        <v>0.17499999999999999</v>
      </c>
    </row>
    <row r="4950" spans="1:5" ht="16" x14ac:dyDescent="0.2">
      <c r="A4950" t="s">
        <v>9141</v>
      </c>
      <c r="B4950" s="6" t="s">
        <v>19029</v>
      </c>
      <c r="C4950" s="8">
        <v>7187.5</v>
      </c>
      <c r="D4950" s="12">
        <f t="shared" si="77"/>
        <v>5929.6875</v>
      </c>
      <c r="E4950" s="11">
        <v>0.17499999999999999</v>
      </c>
    </row>
    <row r="4951" spans="1:5" ht="16" x14ac:dyDescent="0.2">
      <c r="A4951" t="s">
        <v>9142</v>
      </c>
      <c r="B4951" s="6" t="s">
        <v>19030</v>
      </c>
      <c r="C4951" s="8">
        <v>7187.5</v>
      </c>
      <c r="D4951" s="12">
        <f t="shared" si="77"/>
        <v>5929.6875</v>
      </c>
      <c r="E4951" s="11">
        <v>0.17499999999999999</v>
      </c>
    </row>
    <row r="4952" spans="1:5" ht="16" x14ac:dyDescent="0.2">
      <c r="A4952" t="s">
        <v>9143</v>
      </c>
      <c r="B4952" s="6" t="s">
        <v>19031</v>
      </c>
      <c r="C4952" s="8">
        <v>7187.5</v>
      </c>
      <c r="D4952" s="12">
        <f t="shared" si="77"/>
        <v>5929.6875</v>
      </c>
      <c r="E4952" s="11">
        <v>0.17499999999999999</v>
      </c>
    </row>
    <row r="4953" spans="1:5" ht="16" x14ac:dyDescent="0.2">
      <c r="A4953" t="s">
        <v>9144</v>
      </c>
      <c r="B4953" s="6" t="s">
        <v>19032</v>
      </c>
      <c r="C4953" s="8">
        <v>7187.5</v>
      </c>
      <c r="D4953" s="12">
        <f t="shared" si="77"/>
        <v>5929.6875</v>
      </c>
      <c r="E4953" s="11">
        <v>0.17499999999999999</v>
      </c>
    </row>
    <row r="4954" spans="1:5" ht="16" x14ac:dyDescent="0.2">
      <c r="A4954" t="s">
        <v>9145</v>
      </c>
      <c r="B4954" s="6" t="s">
        <v>19033</v>
      </c>
      <c r="C4954" s="8">
        <v>7187.5</v>
      </c>
      <c r="D4954" s="12">
        <f t="shared" si="77"/>
        <v>5929.6875</v>
      </c>
      <c r="E4954" s="11">
        <v>0.17499999999999999</v>
      </c>
    </row>
    <row r="4955" spans="1:5" ht="16" x14ac:dyDescent="0.2">
      <c r="A4955" t="s">
        <v>9146</v>
      </c>
      <c r="B4955" s="6" t="s">
        <v>19034</v>
      </c>
      <c r="C4955" s="8">
        <v>7187.5</v>
      </c>
      <c r="D4955" s="12">
        <f t="shared" si="77"/>
        <v>5929.6875</v>
      </c>
      <c r="E4955" s="11">
        <v>0.17499999999999999</v>
      </c>
    </row>
    <row r="4956" spans="1:5" ht="16" x14ac:dyDescent="0.2">
      <c r="A4956" t="s">
        <v>9147</v>
      </c>
      <c r="B4956" s="6" t="s">
        <v>19035</v>
      </c>
      <c r="C4956" s="8">
        <v>7187.5</v>
      </c>
      <c r="D4956" s="12">
        <f t="shared" si="77"/>
        <v>5929.6875</v>
      </c>
      <c r="E4956" s="11">
        <v>0.17499999999999999</v>
      </c>
    </row>
    <row r="4957" spans="1:5" ht="16" x14ac:dyDescent="0.2">
      <c r="A4957" t="s">
        <v>9148</v>
      </c>
      <c r="B4957" s="6" t="s">
        <v>19036</v>
      </c>
      <c r="C4957" s="8">
        <v>7187.5</v>
      </c>
      <c r="D4957" s="12">
        <f t="shared" si="77"/>
        <v>5929.6875</v>
      </c>
      <c r="E4957" s="11">
        <v>0.17499999999999999</v>
      </c>
    </row>
    <row r="4958" spans="1:5" ht="16" x14ac:dyDescent="0.2">
      <c r="A4958" t="s">
        <v>9149</v>
      </c>
      <c r="B4958" s="6" t="s">
        <v>19037</v>
      </c>
      <c r="C4958" s="8">
        <v>7187.5</v>
      </c>
      <c r="D4958" s="12">
        <f t="shared" si="77"/>
        <v>5929.6875</v>
      </c>
      <c r="E4958" s="11">
        <v>0.17499999999999999</v>
      </c>
    </row>
    <row r="4959" spans="1:5" ht="16" x14ac:dyDescent="0.2">
      <c r="A4959" t="s">
        <v>9150</v>
      </c>
      <c r="B4959" s="6" t="s">
        <v>19038</v>
      </c>
      <c r="C4959" s="8">
        <v>7187.5</v>
      </c>
      <c r="D4959" s="12">
        <f t="shared" si="77"/>
        <v>5929.6875</v>
      </c>
      <c r="E4959" s="11">
        <v>0.17499999999999999</v>
      </c>
    </row>
    <row r="4960" spans="1:5" ht="16" x14ac:dyDescent="0.2">
      <c r="A4960" t="s">
        <v>9151</v>
      </c>
      <c r="B4960" s="6" t="s">
        <v>19039</v>
      </c>
      <c r="C4960" s="8">
        <v>7187.5</v>
      </c>
      <c r="D4960" s="12">
        <f t="shared" si="77"/>
        <v>5929.6875</v>
      </c>
      <c r="E4960" s="11">
        <v>0.17499999999999999</v>
      </c>
    </row>
    <row r="4961" spans="1:5" ht="16" x14ac:dyDescent="0.2">
      <c r="A4961" t="s">
        <v>9152</v>
      </c>
      <c r="B4961" s="6" t="s">
        <v>19040</v>
      </c>
      <c r="C4961" s="8">
        <v>7187.5</v>
      </c>
      <c r="D4961" s="12">
        <f t="shared" si="77"/>
        <v>5929.6875</v>
      </c>
      <c r="E4961" s="11">
        <v>0.17499999999999999</v>
      </c>
    </row>
    <row r="4962" spans="1:5" ht="16" x14ac:dyDescent="0.2">
      <c r="A4962" t="s">
        <v>9153</v>
      </c>
      <c r="B4962" s="6" t="s">
        <v>19041</v>
      </c>
      <c r="C4962" s="8">
        <v>7187.5</v>
      </c>
      <c r="D4962" s="12">
        <f t="shared" si="77"/>
        <v>5929.6875</v>
      </c>
      <c r="E4962" s="11">
        <v>0.17499999999999999</v>
      </c>
    </row>
    <row r="4963" spans="1:5" ht="16" x14ac:dyDescent="0.2">
      <c r="A4963" t="s">
        <v>9154</v>
      </c>
      <c r="B4963" s="6" t="s">
        <v>19042</v>
      </c>
      <c r="C4963" s="8">
        <v>7187.5</v>
      </c>
      <c r="D4963" s="12">
        <f t="shared" si="77"/>
        <v>5929.6875</v>
      </c>
      <c r="E4963" s="11">
        <v>0.17499999999999999</v>
      </c>
    </row>
    <row r="4964" spans="1:5" ht="16" x14ac:dyDescent="0.2">
      <c r="A4964" t="s">
        <v>9155</v>
      </c>
      <c r="B4964" s="6" t="s">
        <v>19043</v>
      </c>
      <c r="C4964" s="8">
        <v>7187.5</v>
      </c>
      <c r="D4964" s="12">
        <f t="shared" si="77"/>
        <v>5929.6875</v>
      </c>
      <c r="E4964" s="11">
        <v>0.17499999999999999</v>
      </c>
    </row>
    <row r="4965" spans="1:5" ht="16" x14ac:dyDescent="0.2">
      <c r="A4965" t="s">
        <v>9156</v>
      </c>
      <c r="B4965" s="6" t="s">
        <v>19044</v>
      </c>
      <c r="C4965" s="8">
        <v>7187.5</v>
      </c>
      <c r="D4965" s="12">
        <f t="shared" si="77"/>
        <v>5929.6875</v>
      </c>
      <c r="E4965" s="11">
        <v>0.17499999999999999</v>
      </c>
    </row>
    <row r="4966" spans="1:5" ht="16" x14ac:dyDescent="0.2">
      <c r="A4966" t="s">
        <v>9157</v>
      </c>
      <c r="B4966" s="6" t="s">
        <v>19045</v>
      </c>
      <c r="C4966" s="8">
        <v>7187.5</v>
      </c>
      <c r="D4966" s="12">
        <f t="shared" si="77"/>
        <v>5929.6875</v>
      </c>
      <c r="E4966" s="11">
        <v>0.17499999999999999</v>
      </c>
    </row>
    <row r="4967" spans="1:5" ht="16" x14ac:dyDescent="0.2">
      <c r="A4967" t="s">
        <v>9158</v>
      </c>
      <c r="B4967" s="6" t="s">
        <v>19046</v>
      </c>
      <c r="C4967" s="8">
        <v>7187.5</v>
      </c>
      <c r="D4967" s="12">
        <f t="shared" si="77"/>
        <v>5929.6875</v>
      </c>
      <c r="E4967" s="11">
        <v>0.17499999999999999</v>
      </c>
    </row>
    <row r="4968" spans="1:5" ht="16" x14ac:dyDescent="0.2">
      <c r="A4968" t="s">
        <v>9159</v>
      </c>
      <c r="B4968" s="6" t="s">
        <v>19047</v>
      </c>
      <c r="C4968" s="8">
        <v>8750</v>
      </c>
      <c r="D4968" s="12">
        <f t="shared" si="77"/>
        <v>7218.75</v>
      </c>
      <c r="E4968" s="11">
        <v>0.17499999999999999</v>
      </c>
    </row>
    <row r="4969" spans="1:5" ht="16" x14ac:dyDescent="0.2">
      <c r="A4969" t="s">
        <v>9160</v>
      </c>
      <c r="B4969" s="6" t="s">
        <v>19048</v>
      </c>
      <c r="C4969" s="8">
        <v>8750</v>
      </c>
      <c r="D4969" s="12">
        <f t="shared" si="77"/>
        <v>7218.75</v>
      </c>
      <c r="E4969" s="11">
        <v>0.17499999999999999</v>
      </c>
    </row>
    <row r="4970" spans="1:5" ht="16" x14ac:dyDescent="0.2">
      <c r="A4970" t="s">
        <v>9161</v>
      </c>
      <c r="B4970" s="6" t="s">
        <v>19049</v>
      </c>
      <c r="C4970" s="8">
        <v>23750</v>
      </c>
      <c r="D4970" s="12">
        <f t="shared" si="77"/>
        <v>19593.75</v>
      </c>
      <c r="E4970" s="11">
        <v>0.17499999999999999</v>
      </c>
    </row>
    <row r="4971" spans="1:5" ht="16" x14ac:dyDescent="0.2">
      <c r="A4971" t="s">
        <v>9162</v>
      </c>
      <c r="B4971" s="6" t="s">
        <v>19050</v>
      </c>
      <c r="C4971" s="8">
        <v>23750</v>
      </c>
      <c r="D4971" s="12">
        <f t="shared" si="77"/>
        <v>19593.75</v>
      </c>
      <c r="E4971" s="11">
        <v>0.17499999999999999</v>
      </c>
    </row>
    <row r="4972" spans="1:5" ht="16" x14ac:dyDescent="0.2">
      <c r="A4972" t="s">
        <v>9163</v>
      </c>
      <c r="B4972" s="6" t="s">
        <v>19051</v>
      </c>
      <c r="C4972" s="8">
        <v>23750</v>
      </c>
      <c r="D4972" s="12">
        <f t="shared" si="77"/>
        <v>19593.75</v>
      </c>
      <c r="E4972" s="11">
        <v>0.17499999999999999</v>
      </c>
    </row>
    <row r="4973" spans="1:5" ht="16" x14ac:dyDescent="0.2">
      <c r="A4973" t="s">
        <v>9164</v>
      </c>
      <c r="B4973" s="6" t="s">
        <v>24879</v>
      </c>
      <c r="C4973" s="8">
        <v>75000</v>
      </c>
      <c r="D4973" s="12">
        <f t="shared" si="77"/>
        <v>61875</v>
      </c>
      <c r="E4973" s="11">
        <v>0.17499999999999999</v>
      </c>
    </row>
    <row r="4974" spans="1:5" ht="16" x14ac:dyDescent="0.2">
      <c r="A4974" t="s">
        <v>9165</v>
      </c>
      <c r="B4974" s="6" t="s">
        <v>19052</v>
      </c>
      <c r="C4974" s="8">
        <v>7187.5</v>
      </c>
      <c r="D4974" s="12">
        <f t="shared" si="77"/>
        <v>5929.6875</v>
      </c>
      <c r="E4974" s="11">
        <v>0.17499999999999999</v>
      </c>
    </row>
    <row r="4975" spans="1:5" ht="16" x14ac:dyDescent="0.2">
      <c r="A4975" t="s">
        <v>9166</v>
      </c>
      <c r="B4975" s="6" t="s">
        <v>19053</v>
      </c>
      <c r="C4975" s="8">
        <v>7187.5</v>
      </c>
      <c r="D4975" s="12">
        <f t="shared" si="77"/>
        <v>5929.6875</v>
      </c>
      <c r="E4975" s="11">
        <v>0.17499999999999999</v>
      </c>
    </row>
    <row r="4976" spans="1:5" ht="16" x14ac:dyDescent="0.2">
      <c r="A4976" t="s">
        <v>9167</v>
      </c>
      <c r="B4976" s="6" t="s">
        <v>19054</v>
      </c>
      <c r="C4976" s="8">
        <v>7187.5</v>
      </c>
      <c r="D4976" s="12">
        <f t="shared" si="77"/>
        <v>5929.6875</v>
      </c>
      <c r="E4976" s="11">
        <v>0.17499999999999999</v>
      </c>
    </row>
    <row r="4977" spans="1:5" ht="16" x14ac:dyDescent="0.2">
      <c r="A4977" t="s">
        <v>9168</v>
      </c>
      <c r="B4977" s="6" t="s">
        <v>19055</v>
      </c>
      <c r="C4977" s="8">
        <v>7187.5</v>
      </c>
      <c r="D4977" s="12">
        <f t="shared" si="77"/>
        <v>5929.6875</v>
      </c>
      <c r="E4977" s="11">
        <v>0.17499999999999999</v>
      </c>
    </row>
    <row r="4978" spans="1:5" ht="16" x14ac:dyDescent="0.2">
      <c r="A4978" t="s">
        <v>9169</v>
      </c>
      <c r="B4978" s="6" t="s">
        <v>19056</v>
      </c>
      <c r="C4978" s="8">
        <v>7187.5</v>
      </c>
      <c r="D4978" s="12">
        <f t="shared" si="77"/>
        <v>5929.6875</v>
      </c>
      <c r="E4978" s="11">
        <v>0.17499999999999999</v>
      </c>
    </row>
    <row r="4979" spans="1:5" ht="16" x14ac:dyDescent="0.2">
      <c r="A4979" t="s">
        <v>9170</v>
      </c>
      <c r="B4979" s="6" t="s">
        <v>19057</v>
      </c>
      <c r="C4979" s="8">
        <v>7187.5</v>
      </c>
      <c r="D4979" s="12">
        <f t="shared" si="77"/>
        <v>5929.6875</v>
      </c>
      <c r="E4979" s="11">
        <v>0.17499999999999999</v>
      </c>
    </row>
    <row r="4980" spans="1:5" ht="16" x14ac:dyDescent="0.2">
      <c r="A4980" t="s">
        <v>9171</v>
      </c>
      <c r="B4980" s="6" t="s">
        <v>19058</v>
      </c>
      <c r="C4980" s="8">
        <v>7187.5</v>
      </c>
      <c r="D4980" s="12">
        <f t="shared" si="77"/>
        <v>5929.6875</v>
      </c>
      <c r="E4980" s="11">
        <v>0.17499999999999999</v>
      </c>
    </row>
    <row r="4981" spans="1:5" ht="16" x14ac:dyDescent="0.2">
      <c r="A4981" t="s">
        <v>9172</v>
      </c>
      <c r="B4981" s="6" t="s">
        <v>19059</v>
      </c>
      <c r="C4981" s="8">
        <v>7187.5</v>
      </c>
      <c r="D4981" s="12">
        <f t="shared" si="77"/>
        <v>5929.6875</v>
      </c>
      <c r="E4981" s="11">
        <v>0.17499999999999999</v>
      </c>
    </row>
    <row r="4982" spans="1:5" ht="16" x14ac:dyDescent="0.2">
      <c r="A4982" t="s">
        <v>9173</v>
      </c>
      <c r="B4982" s="6" t="s">
        <v>19060</v>
      </c>
      <c r="C4982" s="8">
        <v>7187.5</v>
      </c>
      <c r="D4982" s="12">
        <f t="shared" si="77"/>
        <v>5929.6875</v>
      </c>
      <c r="E4982" s="11">
        <v>0.17499999999999999</v>
      </c>
    </row>
    <row r="4983" spans="1:5" ht="16" x14ac:dyDescent="0.2">
      <c r="A4983" t="s">
        <v>9174</v>
      </c>
      <c r="B4983" s="6" t="s">
        <v>19061</v>
      </c>
      <c r="C4983" s="8">
        <v>7187.5</v>
      </c>
      <c r="D4983" s="12">
        <f t="shared" si="77"/>
        <v>5929.6875</v>
      </c>
      <c r="E4983" s="11">
        <v>0.17499999999999999</v>
      </c>
    </row>
    <row r="4984" spans="1:5" ht="16" x14ac:dyDescent="0.2">
      <c r="A4984" t="s">
        <v>9175</v>
      </c>
      <c r="B4984" s="6" t="s">
        <v>19062</v>
      </c>
      <c r="C4984" s="8">
        <v>7187.5</v>
      </c>
      <c r="D4984" s="12">
        <f t="shared" si="77"/>
        <v>5929.6875</v>
      </c>
      <c r="E4984" s="11">
        <v>0.17499999999999999</v>
      </c>
    </row>
    <row r="4985" spans="1:5" ht="16" x14ac:dyDescent="0.2">
      <c r="A4985" t="s">
        <v>9176</v>
      </c>
      <c r="B4985" s="6" t="s">
        <v>19063</v>
      </c>
      <c r="C4985" s="8">
        <v>7187.5</v>
      </c>
      <c r="D4985" s="12">
        <f t="shared" si="77"/>
        <v>5929.6875</v>
      </c>
      <c r="E4985" s="11">
        <v>0.17499999999999999</v>
      </c>
    </row>
    <row r="4986" spans="1:5" ht="16" x14ac:dyDescent="0.2">
      <c r="A4986" t="s">
        <v>9177</v>
      </c>
      <c r="B4986" s="6" t="s">
        <v>19064</v>
      </c>
      <c r="C4986" s="8">
        <v>7187.5</v>
      </c>
      <c r="D4986" s="12">
        <f t="shared" si="77"/>
        <v>5929.6875</v>
      </c>
      <c r="E4986" s="11">
        <v>0.17499999999999999</v>
      </c>
    </row>
    <row r="4987" spans="1:5" ht="16" x14ac:dyDescent="0.2">
      <c r="A4987" t="s">
        <v>9178</v>
      </c>
      <c r="B4987" s="6" t="s">
        <v>19065</v>
      </c>
      <c r="C4987" s="8">
        <v>7187.5</v>
      </c>
      <c r="D4987" s="12">
        <f t="shared" si="77"/>
        <v>5929.6875</v>
      </c>
      <c r="E4987" s="11">
        <v>0.17499999999999999</v>
      </c>
    </row>
    <row r="4988" spans="1:5" ht="16" x14ac:dyDescent="0.2">
      <c r="A4988" t="s">
        <v>9179</v>
      </c>
      <c r="B4988" s="6" t="s">
        <v>19066</v>
      </c>
      <c r="C4988" s="8">
        <v>7187.5</v>
      </c>
      <c r="D4988" s="12">
        <f t="shared" si="77"/>
        <v>5929.6875</v>
      </c>
      <c r="E4988" s="11">
        <v>0.17499999999999999</v>
      </c>
    </row>
    <row r="4989" spans="1:5" ht="16" x14ac:dyDescent="0.2">
      <c r="A4989" t="s">
        <v>9180</v>
      </c>
      <c r="B4989" s="6" t="s">
        <v>19067</v>
      </c>
      <c r="C4989" s="8">
        <v>7187.5</v>
      </c>
      <c r="D4989" s="12">
        <f t="shared" si="77"/>
        <v>5929.6875</v>
      </c>
      <c r="E4989" s="11">
        <v>0.17499999999999999</v>
      </c>
    </row>
    <row r="4990" spans="1:5" ht="16" x14ac:dyDescent="0.2">
      <c r="A4990" t="s">
        <v>9181</v>
      </c>
      <c r="B4990" s="6" t="s">
        <v>19068</v>
      </c>
      <c r="C4990" s="8">
        <v>7187.5</v>
      </c>
      <c r="D4990" s="12">
        <f t="shared" si="77"/>
        <v>5929.6875</v>
      </c>
      <c r="E4990" s="11">
        <v>0.17499999999999999</v>
      </c>
    </row>
    <row r="4991" spans="1:5" ht="16" x14ac:dyDescent="0.2">
      <c r="A4991" t="s">
        <v>9182</v>
      </c>
      <c r="B4991" s="6" t="s">
        <v>19069</v>
      </c>
      <c r="C4991" s="8">
        <v>7187.5</v>
      </c>
      <c r="D4991" s="12">
        <f t="shared" si="77"/>
        <v>5929.6875</v>
      </c>
      <c r="E4991" s="11">
        <v>0.17499999999999999</v>
      </c>
    </row>
    <row r="4992" spans="1:5" ht="16" x14ac:dyDescent="0.2">
      <c r="A4992" t="s">
        <v>9183</v>
      </c>
      <c r="B4992" s="6" t="s">
        <v>19070</v>
      </c>
      <c r="C4992" s="8">
        <v>7187.5</v>
      </c>
      <c r="D4992" s="12">
        <f t="shared" si="77"/>
        <v>5929.6875</v>
      </c>
      <c r="E4992" s="11">
        <v>0.17499999999999999</v>
      </c>
    </row>
    <row r="4993" spans="1:5" ht="16" x14ac:dyDescent="0.2">
      <c r="A4993" t="s">
        <v>9184</v>
      </c>
      <c r="B4993" s="6" t="s">
        <v>19071</v>
      </c>
      <c r="C4993" s="8">
        <v>125000</v>
      </c>
      <c r="D4993" s="12">
        <f t="shared" si="77"/>
        <v>103125</v>
      </c>
      <c r="E4993" s="11">
        <v>0.17499999999999999</v>
      </c>
    </row>
    <row r="4994" spans="1:5" ht="16" x14ac:dyDescent="0.2">
      <c r="A4994" t="s">
        <v>9185</v>
      </c>
      <c r="B4994" s="6" t="s">
        <v>19072</v>
      </c>
      <c r="C4994" s="8">
        <v>13</v>
      </c>
      <c r="D4994" s="12">
        <f t="shared" si="77"/>
        <v>10.725</v>
      </c>
      <c r="E4994" s="11">
        <v>0.17499999999999999</v>
      </c>
    </row>
    <row r="4995" spans="1:5" ht="16" x14ac:dyDescent="0.2">
      <c r="A4995" t="s">
        <v>9186</v>
      </c>
      <c r="B4995" s="6" t="s">
        <v>19073</v>
      </c>
      <c r="C4995" s="8">
        <v>156250</v>
      </c>
      <c r="D4995" s="12">
        <f t="shared" ref="D4995:D5058" si="78">(1-E4995)*C4995</f>
        <v>128906.25</v>
      </c>
      <c r="E4995" s="11">
        <v>0.17499999999999999</v>
      </c>
    </row>
    <row r="4996" spans="1:5" ht="32" x14ac:dyDescent="0.2">
      <c r="A4996" t="s">
        <v>9187</v>
      </c>
      <c r="B4996" s="6" t="s">
        <v>19074</v>
      </c>
      <c r="C4996" s="8">
        <v>5000</v>
      </c>
      <c r="D4996" s="12">
        <f t="shared" si="78"/>
        <v>4125</v>
      </c>
      <c r="E4996" s="11">
        <v>0.17499999999999999</v>
      </c>
    </row>
    <row r="4997" spans="1:5" ht="32" x14ac:dyDescent="0.2">
      <c r="A4997" t="s">
        <v>9188</v>
      </c>
      <c r="B4997" s="6" t="s">
        <v>19075</v>
      </c>
      <c r="C4997" s="8">
        <v>3750</v>
      </c>
      <c r="D4997" s="12">
        <f t="shared" si="78"/>
        <v>3093.75</v>
      </c>
      <c r="E4997" s="11">
        <v>0.17499999999999999</v>
      </c>
    </row>
    <row r="4998" spans="1:5" ht="32" x14ac:dyDescent="0.2">
      <c r="A4998" t="s">
        <v>9189</v>
      </c>
      <c r="B4998" s="6" t="s">
        <v>19076</v>
      </c>
      <c r="C4998" s="8">
        <v>3000</v>
      </c>
      <c r="D4998" s="12">
        <f t="shared" si="78"/>
        <v>2475</v>
      </c>
      <c r="E4998" s="11">
        <v>0.17499999999999999</v>
      </c>
    </row>
    <row r="4999" spans="1:5" ht="32" x14ac:dyDescent="0.2">
      <c r="A4999" t="s">
        <v>9190</v>
      </c>
      <c r="B4999" s="6" t="s">
        <v>19077</v>
      </c>
      <c r="C4999" s="8">
        <v>2375</v>
      </c>
      <c r="D4999" s="12">
        <f t="shared" si="78"/>
        <v>1959.375</v>
      </c>
      <c r="E4999" s="11">
        <v>0.17499999999999999</v>
      </c>
    </row>
    <row r="5000" spans="1:5" ht="32" x14ac:dyDescent="0.2">
      <c r="A5000" t="s">
        <v>9191</v>
      </c>
      <c r="B5000" s="6" t="s">
        <v>19078</v>
      </c>
      <c r="C5000" s="8">
        <v>8125</v>
      </c>
      <c r="D5000" s="12">
        <f t="shared" si="78"/>
        <v>6703.125</v>
      </c>
      <c r="E5000" s="11">
        <v>0.17499999999999999</v>
      </c>
    </row>
    <row r="5001" spans="1:5" ht="32" x14ac:dyDescent="0.2">
      <c r="A5001" t="s">
        <v>9192</v>
      </c>
      <c r="B5001" s="6" t="s">
        <v>19079</v>
      </c>
      <c r="C5001" s="8">
        <v>6250</v>
      </c>
      <c r="D5001" s="12">
        <f t="shared" si="78"/>
        <v>5156.25</v>
      </c>
      <c r="E5001" s="11">
        <v>0.17499999999999999</v>
      </c>
    </row>
    <row r="5002" spans="1:5" ht="32" x14ac:dyDescent="0.2">
      <c r="A5002" t="s">
        <v>9193</v>
      </c>
      <c r="B5002" s="6" t="s">
        <v>19080</v>
      </c>
      <c r="C5002" s="8">
        <v>5000</v>
      </c>
      <c r="D5002" s="12">
        <f t="shared" si="78"/>
        <v>4125</v>
      </c>
      <c r="E5002" s="11">
        <v>0.17499999999999999</v>
      </c>
    </row>
    <row r="5003" spans="1:5" ht="32" x14ac:dyDescent="0.2">
      <c r="A5003" t="s">
        <v>9194</v>
      </c>
      <c r="B5003" s="6" t="s">
        <v>19081</v>
      </c>
      <c r="C5003" s="8">
        <v>3750</v>
      </c>
      <c r="D5003" s="12">
        <f t="shared" si="78"/>
        <v>3093.75</v>
      </c>
      <c r="E5003" s="11">
        <v>0.17499999999999999</v>
      </c>
    </row>
    <row r="5004" spans="1:5" ht="32" x14ac:dyDescent="0.2">
      <c r="A5004" t="s">
        <v>9195</v>
      </c>
      <c r="B5004" s="6" t="s">
        <v>19082</v>
      </c>
      <c r="C5004" s="8">
        <v>20000</v>
      </c>
      <c r="D5004" s="12">
        <f t="shared" si="78"/>
        <v>16500</v>
      </c>
      <c r="E5004" s="11">
        <v>0.17499999999999999</v>
      </c>
    </row>
    <row r="5005" spans="1:5" ht="32" x14ac:dyDescent="0.2">
      <c r="A5005" t="s">
        <v>9196</v>
      </c>
      <c r="B5005" s="6" t="s">
        <v>19083</v>
      </c>
      <c r="C5005" s="8">
        <v>16250</v>
      </c>
      <c r="D5005" s="12">
        <f t="shared" si="78"/>
        <v>13406.25</v>
      </c>
      <c r="E5005" s="11">
        <v>0.17499999999999999</v>
      </c>
    </row>
    <row r="5006" spans="1:5" ht="32" x14ac:dyDescent="0.2">
      <c r="A5006" t="s">
        <v>9197</v>
      </c>
      <c r="B5006" s="6" t="s">
        <v>19084</v>
      </c>
      <c r="C5006" s="8">
        <v>12500</v>
      </c>
      <c r="D5006" s="12">
        <f t="shared" si="78"/>
        <v>10312.5</v>
      </c>
      <c r="E5006" s="11">
        <v>0.17499999999999999</v>
      </c>
    </row>
    <row r="5007" spans="1:5" ht="32" x14ac:dyDescent="0.2">
      <c r="A5007" t="s">
        <v>9198</v>
      </c>
      <c r="B5007" s="6" t="s">
        <v>19085</v>
      </c>
      <c r="C5007" s="8">
        <v>10000</v>
      </c>
      <c r="D5007" s="12">
        <f t="shared" si="78"/>
        <v>8250</v>
      </c>
      <c r="E5007" s="11">
        <v>0.17499999999999999</v>
      </c>
    </row>
    <row r="5008" spans="1:5" ht="16" x14ac:dyDescent="0.2">
      <c r="A5008" t="s">
        <v>9199</v>
      </c>
      <c r="B5008" s="6" t="s">
        <v>19086</v>
      </c>
      <c r="C5008" s="8">
        <v>12500</v>
      </c>
      <c r="D5008" s="12">
        <f t="shared" si="78"/>
        <v>10312.5</v>
      </c>
      <c r="E5008" s="11">
        <v>0.17499999999999999</v>
      </c>
    </row>
    <row r="5009" spans="1:5" ht="16" x14ac:dyDescent="0.2">
      <c r="A5009" t="s">
        <v>9200</v>
      </c>
      <c r="B5009" s="6" t="s">
        <v>19087</v>
      </c>
      <c r="C5009" s="8">
        <v>10000</v>
      </c>
      <c r="D5009" s="12">
        <f t="shared" si="78"/>
        <v>8250</v>
      </c>
      <c r="E5009" s="11">
        <v>0.17499999999999999</v>
      </c>
    </row>
    <row r="5010" spans="1:5" ht="16" x14ac:dyDescent="0.2">
      <c r="A5010" t="s">
        <v>9201</v>
      </c>
      <c r="B5010" s="6" t="s">
        <v>19088</v>
      </c>
      <c r="C5010" s="8">
        <v>8125</v>
      </c>
      <c r="D5010" s="12">
        <f t="shared" si="78"/>
        <v>6703.125</v>
      </c>
      <c r="E5010" s="11">
        <v>0.17499999999999999</v>
      </c>
    </row>
    <row r="5011" spans="1:5" ht="16" x14ac:dyDescent="0.2">
      <c r="A5011" t="s">
        <v>9202</v>
      </c>
      <c r="B5011" s="6" t="s">
        <v>19089</v>
      </c>
      <c r="C5011" s="8">
        <v>6250</v>
      </c>
      <c r="D5011" s="12">
        <f t="shared" si="78"/>
        <v>5156.25</v>
      </c>
      <c r="E5011" s="11">
        <v>0.17499999999999999</v>
      </c>
    </row>
    <row r="5012" spans="1:5" ht="16" x14ac:dyDescent="0.2">
      <c r="A5012" t="s">
        <v>9203</v>
      </c>
      <c r="B5012" s="6" t="s">
        <v>19090</v>
      </c>
      <c r="C5012" s="8">
        <v>25000</v>
      </c>
      <c r="D5012" s="12">
        <f t="shared" si="78"/>
        <v>20625</v>
      </c>
      <c r="E5012" s="11">
        <v>0.17499999999999999</v>
      </c>
    </row>
    <row r="5013" spans="1:5" ht="16" x14ac:dyDescent="0.2">
      <c r="A5013" t="s">
        <v>9204</v>
      </c>
      <c r="B5013" s="6" t="s">
        <v>19091</v>
      </c>
      <c r="C5013" s="8">
        <v>20000</v>
      </c>
      <c r="D5013" s="12">
        <f t="shared" si="78"/>
        <v>16500</v>
      </c>
      <c r="E5013" s="11">
        <v>0.17499999999999999</v>
      </c>
    </row>
    <row r="5014" spans="1:5" ht="16" x14ac:dyDescent="0.2">
      <c r="A5014" t="s">
        <v>9205</v>
      </c>
      <c r="B5014" s="6" t="s">
        <v>19092</v>
      </c>
      <c r="C5014" s="8">
        <v>16250</v>
      </c>
      <c r="D5014" s="12">
        <f t="shared" si="78"/>
        <v>13406.25</v>
      </c>
      <c r="E5014" s="11">
        <v>0.17499999999999999</v>
      </c>
    </row>
    <row r="5015" spans="1:5" ht="16" x14ac:dyDescent="0.2">
      <c r="A5015" t="s">
        <v>9206</v>
      </c>
      <c r="B5015" s="6" t="s">
        <v>19093</v>
      </c>
      <c r="C5015" s="8">
        <v>12500</v>
      </c>
      <c r="D5015" s="12">
        <f t="shared" si="78"/>
        <v>10312.5</v>
      </c>
      <c r="E5015" s="11">
        <v>0.17499999999999999</v>
      </c>
    </row>
    <row r="5016" spans="1:5" ht="16" x14ac:dyDescent="0.2">
      <c r="A5016" t="s">
        <v>9207</v>
      </c>
      <c r="B5016" s="6" t="s">
        <v>19094</v>
      </c>
      <c r="C5016" s="8">
        <v>15000</v>
      </c>
      <c r="D5016" s="12">
        <f t="shared" si="78"/>
        <v>12375</v>
      </c>
      <c r="E5016" s="11">
        <v>0.17499999999999999</v>
      </c>
    </row>
    <row r="5017" spans="1:5" ht="16" x14ac:dyDescent="0.2">
      <c r="A5017" t="s">
        <v>9208</v>
      </c>
      <c r="B5017" s="6" t="s">
        <v>19095</v>
      </c>
      <c r="C5017" s="8">
        <v>11875</v>
      </c>
      <c r="D5017" s="12">
        <f t="shared" si="78"/>
        <v>9796.875</v>
      </c>
      <c r="E5017" s="11">
        <v>0.17499999999999999</v>
      </c>
    </row>
    <row r="5018" spans="1:5" ht="16" x14ac:dyDescent="0.2">
      <c r="A5018" t="s">
        <v>9209</v>
      </c>
      <c r="B5018" s="6" t="s">
        <v>19096</v>
      </c>
      <c r="C5018" s="8">
        <v>9375</v>
      </c>
      <c r="D5018" s="12">
        <f t="shared" si="78"/>
        <v>7734.375</v>
      </c>
      <c r="E5018" s="11">
        <v>0.17499999999999999</v>
      </c>
    </row>
    <row r="5019" spans="1:5" ht="16" x14ac:dyDescent="0.2">
      <c r="A5019" t="s">
        <v>9210</v>
      </c>
      <c r="B5019" s="6" t="s">
        <v>19097</v>
      </c>
      <c r="C5019" s="8">
        <v>7500</v>
      </c>
      <c r="D5019" s="12">
        <f t="shared" si="78"/>
        <v>6187.5</v>
      </c>
      <c r="E5019" s="11">
        <v>0.17499999999999999</v>
      </c>
    </row>
    <row r="5020" spans="1:5" ht="16" x14ac:dyDescent="0.2">
      <c r="A5020" t="s">
        <v>9211</v>
      </c>
      <c r="B5020" s="6" t="s">
        <v>19098</v>
      </c>
      <c r="C5020" s="8">
        <v>43750</v>
      </c>
      <c r="D5020" s="12">
        <f t="shared" si="78"/>
        <v>36093.75</v>
      </c>
      <c r="E5020" s="11">
        <v>0.17499999999999999</v>
      </c>
    </row>
    <row r="5021" spans="1:5" ht="16" x14ac:dyDescent="0.2">
      <c r="A5021" t="s">
        <v>9212</v>
      </c>
      <c r="B5021" s="6" t="s">
        <v>19099</v>
      </c>
      <c r="C5021" s="8">
        <v>57500</v>
      </c>
      <c r="D5021" s="12">
        <f t="shared" si="78"/>
        <v>47437.5</v>
      </c>
      <c r="E5021" s="11">
        <v>0.17499999999999999</v>
      </c>
    </row>
    <row r="5022" spans="1:5" ht="16" x14ac:dyDescent="0.2">
      <c r="A5022" t="s">
        <v>9213</v>
      </c>
      <c r="B5022" s="6" t="s">
        <v>19100</v>
      </c>
      <c r="C5022" s="8">
        <v>72650</v>
      </c>
      <c r="D5022" s="12">
        <f t="shared" si="78"/>
        <v>59936.25</v>
      </c>
      <c r="E5022" s="11">
        <v>0.17499999999999999</v>
      </c>
    </row>
    <row r="5023" spans="1:5" ht="16" x14ac:dyDescent="0.2">
      <c r="A5023" t="s">
        <v>9214</v>
      </c>
      <c r="B5023" s="6" t="s">
        <v>18543</v>
      </c>
      <c r="C5023" s="8">
        <v>53</v>
      </c>
      <c r="D5023" s="12">
        <f t="shared" si="78"/>
        <v>43.724999999999994</v>
      </c>
      <c r="E5023" s="11">
        <v>0.17499999999999999</v>
      </c>
    </row>
    <row r="5024" spans="1:5" ht="16" x14ac:dyDescent="0.2">
      <c r="A5024" t="s">
        <v>9215</v>
      </c>
      <c r="B5024" s="6" t="s">
        <v>19101</v>
      </c>
      <c r="C5024" s="8">
        <v>93750</v>
      </c>
      <c r="D5024" s="12">
        <f t="shared" si="78"/>
        <v>77343.75</v>
      </c>
      <c r="E5024" s="11">
        <v>0.17499999999999999</v>
      </c>
    </row>
    <row r="5025" spans="1:5" ht="16" x14ac:dyDescent="0.2">
      <c r="A5025" t="s">
        <v>9216</v>
      </c>
      <c r="B5025" s="6" t="s">
        <v>19102</v>
      </c>
      <c r="C5025" s="8">
        <v>43</v>
      </c>
      <c r="D5025" s="12">
        <f t="shared" si="78"/>
        <v>35.475000000000001</v>
      </c>
      <c r="E5025" s="11">
        <v>0.17499999999999999</v>
      </c>
    </row>
    <row r="5026" spans="1:5" ht="16" x14ac:dyDescent="0.2">
      <c r="A5026" t="s">
        <v>9217</v>
      </c>
      <c r="B5026" s="6" t="s">
        <v>19103</v>
      </c>
      <c r="C5026" s="8">
        <v>100000</v>
      </c>
      <c r="D5026" s="12">
        <f t="shared" si="78"/>
        <v>82500</v>
      </c>
      <c r="E5026" s="11">
        <v>0.17499999999999999</v>
      </c>
    </row>
    <row r="5027" spans="1:5" ht="16" x14ac:dyDescent="0.2">
      <c r="A5027" t="s">
        <v>9218</v>
      </c>
      <c r="B5027" s="6" t="s">
        <v>19104</v>
      </c>
      <c r="C5027" s="8">
        <v>27</v>
      </c>
      <c r="D5027" s="12">
        <f t="shared" si="78"/>
        <v>22.274999999999999</v>
      </c>
      <c r="E5027" s="11">
        <v>0.17499999999999999</v>
      </c>
    </row>
    <row r="5028" spans="1:5" ht="16" x14ac:dyDescent="0.2">
      <c r="A5028" t="s">
        <v>9219</v>
      </c>
      <c r="B5028" s="6" t="s">
        <v>19105</v>
      </c>
      <c r="C5028" s="8">
        <v>1250</v>
      </c>
      <c r="D5028" s="12">
        <f t="shared" si="78"/>
        <v>1031.25</v>
      </c>
      <c r="E5028" s="11">
        <v>0.17499999999999999</v>
      </c>
    </row>
    <row r="5029" spans="1:5" ht="32" x14ac:dyDescent="0.2">
      <c r="A5029" t="s">
        <v>9220</v>
      </c>
      <c r="B5029" s="6" t="s">
        <v>19106</v>
      </c>
      <c r="C5029" s="8">
        <v>1250</v>
      </c>
      <c r="D5029" s="12">
        <f t="shared" si="78"/>
        <v>1031.25</v>
      </c>
      <c r="E5029" s="11">
        <v>0.17499999999999999</v>
      </c>
    </row>
    <row r="5030" spans="1:5" ht="32" x14ac:dyDescent="0.2">
      <c r="A5030" t="s">
        <v>9221</v>
      </c>
      <c r="B5030" s="6" t="s">
        <v>19107</v>
      </c>
      <c r="C5030" s="8">
        <v>1250</v>
      </c>
      <c r="D5030" s="12">
        <f t="shared" si="78"/>
        <v>1031.25</v>
      </c>
      <c r="E5030" s="11">
        <v>0.17499999999999999</v>
      </c>
    </row>
    <row r="5031" spans="1:5" ht="32" x14ac:dyDescent="0.2">
      <c r="A5031" t="s">
        <v>9222</v>
      </c>
      <c r="B5031" s="6" t="s">
        <v>19108</v>
      </c>
      <c r="C5031" s="8">
        <v>2500</v>
      </c>
      <c r="D5031" s="12">
        <f t="shared" si="78"/>
        <v>2062.5</v>
      </c>
      <c r="E5031" s="11">
        <v>0.17499999999999999</v>
      </c>
    </row>
    <row r="5032" spans="1:5" ht="32" x14ac:dyDescent="0.2">
      <c r="A5032" t="s">
        <v>9223</v>
      </c>
      <c r="B5032" s="6" t="s">
        <v>19109</v>
      </c>
      <c r="C5032" s="8">
        <v>10000</v>
      </c>
      <c r="D5032" s="12">
        <f t="shared" si="78"/>
        <v>8250</v>
      </c>
      <c r="E5032" s="11">
        <v>0.17499999999999999</v>
      </c>
    </row>
    <row r="5033" spans="1:5" ht="32" x14ac:dyDescent="0.2">
      <c r="A5033" t="s">
        <v>9224</v>
      </c>
      <c r="B5033" s="6" t="s">
        <v>19110</v>
      </c>
      <c r="C5033" s="8">
        <v>10000</v>
      </c>
      <c r="D5033" s="12">
        <f t="shared" si="78"/>
        <v>8250</v>
      </c>
      <c r="E5033" s="11">
        <v>0.17499999999999999</v>
      </c>
    </row>
    <row r="5034" spans="1:5" ht="16" x14ac:dyDescent="0.2">
      <c r="A5034" t="s">
        <v>9225</v>
      </c>
      <c r="B5034" s="6" t="s">
        <v>19111</v>
      </c>
      <c r="C5034" s="8">
        <v>20000</v>
      </c>
      <c r="D5034" s="12">
        <f t="shared" si="78"/>
        <v>16500</v>
      </c>
      <c r="E5034" s="11">
        <v>0.17499999999999999</v>
      </c>
    </row>
    <row r="5035" spans="1:5" ht="16" x14ac:dyDescent="0.2">
      <c r="A5035" t="s">
        <v>9226</v>
      </c>
      <c r="B5035" s="6" t="s">
        <v>19112</v>
      </c>
      <c r="C5035" s="8">
        <v>20000</v>
      </c>
      <c r="D5035" s="12">
        <f t="shared" si="78"/>
        <v>16500</v>
      </c>
      <c r="E5035" s="11">
        <v>0.17499999999999999</v>
      </c>
    </row>
    <row r="5036" spans="1:5" ht="16" x14ac:dyDescent="0.2">
      <c r="A5036" t="s">
        <v>9227</v>
      </c>
      <c r="B5036" s="6" t="s">
        <v>18706</v>
      </c>
      <c r="C5036" s="8">
        <v>20000</v>
      </c>
      <c r="D5036" s="12">
        <f t="shared" si="78"/>
        <v>16500</v>
      </c>
      <c r="E5036" s="11">
        <v>0.17499999999999999</v>
      </c>
    </row>
    <row r="5037" spans="1:5" ht="16" x14ac:dyDescent="0.2">
      <c r="A5037" t="s">
        <v>9228</v>
      </c>
      <c r="B5037" s="6" t="s">
        <v>19113</v>
      </c>
      <c r="C5037" s="8">
        <v>20000</v>
      </c>
      <c r="D5037" s="12">
        <f t="shared" si="78"/>
        <v>16500</v>
      </c>
      <c r="E5037" s="11">
        <v>0.17499999999999999</v>
      </c>
    </row>
    <row r="5038" spans="1:5" ht="16" x14ac:dyDescent="0.2">
      <c r="A5038" t="s">
        <v>9229</v>
      </c>
      <c r="B5038" s="6" t="s">
        <v>19114</v>
      </c>
      <c r="C5038" s="8">
        <v>20000</v>
      </c>
      <c r="D5038" s="12">
        <f t="shared" si="78"/>
        <v>16500</v>
      </c>
      <c r="E5038" s="11">
        <v>0.17499999999999999</v>
      </c>
    </row>
    <row r="5039" spans="1:5" ht="16" x14ac:dyDescent="0.2">
      <c r="A5039" t="s">
        <v>9230</v>
      </c>
      <c r="B5039" s="6" t="s">
        <v>19115</v>
      </c>
      <c r="C5039" s="8">
        <v>20000</v>
      </c>
      <c r="D5039" s="12">
        <f t="shared" si="78"/>
        <v>16500</v>
      </c>
      <c r="E5039" s="11">
        <v>0.17499999999999999</v>
      </c>
    </row>
    <row r="5040" spans="1:5" ht="16" x14ac:dyDescent="0.2">
      <c r="A5040" t="s">
        <v>9231</v>
      </c>
      <c r="B5040" s="6" t="s">
        <v>19116</v>
      </c>
      <c r="C5040" s="8">
        <v>20000</v>
      </c>
      <c r="D5040" s="12">
        <f t="shared" si="78"/>
        <v>16500</v>
      </c>
      <c r="E5040" s="11">
        <v>0.17499999999999999</v>
      </c>
    </row>
    <row r="5041" spans="1:5" ht="16" x14ac:dyDescent="0.2">
      <c r="A5041" t="s">
        <v>9232</v>
      </c>
      <c r="B5041" s="6" t="s">
        <v>19117</v>
      </c>
      <c r="C5041" s="8">
        <v>12500</v>
      </c>
      <c r="D5041" s="12">
        <f t="shared" si="78"/>
        <v>10312.5</v>
      </c>
      <c r="E5041" s="11">
        <v>0.17499999999999999</v>
      </c>
    </row>
    <row r="5042" spans="1:5" ht="16" x14ac:dyDescent="0.2">
      <c r="A5042" t="s">
        <v>9233</v>
      </c>
      <c r="B5042" s="6" t="s">
        <v>19118</v>
      </c>
      <c r="C5042" s="8">
        <v>12500</v>
      </c>
      <c r="D5042" s="12">
        <f t="shared" si="78"/>
        <v>10312.5</v>
      </c>
      <c r="E5042" s="11">
        <v>0.17499999999999999</v>
      </c>
    </row>
    <row r="5043" spans="1:5" ht="16" x14ac:dyDescent="0.2">
      <c r="A5043" t="s">
        <v>9234</v>
      </c>
      <c r="B5043" s="6" t="s">
        <v>19119</v>
      </c>
      <c r="C5043" s="8">
        <v>12500</v>
      </c>
      <c r="D5043" s="12">
        <f t="shared" si="78"/>
        <v>10312.5</v>
      </c>
      <c r="E5043" s="11">
        <v>0.17499999999999999</v>
      </c>
    </row>
    <row r="5044" spans="1:5" ht="32" x14ac:dyDescent="0.2">
      <c r="A5044" t="s">
        <v>9235</v>
      </c>
      <c r="B5044" s="6" t="s">
        <v>19120</v>
      </c>
      <c r="C5044" s="8">
        <v>20000</v>
      </c>
      <c r="D5044" s="12">
        <f t="shared" si="78"/>
        <v>16500</v>
      </c>
      <c r="E5044" s="11">
        <v>0.17499999999999999</v>
      </c>
    </row>
    <row r="5045" spans="1:5" ht="16" x14ac:dyDescent="0.2">
      <c r="A5045" t="s">
        <v>9236</v>
      </c>
      <c r="B5045" s="6" t="s">
        <v>19121</v>
      </c>
      <c r="C5045" s="8">
        <v>20000</v>
      </c>
      <c r="D5045" s="12">
        <f t="shared" si="78"/>
        <v>16500</v>
      </c>
      <c r="E5045" s="11">
        <v>0.17499999999999999</v>
      </c>
    </row>
    <row r="5046" spans="1:5" ht="32" x14ac:dyDescent="0.2">
      <c r="A5046" t="s">
        <v>9237</v>
      </c>
      <c r="B5046" s="6" t="s">
        <v>19122</v>
      </c>
      <c r="C5046" s="8">
        <v>12500</v>
      </c>
      <c r="D5046" s="12">
        <f t="shared" si="78"/>
        <v>10312.5</v>
      </c>
      <c r="E5046" s="11">
        <v>0.17499999999999999</v>
      </c>
    </row>
    <row r="5047" spans="1:5" ht="16" x14ac:dyDescent="0.2">
      <c r="A5047" t="s">
        <v>9238</v>
      </c>
      <c r="B5047" s="6" t="s">
        <v>19123</v>
      </c>
      <c r="C5047" s="8">
        <v>6250</v>
      </c>
      <c r="D5047" s="12">
        <f t="shared" si="78"/>
        <v>5156.25</v>
      </c>
      <c r="E5047" s="11">
        <v>0.17499999999999999</v>
      </c>
    </row>
    <row r="5048" spans="1:5" ht="32" x14ac:dyDescent="0.2">
      <c r="A5048" t="s">
        <v>9239</v>
      </c>
      <c r="B5048" s="6" t="s">
        <v>19124</v>
      </c>
      <c r="C5048" s="8">
        <v>7500</v>
      </c>
      <c r="D5048" s="12">
        <f t="shared" si="78"/>
        <v>6187.5</v>
      </c>
      <c r="E5048" s="11">
        <v>0.17499999999999999</v>
      </c>
    </row>
    <row r="5049" spans="1:5" ht="16" x14ac:dyDescent="0.2">
      <c r="A5049" t="s">
        <v>9240</v>
      </c>
      <c r="B5049" s="6" t="s">
        <v>19125</v>
      </c>
      <c r="C5049" s="8">
        <v>7500</v>
      </c>
      <c r="D5049" s="12">
        <f t="shared" si="78"/>
        <v>6187.5</v>
      </c>
      <c r="E5049" s="11">
        <v>0.17499999999999999</v>
      </c>
    </row>
    <row r="5050" spans="1:5" ht="16" x14ac:dyDescent="0.2">
      <c r="A5050" t="s">
        <v>9241</v>
      </c>
      <c r="B5050" s="6" t="s">
        <v>19126</v>
      </c>
      <c r="C5050" s="8">
        <v>7500</v>
      </c>
      <c r="D5050" s="12">
        <f t="shared" si="78"/>
        <v>6187.5</v>
      </c>
      <c r="E5050" s="11">
        <v>0.17499999999999999</v>
      </c>
    </row>
    <row r="5051" spans="1:5" ht="16" x14ac:dyDescent="0.2">
      <c r="A5051" t="s">
        <v>9242</v>
      </c>
      <c r="B5051" s="6" t="s">
        <v>19127</v>
      </c>
      <c r="C5051" s="8">
        <v>7500</v>
      </c>
      <c r="D5051" s="12">
        <f t="shared" si="78"/>
        <v>6187.5</v>
      </c>
      <c r="E5051" s="11">
        <v>0.17499999999999999</v>
      </c>
    </row>
    <row r="5052" spans="1:5" ht="16" x14ac:dyDescent="0.2">
      <c r="A5052" t="s">
        <v>9243</v>
      </c>
      <c r="B5052" s="6" t="s">
        <v>19128</v>
      </c>
      <c r="C5052" s="8">
        <v>6250</v>
      </c>
      <c r="D5052" s="12">
        <f t="shared" si="78"/>
        <v>5156.25</v>
      </c>
      <c r="E5052" s="11">
        <v>0.17499999999999999</v>
      </c>
    </row>
    <row r="5053" spans="1:5" ht="16" x14ac:dyDescent="0.2">
      <c r="A5053" t="s">
        <v>9244</v>
      </c>
      <c r="B5053" s="6" t="s">
        <v>19129</v>
      </c>
      <c r="C5053" s="8">
        <v>7500</v>
      </c>
      <c r="D5053" s="12">
        <f t="shared" si="78"/>
        <v>6187.5</v>
      </c>
      <c r="E5053" s="11">
        <v>0.17499999999999999</v>
      </c>
    </row>
    <row r="5054" spans="1:5" ht="16" x14ac:dyDescent="0.2">
      <c r="A5054" t="s">
        <v>9245</v>
      </c>
      <c r="B5054" s="6" t="s">
        <v>19130</v>
      </c>
      <c r="C5054" s="8">
        <v>7500</v>
      </c>
      <c r="D5054" s="12">
        <f t="shared" si="78"/>
        <v>6187.5</v>
      </c>
      <c r="E5054" s="11">
        <v>0.17499999999999999</v>
      </c>
    </row>
    <row r="5055" spans="1:5" ht="16" x14ac:dyDescent="0.2">
      <c r="A5055" t="s">
        <v>9246</v>
      </c>
      <c r="B5055" s="6" t="s">
        <v>19131</v>
      </c>
      <c r="C5055" s="8">
        <v>7500</v>
      </c>
      <c r="D5055" s="12">
        <f t="shared" si="78"/>
        <v>6187.5</v>
      </c>
      <c r="E5055" s="11">
        <v>0.17499999999999999</v>
      </c>
    </row>
    <row r="5056" spans="1:5" ht="16" x14ac:dyDescent="0.2">
      <c r="A5056" t="s">
        <v>9247</v>
      </c>
      <c r="B5056" s="6" t="s">
        <v>19132</v>
      </c>
      <c r="C5056" s="8">
        <v>7500</v>
      </c>
      <c r="D5056" s="12">
        <f t="shared" si="78"/>
        <v>6187.5</v>
      </c>
      <c r="E5056" s="11">
        <v>0.17499999999999999</v>
      </c>
    </row>
    <row r="5057" spans="1:5" ht="16" x14ac:dyDescent="0.2">
      <c r="A5057" t="s">
        <v>9248</v>
      </c>
      <c r="B5057" s="6" t="s">
        <v>19133</v>
      </c>
      <c r="C5057" s="8">
        <v>6250</v>
      </c>
      <c r="D5057" s="12">
        <f t="shared" si="78"/>
        <v>5156.25</v>
      </c>
      <c r="E5057" s="11">
        <v>0.17499999999999999</v>
      </c>
    </row>
    <row r="5058" spans="1:5" ht="16" x14ac:dyDescent="0.2">
      <c r="A5058" t="s">
        <v>9249</v>
      </c>
      <c r="B5058" s="6" t="s">
        <v>19134</v>
      </c>
      <c r="C5058" s="8">
        <v>12500</v>
      </c>
      <c r="D5058" s="12">
        <f t="shared" si="78"/>
        <v>10312.5</v>
      </c>
      <c r="E5058" s="11">
        <v>0.17499999999999999</v>
      </c>
    </row>
    <row r="5059" spans="1:5" ht="16" x14ac:dyDescent="0.2">
      <c r="A5059" t="s">
        <v>9250</v>
      </c>
      <c r="B5059" s="6" t="s">
        <v>19135</v>
      </c>
      <c r="C5059" s="8">
        <v>12500</v>
      </c>
      <c r="D5059" s="12">
        <f t="shared" ref="D5059:D5122" si="79">(1-E5059)*C5059</f>
        <v>10312.5</v>
      </c>
      <c r="E5059" s="11">
        <v>0.17499999999999999</v>
      </c>
    </row>
    <row r="5060" spans="1:5" ht="16" x14ac:dyDescent="0.2">
      <c r="A5060" t="s">
        <v>9251</v>
      </c>
      <c r="B5060" s="6" t="s">
        <v>19136</v>
      </c>
      <c r="C5060" s="8">
        <v>7500</v>
      </c>
      <c r="D5060" s="12">
        <f t="shared" si="79"/>
        <v>6187.5</v>
      </c>
      <c r="E5060" s="11">
        <v>0.17499999999999999</v>
      </c>
    </row>
    <row r="5061" spans="1:5" ht="16" x14ac:dyDescent="0.2">
      <c r="A5061" t="s">
        <v>9252</v>
      </c>
      <c r="B5061" s="6" t="s">
        <v>19138</v>
      </c>
      <c r="C5061" s="8">
        <v>3750</v>
      </c>
      <c r="D5061" s="12">
        <f t="shared" si="79"/>
        <v>3093.75</v>
      </c>
      <c r="E5061" s="11">
        <v>0.17499999999999999</v>
      </c>
    </row>
    <row r="5062" spans="1:5" ht="16" x14ac:dyDescent="0.2">
      <c r="A5062" t="s">
        <v>9253</v>
      </c>
      <c r="B5062" s="6" t="s">
        <v>19139</v>
      </c>
      <c r="C5062" s="8">
        <v>3000</v>
      </c>
      <c r="D5062" s="12">
        <f t="shared" si="79"/>
        <v>2475</v>
      </c>
      <c r="E5062" s="11">
        <v>0.17499999999999999</v>
      </c>
    </row>
    <row r="5063" spans="1:5" ht="16" x14ac:dyDescent="0.2">
      <c r="A5063" t="s">
        <v>9254</v>
      </c>
      <c r="B5063" s="6" t="s">
        <v>19140</v>
      </c>
      <c r="C5063" s="8">
        <v>2375</v>
      </c>
      <c r="D5063" s="12">
        <f t="shared" si="79"/>
        <v>1959.375</v>
      </c>
      <c r="E5063" s="11">
        <v>0.17499999999999999</v>
      </c>
    </row>
    <row r="5064" spans="1:5" ht="16" x14ac:dyDescent="0.2">
      <c r="A5064" t="s">
        <v>9255</v>
      </c>
      <c r="B5064" s="6" t="s">
        <v>19141</v>
      </c>
      <c r="C5064" s="8">
        <v>1875</v>
      </c>
      <c r="D5064" s="12">
        <f t="shared" si="79"/>
        <v>1546.875</v>
      </c>
      <c r="E5064" s="11">
        <v>0.17499999999999999</v>
      </c>
    </row>
    <row r="5065" spans="1:5" ht="16" x14ac:dyDescent="0.2">
      <c r="A5065" t="s">
        <v>9256</v>
      </c>
      <c r="B5065" s="6" t="s">
        <v>19142</v>
      </c>
      <c r="C5065" s="8">
        <v>22500</v>
      </c>
      <c r="D5065" s="12">
        <f t="shared" si="79"/>
        <v>18562.5</v>
      </c>
      <c r="E5065" s="11">
        <v>0.17499999999999999</v>
      </c>
    </row>
    <row r="5066" spans="1:5" ht="16" x14ac:dyDescent="0.2">
      <c r="A5066" t="s">
        <v>9257</v>
      </c>
      <c r="B5066" s="6" t="s">
        <v>19143</v>
      </c>
      <c r="C5066" s="8">
        <v>37</v>
      </c>
      <c r="D5066" s="12">
        <f t="shared" si="79"/>
        <v>30.524999999999999</v>
      </c>
      <c r="E5066" s="11">
        <v>0.17499999999999999</v>
      </c>
    </row>
    <row r="5067" spans="1:5" ht="16" x14ac:dyDescent="0.2">
      <c r="A5067" t="s">
        <v>9258</v>
      </c>
      <c r="B5067" s="6" t="s">
        <v>19144</v>
      </c>
      <c r="C5067" s="8">
        <v>175</v>
      </c>
      <c r="D5067" s="12">
        <f t="shared" si="79"/>
        <v>144.375</v>
      </c>
      <c r="E5067" s="11">
        <v>0.17499999999999999</v>
      </c>
    </row>
    <row r="5068" spans="1:5" ht="16" x14ac:dyDescent="0.2">
      <c r="A5068" t="s">
        <v>9259</v>
      </c>
      <c r="B5068" s="6" t="s">
        <v>19145</v>
      </c>
      <c r="C5068" s="8">
        <v>50</v>
      </c>
      <c r="D5068" s="12">
        <f t="shared" si="79"/>
        <v>41.25</v>
      </c>
      <c r="E5068" s="11">
        <v>0.17499999999999999</v>
      </c>
    </row>
    <row r="5069" spans="1:5" ht="16" x14ac:dyDescent="0.2">
      <c r="A5069" t="s">
        <v>9260</v>
      </c>
      <c r="B5069" s="6" t="s">
        <v>19146</v>
      </c>
      <c r="C5069" s="8">
        <v>100</v>
      </c>
      <c r="D5069" s="12">
        <f t="shared" si="79"/>
        <v>82.5</v>
      </c>
      <c r="E5069" s="11">
        <v>0.17499999999999999</v>
      </c>
    </row>
    <row r="5070" spans="1:5" ht="16" x14ac:dyDescent="0.2">
      <c r="A5070" t="s">
        <v>9261</v>
      </c>
      <c r="B5070" s="6" t="s">
        <v>19147</v>
      </c>
      <c r="C5070" s="8">
        <v>75</v>
      </c>
      <c r="D5070" s="12">
        <f t="shared" si="79"/>
        <v>61.875</v>
      </c>
      <c r="E5070" s="11">
        <v>0.17499999999999999</v>
      </c>
    </row>
    <row r="5071" spans="1:5" ht="16" x14ac:dyDescent="0.2">
      <c r="A5071" t="s">
        <v>9262</v>
      </c>
      <c r="B5071" s="6" t="s">
        <v>19148</v>
      </c>
      <c r="C5071" s="8">
        <v>125</v>
      </c>
      <c r="D5071" s="12">
        <f t="shared" si="79"/>
        <v>103.125</v>
      </c>
      <c r="E5071" s="11">
        <v>0.17499999999999999</v>
      </c>
    </row>
    <row r="5072" spans="1:5" ht="16" x14ac:dyDescent="0.2">
      <c r="A5072" t="s">
        <v>9263</v>
      </c>
      <c r="B5072" s="6" t="s">
        <v>19149</v>
      </c>
      <c r="C5072" s="8">
        <v>100</v>
      </c>
      <c r="D5072" s="12">
        <f t="shared" si="79"/>
        <v>82.5</v>
      </c>
      <c r="E5072" s="11">
        <v>0.17499999999999999</v>
      </c>
    </row>
    <row r="5073" spans="1:5" ht="16" x14ac:dyDescent="0.2">
      <c r="A5073" t="s">
        <v>9264</v>
      </c>
      <c r="B5073" s="6" t="s">
        <v>19150</v>
      </c>
      <c r="C5073" s="8">
        <v>75</v>
      </c>
      <c r="D5073" s="12">
        <f t="shared" si="79"/>
        <v>61.875</v>
      </c>
      <c r="E5073" s="11">
        <v>0.17499999999999999</v>
      </c>
    </row>
    <row r="5074" spans="1:5" ht="16" x14ac:dyDescent="0.2">
      <c r="A5074" t="s">
        <v>9265</v>
      </c>
      <c r="B5074" s="6" t="s">
        <v>19151</v>
      </c>
      <c r="C5074" s="8">
        <v>22500</v>
      </c>
      <c r="D5074" s="12">
        <f t="shared" si="79"/>
        <v>18562.5</v>
      </c>
      <c r="E5074" s="11">
        <v>0.17499999999999999</v>
      </c>
    </row>
    <row r="5075" spans="1:5" ht="16" x14ac:dyDescent="0.2">
      <c r="A5075" t="s">
        <v>9266</v>
      </c>
      <c r="B5075" s="6" t="s">
        <v>19152</v>
      </c>
      <c r="C5075" s="8">
        <v>22500</v>
      </c>
      <c r="D5075" s="12">
        <f t="shared" si="79"/>
        <v>18562.5</v>
      </c>
      <c r="E5075" s="11">
        <v>0.17499999999999999</v>
      </c>
    </row>
    <row r="5076" spans="1:5" ht="16" x14ac:dyDescent="0.2">
      <c r="A5076" t="s">
        <v>9267</v>
      </c>
      <c r="B5076" s="6" t="s">
        <v>19153</v>
      </c>
      <c r="C5076" s="8">
        <v>22500</v>
      </c>
      <c r="D5076" s="12">
        <f t="shared" si="79"/>
        <v>18562.5</v>
      </c>
      <c r="E5076" s="11">
        <v>0.17499999999999999</v>
      </c>
    </row>
    <row r="5077" spans="1:5" ht="16" x14ac:dyDescent="0.2">
      <c r="A5077" t="s">
        <v>9268</v>
      </c>
      <c r="B5077" s="6" t="s">
        <v>19154</v>
      </c>
      <c r="C5077" s="8">
        <v>100</v>
      </c>
      <c r="D5077" s="12">
        <f t="shared" si="79"/>
        <v>82.5</v>
      </c>
      <c r="E5077" s="11">
        <v>0.17499999999999999</v>
      </c>
    </row>
    <row r="5078" spans="1:5" ht="16" x14ac:dyDescent="0.2">
      <c r="A5078" t="s">
        <v>9269</v>
      </c>
      <c r="B5078" s="6" t="s">
        <v>19155</v>
      </c>
      <c r="C5078" s="8">
        <v>75</v>
      </c>
      <c r="D5078" s="12">
        <f t="shared" si="79"/>
        <v>61.875</v>
      </c>
      <c r="E5078" s="11">
        <v>0.17499999999999999</v>
      </c>
    </row>
    <row r="5079" spans="1:5" ht="16" x14ac:dyDescent="0.2">
      <c r="A5079" t="s">
        <v>9270</v>
      </c>
      <c r="B5079" s="6" t="s">
        <v>19156</v>
      </c>
      <c r="C5079" s="8">
        <v>125</v>
      </c>
      <c r="D5079" s="12">
        <f t="shared" si="79"/>
        <v>103.125</v>
      </c>
      <c r="E5079" s="11">
        <v>0.17499999999999999</v>
      </c>
    </row>
    <row r="5080" spans="1:5" ht="16" x14ac:dyDescent="0.2">
      <c r="A5080" t="s">
        <v>9271</v>
      </c>
      <c r="B5080" s="6" t="s">
        <v>19157</v>
      </c>
      <c r="C5080" s="8">
        <v>8750</v>
      </c>
      <c r="D5080" s="12">
        <f t="shared" si="79"/>
        <v>7218.75</v>
      </c>
      <c r="E5080" s="11">
        <v>0.17499999999999999</v>
      </c>
    </row>
    <row r="5081" spans="1:5" ht="16" x14ac:dyDescent="0.2">
      <c r="A5081" t="s">
        <v>9272</v>
      </c>
      <c r="B5081" s="6" t="s">
        <v>19158</v>
      </c>
      <c r="C5081" s="8">
        <v>7500</v>
      </c>
      <c r="D5081" s="12">
        <f t="shared" si="79"/>
        <v>6187.5</v>
      </c>
      <c r="E5081" s="11">
        <v>0.17499999999999999</v>
      </c>
    </row>
    <row r="5082" spans="1:5" ht="16" x14ac:dyDescent="0.2">
      <c r="A5082" t="s">
        <v>9273</v>
      </c>
      <c r="B5082" s="6" t="s">
        <v>19159</v>
      </c>
      <c r="C5082" s="8">
        <v>6250</v>
      </c>
      <c r="D5082" s="12">
        <f t="shared" si="79"/>
        <v>5156.25</v>
      </c>
      <c r="E5082" s="11">
        <v>0.17499999999999999</v>
      </c>
    </row>
    <row r="5083" spans="1:5" ht="16" x14ac:dyDescent="0.2">
      <c r="A5083" t="s">
        <v>9274</v>
      </c>
      <c r="B5083" s="6" t="s">
        <v>19160</v>
      </c>
      <c r="C5083" s="8">
        <v>75</v>
      </c>
      <c r="D5083" s="12">
        <f t="shared" si="79"/>
        <v>61.875</v>
      </c>
      <c r="E5083" s="11">
        <v>0.17499999999999999</v>
      </c>
    </row>
    <row r="5084" spans="1:5" ht="16" x14ac:dyDescent="0.2">
      <c r="A5084" t="s">
        <v>9275</v>
      </c>
      <c r="B5084" s="6" t="s">
        <v>19161</v>
      </c>
      <c r="C5084" s="8">
        <v>125</v>
      </c>
      <c r="D5084" s="12">
        <f t="shared" si="79"/>
        <v>103.125</v>
      </c>
      <c r="E5084" s="11">
        <v>0.17499999999999999</v>
      </c>
    </row>
    <row r="5085" spans="1:5" ht="16" x14ac:dyDescent="0.2">
      <c r="A5085" t="s">
        <v>9276</v>
      </c>
      <c r="B5085" s="6" t="s">
        <v>19162</v>
      </c>
      <c r="C5085" s="8">
        <v>100</v>
      </c>
      <c r="D5085" s="12">
        <f t="shared" si="79"/>
        <v>82.5</v>
      </c>
      <c r="E5085" s="11">
        <v>0.17499999999999999</v>
      </c>
    </row>
    <row r="5086" spans="1:5" ht="16" x14ac:dyDescent="0.2">
      <c r="A5086" t="s">
        <v>9277</v>
      </c>
      <c r="B5086" s="6" t="s">
        <v>19163</v>
      </c>
      <c r="C5086" s="8">
        <v>75</v>
      </c>
      <c r="D5086" s="12">
        <f t="shared" si="79"/>
        <v>61.875</v>
      </c>
      <c r="E5086" s="11">
        <v>0.17499999999999999</v>
      </c>
    </row>
    <row r="5087" spans="1:5" ht="16" x14ac:dyDescent="0.2">
      <c r="A5087" t="s">
        <v>9278</v>
      </c>
      <c r="B5087" s="6" t="s">
        <v>19164</v>
      </c>
      <c r="C5087" s="8">
        <v>125</v>
      </c>
      <c r="D5087" s="12">
        <f t="shared" si="79"/>
        <v>103.125</v>
      </c>
      <c r="E5087" s="11">
        <v>0.17499999999999999</v>
      </c>
    </row>
    <row r="5088" spans="1:5" ht="16" x14ac:dyDescent="0.2">
      <c r="A5088" t="s">
        <v>9279</v>
      </c>
      <c r="B5088" s="6" t="s">
        <v>19165</v>
      </c>
      <c r="C5088" s="8">
        <v>100</v>
      </c>
      <c r="D5088" s="12">
        <f t="shared" si="79"/>
        <v>82.5</v>
      </c>
      <c r="E5088" s="11">
        <v>0.17499999999999999</v>
      </c>
    </row>
    <row r="5089" spans="1:5" ht="16" x14ac:dyDescent="0.2">
      <c r="A5089" t="s">
        <v>9280</v>
      </c>
      <c r="B5089" s="6" t="s">
        <v>19166</v>
      </c>
      <c r="C5089" s="8">
        <v>62</v>
      </c>
      <c r="D5089" s="12">
        <f t="shared" si="79"/>
        <v>51.15</v>
      </c>
      <c r="E5089" s="11">
        <v>0.17499999999999999</v>
      </c>
    </row>
    <row r="5090" spans="1:5" ht="16" x14ac:dyDescent="0.2">
      <c r="A5090" t="s">
        <v>9281</v>
      </c>
      <c r="B5090" s="6" t="s">
        <v>19167</v>
      </c>
      <c r="C5090" s="8">
        <v>131</v>
      </c>
      <c r="D5090" s="12">
        <f t="shared" si="79"/>
        <v>108.07499999999999</v>
      </c>
      <c r="E5090" s="11">
        <v>0.17499999999999999</v>
      </c>
    </row>
    <row r="5091" spans="1:5" ht="16" x14ac:dyDescent="0.2">
      <c r="A5091" t="s">
        <v>9282</v>
      </c>
      <c r="B5091" s="6" t="s">
        <v>19168</v>
      </c>
      <c r="C5091" s="8">
        <v>218</v>
      </c>
      <c r="D5091" s="12">
        <f t="shared" si="79"/>
        <v>179.85</v>
      </c>
      <c r="E5091" s="11">
        <v>0.17499999999999999</v>
      </c>
    </row>
    <row r="5092" spans="1:5" ht="16" x14ac:dyDescent="0.2">
      <c r="A5092" t="s">
        <v>9283</v>
      </c>
      <c r="B5092" s="6" t="s">
        <v>19169</v>
      </c>
      <c r="C5092" s="8">
        <v>175</v>
      </c>
      <c r="D5092" s="12">
        <f t="shared" si="79"/>
        <v>144.375</v>
      </c>
      <c r="E5092" s="11">
        <v>0.17499999999999999</v>
      </c>
    </row>
    <row r="5093" spans="1:5" ht="16" x14ac:dyDescent="0.2">
      <c r="A5093" t="s">
        <v>9284</v>
      </c>
      <c r="B5093" s="6" t="s">
        <v>19170</v>
      </c>
      <c r="C5093" s="8">
        <v>131</v>
      </c>
      <c r="D5093" s="12">
        <f t="shared" si="79"/>
        <v>108.07499999999999</v>
      </c>
      <c r="E5093" s="11">
        <v>0.17499999999999999</v>
      </c>
    </row>
    <row r="5094" spans="1:5" ht="16" x14ac:dyDescent="0.2">
      <c r="A5094" t="s">
        <v>9285</v>
      </c>
      <c r="B5094" s="6" t="s">
        <v>19171</v>
      </c>
      <c r="C5094" s="8">
        <v>218</v>
      </c>
      <c r="D5094" s="12">
        <f t="shared" si="79"/>
        <v>179.85</v>
      </c>
      <c r="E5094" s="11">
        <v>0.17499999999999999</v>
      </c>
    </row>
    <row r="5095" spans="1:5" ht="16" x14ac:dyDescent="0.2">
      <c r="A5095" t="s">
        <v>9286</v>
      </c>
      <c r="B5095" s="6" t="s">
        <v>19172</v>
      </c>
      <c r="C5095" s="8">
        <v>131</v>
      </c>
      <c r="D5095" s="12">
        <f t="shared" si="79"/>
        <v>108.07499999999999</v>
      </c>
      <c r="E5095" s="11">
        <v>0.17499999999999999</v>
      </c>
    </row>
    <row r="5096" spans="1:5" ht="16" x14ac:dyDescent="0.2">
      <c r="A5096" t="s">
        <v>9287</v>
      </c>
      <c r="B5096" s="6" t="s">
        <v>19173</v>
      </c>
      <c r="C5096" s="8">
        <v>218</v>
      </c>
      <c r="D5096" s="12">
        <f t="shared" si="79"/>
        <v>179.85</v>
      </c>
      <c r="E5096" s="11">
        <v>0.17499999999999999</v>
      </c>
    </row>
    <row r="5097" spans="1:5" ht="16" x14ac:dyDescent="0.2">
      <c r="A5097" t="s">
        <v>9288</v>
      </c>
      <c r="B5097" s="6" t="s">
        <v>19174</v>
      </c>
      <c r="C5097" s="8">
        <v>175</v>
      </c>
      <c r="D5097" s="12">
        <f t="shared" si="79"/>
        <v>144.375</v>
      </c>
      <c r="E5097" s="11">
        <v>0.17499999999999999</v>
      </c>
    </row>
    <row r="5098" spans="1:5" ht="16" x14ac:dyDescent="0.2">
      <c r="A5098" t="s">
        <v>9289</v>
      </c>
      <c r="B5098" s="6" t="s">
        <v>19175</v>
      </c>
      <c r="C5098" s="8">
        <v>131</v>
      </c>
      <c r="D5098" s="12">
        <f t="shared" si="79"/>
        <v>108.07499999999999</v>
      </c>
      <c r="E5098" s="11">
        <v>0.17499999999999999</v>
      </c>
    </row>
    <row r="5099" spans="1:5" ht="16" x14ac:dyDescent="0.2">
      <c r="A5099" t="s">
        <v>9290</v>
      </c>
      <c r="B5099" s="6" t="s">
        <v>19176</v>
      </c>
      <c r="C5099" s="8">
        <v>218</v>
      </c>
      <c r="D5099" s="12">
        <f t="shared" si="79"/>
        <v>179.85</v>
      </c>
      <c r="E5099" s="11">
        <v>0.17499999999999999</v>
      </c>
    </row>
    <row r="5100" spans="1:5" ht="16" x14ac:dyDescent="0.2">
      <c r="A5100" t="s">
        <v>9291</v>
      </c>
      <c r="B5100" s="6" t="s">
        <v>19177</v>
      </c>
      <c r="C5100" s="8">
        <v>175</v>
      </c>
      <c r="D5100" s="12">
        <f t="shared" si="79"/>
        <v>144.375</v>
      </c>
      <c r="E5100" s="11">
        <v>0.17499999999999999</v>
      </c>
    </row>
    <row r="5101" spans="1:5" ht="16" x14ac:dyDescent="0.2">
      <c r="A5101" t="s">
        <v>9292</v>
      </c>
      <c r="B5101" s="6" t="s">
        <v>19178</v>
      </c>
      <c r="C5101" s="8">
        <v>131</v>
      </c>
      <c r="D5101" s="12">
        <f t="shared" si="79"/>
        <v>108.07499999999999</v>
      </c>
      <c r="E5101" s="11">
        <v>0.17499999999999999</v>
      </c>
    </row>
    <row r="5102" spans="1:5" ht="16" x14ac:dyDescent="0.2">
      <c r="A5102" t="s">
        <v>9293</v>
      </c>
      <c r="B5102" s="6" t="s">
        <v>19179</v>
      </c>
      <c r="C5102" s="8">
        <v>218</v>
      </c>
      <c r="D5102" s="12">
        <f t="shared" si="79"/>
        <v>179.85</v>
      </c>
      <c r="E5102" s="11">
        <v>0.17499999999999999</v>
      </c>
    </row>
    <row r="5103" spans="1:5" ht="16" x14ac:dyDescent="0.2">
      <c r="A5103" t="s">
        <v>9294</v>
      </c>
      <c r="B5103" s="6" t="s">
        <v>19180</v>
      </c>
      <c r="C5103" s="8">
        <v>175</v>
      </c>
      <c r="D5103" s="12">
        <f t="shared" si="79"/>
        <v>144.375</v>
      </c>
      <c r="E5103" s="11">
        <v>0.17499999999999999</v>
      </c>
    </row>
    <row r="5104" spans="1:5" ht="16" x14ac:dyDescent="0.2">
      <c r="A5104" t="s">
        <v>9295</v>
      </c>
      <c r="B5104" s="6" t="s">
        <v>19181</v>
      </c>
      <c r="C5104" s="8">
        <v>66</v>
      </c>
      <c r="D5104" s="12">
        <f t="shared" si="79"/>
        <v>54.449999999999996</v>
      </c>
      <c r="E5104" s="11">
        <v>0.17499999999999999</v>
      </c>
    </row>
    <row r="5105" spans="1:5" ht="16" x14ac:dyDescent="0.2">
      <c r="A5105" t="s">
        <v>9296</v>
      </c>
      <c r="B5105" s="6" t="s">
        <v>19182</v>
      </c>
      <c r="C5105" s="8">
        <v>110</v>
      </c>
      <c r="D5105" s="12">
        <f t="shared" si="79"/>
        <v>90.75</v>
      </c>
      <c r="E5105" s="11">
        <v>0.17499999999999999</v>
      </c>
    </row>
    <row r="5106" spans="1:5" ht="16" x14ac:dyDescent="0.2">
      <c r="A5106" t="s">
        <v>9297</v>
      </c>
      <c r="B5106" s="6" t="s">
        <v>19183</v>
      </c>
      <c r="C5106" s="8">
        <v>87</v>
      </c>
      <c r="D5106" s="12">
        <f t="shared" si="79"/>
        <v>71.774999999999991</v>
      </c>
      <c r="E5106" s="11">
        <v>0.17499999999999999</v>
      </c>
    </row>
    <row r="5107" spans="1:5" ht="16" x14ac:dyDescent="0.2">
      <c r="A5107" t="s">
        <v>9298</v>
      </c>
      <c r="B5107" s="6" t="s">
        <v>19184</v>
      </c>
      <c r="C5107" s="8">
        <v>125</v>
      </c>
      <c r="D5107" s="12">
        <f t="shared" si="79"/>
        <v>103.125</v>
      </c>
      <c r="E5107" s="11">
        <v>0.17499999999999999</v>
      </c>
    </row>
    <row r="5108" spans="1:5" ht="32" x14ac:dyDescent="0.2">
      <c r="A5108" t="s">
        <v>9299</v>
      </c>
      <c r="B5108" s="6" t="s">
        <v>19185</v>
      </c>
      <c r="C5108" s="8">
        <v>17500</v>
      </c>
      <c r="D5108" s="12">
        <f t="shared" si="79"/>
        <v>14437.5</v>
      </c>
      <c r="E5108" s="11">
        <v>0.17499999999999999</v>
      </c>
    </row>
    <row r="5109" spans="1:5" ht="16" x14ac:dyDescent="0.2">
      <c r="A5109" t="s">
        <v>9300</v>
      </c>
      <c r="B5109" s="6" t="s">
        <v>19186</v>
      </c>
      <c r="C5109" s="8">
        <v>12500</v>
      </c>
      <c r="D5109" s="12">
        <f t="shared" si="79"/>
        <v>10312.5</v>
      </c>
      <c r="E5109" s="11">
        <v>0.17499999999999999</v>
      </c>
    </row>
    <row r="5110" spans="1:5" ht="16" x14ac:dyDescent="0.2">
      <c r="A5110" t="s">
        <v>9301</v>
      </c>
      <c r="B5110" s="6" t="s">
        <v>19187</v>
      </c>
      <c r="C5110" s="8">
        <v>10625</v>
      </c>
      <c r="D5110" s="12">
        <f t="shared" si="79"/>
        <v>8765.625</v>
      </c>
      <c r="E5110" s="11">
        <v>0.17499999999999999</v>
      </c>
    </row>
    <row r="5111" spans="1:5" ht="16" x14ac:dyDescent="0.2">
      <c r="A5111" t="s">
        <v>9302</v>
      </c>
      <c r="B5111" s="6" t="s">
        <v>19188</v>
      </c>
      <c r="C5111" s="8">
        <v>8750</v>
      </c>
      <c r="D5111" s="12">
        <f t="shared" si="79"/>
        <v>7218.75</v>
      </c>
      <c r="E5111" s="11">
        <v>0.17499999999999999</v>
      </c>
    </row>
    <row r="5112" spans="1:5" ht="16" x14ac:dyDescent="0.2">
      <c r="A5112" t="s">
        <v>9303</v>
      </c>
      <c r="B5112" s="6" t="s">
        <v>19189</v>
      </c>
      <c r="C5112" s="8">
        <v>15000</v>
      </c>
      <c r="D5112" s="12">
        <f t="shared" si="79"/>
        <v>12375</v>
      </c>
      <c r="E5112" s="11">
        <v>0.17499999999999999</v>
      </c>
    </row>
    <row r="5113" spans="1:5" ht="16" x14ac:dyDescent="0.2">
      <c r="A5113" t="s">
        <v>9304</v>
      </c>
      <c r="B5113" s="6" t="s">
        <v>19190</v>
      </c>
      <c r="C5113" s="8">
        <v>11250</v>
      </c>
      <c r="D5113" s="12">
        <f t="shared" si="79"/>
        <v>9281.25</v>
      </c>
      <c r="E5113" s="11">
        <v>0.17499999999999999</v>
      </c>
    </row>
    <row r="5114" spans="1:5" ht="16" x14ac:dyDescent="0.2">
      <c r="A5114" t="s">
        <v>9305</v>
      </c>
      <c r="B5114" s="6" t="s">
        <v>19191</v>
      </c>
      <c r="C5114" s="8">
        <v>11250</v>
      </c>
      <c r="D5114" s="12">
        <f t="shared" si="79"/>
        <v>9281.25</v>
      </c>
      <c r="E5114" s="11">
        <v>0.17499999999999999</v>
      </c>
    </row>
    <row r="5115" spans="1:5" ht="16" x14ac:dyDescent="0.2">
      <c r="A5115" t="s">
        <v>9306</v>
      </c>
      <c r="B5115" s="6" t="s">
        <v>19192</v>
      </c>
      <c r="C5115" s="8">
        <v>15000</v>
      </c>
      <c r="D5115" s="12">
        <f t="shared" si="79"/>
        <v>12375</v>
      </c>
      <c r="E5115" s="11">
        <v>0.17499999999999999</v>
      </c>
    </row>
    <row r="5116" spans="1:5" ht="16" x14ac:dyDescent="0.2">
      <c r="A5116" t="s">
        <v>9307</v>
      </c>
      <c r="B5116" s="6" t="s">
        <v>19193</v>
      </c>
      <c r="C5116" s="8">
        <v>15000</v>
      </c>
      <c r="D5116" s="12">
        <f t="shared" si="79"/>
        <v>12375</v>
      </c>
      <c r="E5116" s="11">
        <v>0.17499999999999999</v>
      </c>
    </row>
    <row r="5117" spans="1:5" ht="16" x14ac:dyDescent="0.2">
      <c r="A5117" t="s">
        <v>9308</v>
      </c>
      <c r="B5117" s="6" t="s">
        <v>19194</v>
      </c>
      <c r="C5117" s="8">
        <v>15000</v>
      </c>
      <c r="D5117" s="12">
        <f t="shared" si="79"/>
        <v>12375</v>
      </c>
      <c r="E5117" s="11">
        <v>0.17499999999999999</v>
      </c>
    </row>
    <row r="5118" spans="1:5" ht="16" x14ac:dyDescent="0.2">
      <c r="A5118" t="s">
        <v>9309</v>
      </c>
      <c r="B5118" s="6" t="s">
        <v>19195</v>
      </c>
      <c r="C5118" s="8">
        <v>18750</v>
      </c>
      <c r="D5118" s="12">
        <f t="shared" si="79"/>
        <v>15468.75</v>
      </c>
      <c r="E5118" s="11">
        <v>0.17499999999999999</v>
      </c>
    </row>
    <row r="5119" spans="1:5" ht="16" x14ac:dyDescent="0.2">
      <c r="A5119" t="s">
        <v>9310</v>
      </c>
      <c r="B5119" s="6" t="s">
        <v>19196</v>
      </c>
      <c r="C5119" s="8">
        <v>1250</v>
      </c>
      <c r="D5119" s="12">
        <f t="shared" si="79"/>
        <v>1031.25</v>
      </c>
      <c r="E5119" s="11">
        <v>0.17499999999999999</v>
      </c>
    </row>
    <row r="5120" spans="1:5" ht="16" x14ac:dyDescent="0.2">
      <c r="A5120" t="s">
        <v>9311</v>
      </c>
      <c r="B5120" s="6" t="s">
        <v>19197</v>
      </c>
      <c r="C5120" s="8">
        <v>1250</v>
      </c>
      <c r="D5120" s="12">
        <f t="shared" si="79"/>
        <v>1031.25</v>
      </c>
      <c r="E5120" s="11">
        <v>0.17499999999999999</v>
      </c>
    </row>
    <row r="5121" spans="1:5" ht="16" x14ac:dyDescent="0.2">
      <c r="A5121" t="s">
        <v>9312</v>
      </c>
      <c r="B5121" s="6" t="s">
        <v>19198</v>
      </c>
      <c r="C5121" s="8">
        <v>2500</v>
      </c>
      <c r="D5121" s="12">
        <f t="shared" si="79"/>
        <v>2062.5</v>
      </c>
      <c r="E5121" s="11">
        <v>0.17499999999999999</v>
      </c>
    </row>
    <row r="5122" spans="1:5" ht="16" x14ac:dyDescent="0.2">
      <c r="A5122" t="s">
        <v>9313</v>
      </c>
      <c r="B5122" s="6" t="s">
        <v>19199</v>
      </c>
      <c r="C5122" s="8">
        <v>2500</v>
      </c>
      <c r="D5122" s="12">
        <f t="shared" si="79"/>
        <v>2062.5</v>
      </c>
      <c r="E5122" s="11">
        <v>0.17499999999999999</v>
      </c>
    </row>
    <row r="5123" spans="1:5" ht="16" x14ac:dyDescent="0.2">
      <c r="A5123" t="s">
        <v>9314</v>
      </c>
      <c r="B5123" s="6" t="s">
        <v>19200</v>
      </c>
      <c r="C5123" s="8">
        <v>2500</v>
      </c>
      <c r="D5123" s="12">
        <f t="shared" ref="D5123:D5186" si="80">(1-E5123)*C5123</f>
        <v>2062.5</v>
      </c>
      <c r="E5123" s="11">
        <v>0.17499999999999999</v>
      </c>
    </row>
    <row r="5124" spans="1:5" ht="16" x14ac:dyDescent="0.2">
      <c r="A5124" t="s">
        <v>9315</v>
      </c>
      <c r="B5124" s="6" t="s">
        <v>19201</v>
      </c>
      <c r="C5124" s="8">
        <v>15000</v>
      </c>
      <c r="D5124" s="12">
        <f t="shared" si="80"/>
        <v>12375</v>
      </c>
      <c r="E5124" s="11">
        <v>0.17499999999999999</v>
      </c>
    </row>
    <row r="5125" spans="1:5" ht="32" x14ac:dyDescent="0.2">
      <c r="A5125" t="s">
        <v>9316</v>
      </c>
      <c r="B5125" s="6" t="s">
        <v>19202</v>
      </c>
      <c r="C5125" s="8">
        <v>6250</v>
      </c>
      <c r="D5125" s="12">
        <f t="shared" si="80"/>
        <v>5156.25</v>
      </c>
      <c r="E5125" s="11">
        <v>0.17499999999999999</v>
      </c>
    </row>
    <row r="5126" spans="1:5" ht="32" x14ac:dyDescent="0.2">
      <c r="A5126" t="s">
        <v>9317</v>
      </c>
      <c r="B5126" s="6" t="s">
        <v>19203</v>
      </c>
      <c r="C5126" s="8">
        <v>5000</v>
      </c>
      <c r="D5126" s="12">
        <f t="shared" si="80"/>
        <v>4125</v>
      </c>
      <c r="E5126" s="11">
        <v>0.17499999999999999</v>
      </c>
    </row>
    <row r="5127" spans="1:5" ht="32" x14ac:dyDescent="0.2">
      <c r="A5127" t="s">
        <v>9318</v>
      </c>
      <c r="B5127" s="6" t="s">
        <v>19204</v>
      </c>
      <c r="C5127" s="8">
        <v>3750</v>
      </c>
      <c r="D5127" s="12">
        <f t="shared" si="80"/>
        <v>3093.75</v>
      </c>
      <c r="E5127" s="11">
        <v>0.17499999999999999</v>
      </c>
    </row>
    <row r="5128" spans="1:5" ht="32" x14ac:dyDescent="0.2">
      <c r="A5128" t="s">
        <v>9319</v>
      </c>
      <c r="B5128" s="6" t="s">
        <v>19205</v>
      </c>
      <c r="C5128" s="8">
        <v>3000</v>
      </c>
      <c r="D5128" s="12">
        <f t="shared" si="80"/>
        <v>2475</v>
      </c>
      <c r="E5128" s="11">
        <v>0.17499999999999999</v>
      </c>
    </row>
    <row r="5129" spans="1:5" ht="16" x14ac:dyDescent="0.2">
      <c r="A5129" t="s">
        <v>9320</v>
      </c>
      <c r="B5129" s="6" t="s">
        <v>19206</v>
      </c>
      <c r="C5129" s="8">
        <v>3000</v>
      </c>
      <c r="D5129" s="12">
        <f t="shared" si="80"/>
        <v>2475</v>
      </c>
      <c r="E5129" s="11">
        <v>0.17499999999999999</v>
      </c>
    </row>
    <row r="5130" spans="1:5" ht="16" x14ac:dyDescent="0.2">
      <c r="A5130" t="s">
        <v>9321</v>
      </c>
      <c r="B5130" s="6" t="s">
        <v>19207</v>
      </c>
      <c r="C5130" s="8">
        <v>2375</v>
      </c>
      <c r="D5130" s="12">
        <f t="shared" si="80"/>
        <v>1959.375</v>
      </c>
      <c r="E5130" s="11">
        <v>0.17499999999999999</v>
      </c>
    </row>
    <row r="5131" spans="1:5" ht="16" x14ac:dyDescent="0.2">
      <c r="A5131" t="s">
        <v>9322</v>
      </c>
      <c r="B5131" s="6" t="s">
        <v>19208</v>
      </c>
      <c r="C5131" s="8">
        <v>1875</v>
      </c>
      <c r="D5131" s="12">
        <f t="shared" si="80"/>
        <v>1546.875</v>
      </c>
      <c r="E5131" s="11">
        <v>0.17499999999999999</v>
      </c>
    </row>
    <row r="5132" spans="1:5" ht="16" x14ac:dyDescent="0.2">
      <c r="A5132" t="s">
        <v>9323</v>
      </c>
      <c r="B5132" s="6" t="s">
        <v>19209</v>
      </c>
      <c r="C5132" s="8">
        <v>1500</v>
      </c>
      <c r="D5132" s="12">
        <f t="shared" si="80"/>
        <v>1237.5</v>
      </c>
      <c r="E5132" s="11">
        <v>0.17499999999999999</v>
      </c>
    </row>
    <row r="5133" spans="1:5" ht="16" x14ac:dyDescent="0.2">
      <c r="A5133" t="s">
        <v>9324</v>
      </c>
      <c r="B5133" s="6" t="s">
        <v>19210</v>
      </c>
      <c r="C5133" s="8">
        <v>5000</v>
      </c>
      <c r="D5133" s="12">
        <f t="shared" si="80"/>
        <v>4125</v>
      </c>
      <c r="E5133" s="11">
        <v>0.17499999999999999</v>
      </c>
    </row>
    <row r="5134" spans="1:5" ht="16" x14ac:dyDescent="0.2">
      <c r="A5134" t="s">
        <v>9325</v>
      </c>
      <c r="B5134" s="6" t="s">
        <v>19211</v>
      </c>
      <c r="C5134" s="8">
        <v>3750</v>
      </c>
      <c r="D5134" s="12">
        <f t="shared" si="80"/>
        <v>3093.75</v>
      </c>
      <c r="E5134" s="11">
        <v>0.17499999999999999</v>
      </c>
    </row>
    <row r="5135" spans="1:5" ht="16" x14ac:dyDescent="0.2">
      <c r="A5135" t="s">
        <v>9326</v>
      </c>
      <c r="B5135" s="6" t="s">
        <v>19212</v>
      </c>
      <c r="C5135" s="8">
        <v>3000</v>
      </c>
      <c r="D5135" s="12">
        <f t="shared" si="80"/>
        <v>2475</v>
      </c>
      <c r="E5135" s="11">
        <v>0.17499999999999999</v>
      </c>
    </row>
    <row r="5136" spans="1:5" ht="16" x14ac:dyDescent="0.2">
      <c r="A5136" t="s">
        <v>9327</v>
      </c>
      <c r="B5136" s="6" t="s">
        <v>19213</v>
      </c>
      <c r="C5136" s="8">
        <v>2375</v>
      </c>
      <c r="D5136" s="12">
        <f t="shared" si="80"/>
        <v>1959.375</v>
      </c>
      <c r="E5136" s="11">
        <v>0.17499999999999999</v>
      </c>
    </row>
    <row r="5137" spans="1:5" ht="16" x14ac:dyDescent="0.2">
      <c r="A5137" t="s">
        <v>9328</v>
      </c>
      <c r="B5137" s="6" t="s">
        <v>19214</v>
      </c>
      <c r="C5137" s="8">
        <v>11250</v>
      </c>
      <c r="D5137" s="12">
        <f t="shared" si="80"/>
        <v>9281.25</v>
      </c>
      <c r="E5137" s="11">
        <v>0.17499999999999999</v>
      </c>
    </row>
    <row r="5138" spans="1:5" ht="16" x14ac:dyDescent="0.2">
      <c r="A5138" t="s">
        <v>9329</v>
      </c>
      <c r="B5138" s="6" t="s">
        <v>19215</v>
      </c>
      <c r="C5138" s="8">
        <v>187500</v>
      </c>
      <c r="D5138" s="12">
        <f t="shared" si="80"/>
        <v>154687.5</v>
      </c>
      <c r="E5138" s="11">
        <v>0.17499999999999999</v>
      </c>
    </row>
    <row r="5139" spans="1:5" ht="16" x14ac:dyDescent="0.2">
      <c r="A5139" t="s">
        <v>9330</v>
      </c>
      <c r="B5139" s="6" t="s">
        <v>19216</v>
      </c>
      <c r="C5139" s="8">
        <v>18750</v>
      </c>
      <c r="D5139" s="12">
        <f t="shared" si="80"/>
        <v>15468.75</v>
      </c>
      <c r="E5139" s="11">
        <v>0.17499999999999999</v>
      </c>
    </row>
    <row r="5140" spans="1:5" ht="16" x14ac:dyDescent="0.2">
      <c r="A5140" t="s">
        <v>9331</v>
      </c>
      <c r="B5140" s="6" t="s">
        <v>19217</v>
      </c>
      <c r="C5140" s="8">
        <v>20000</v>
      </c>
      <c r="D5140" s="12">
        <f t="shared" si="80"/>
        <v>16500</v>
      </c>
      <c r="E5140" s="11">
        <v>0.17499999999999999</v>
      </c>
    </row>
    <row r="5141" spans="1:5" ht="16" x14ac:dyDescent="0.2">
      <c r="A5141" t="s">
        <v>9332</v>
      </c>
      <c r="B5141" s="6" t="s">
        <v>24880</v>
      </c>
      <c r="C5141" s="8">
        <v>5000</v>
      </c>
      <c r="D5141" s="12">
        <f t="shared" si="80"/>
        <v>4125</v>
      </c>
      <c r="E5141" s="11">
        <v>0.17499999999999999</v>
      </c>
    </row>
    <row r="5142" spans="1:5" ht="16" x14ac:dyDescent="0.2">
      <c r="A5142" t="s">
        <v>9333</v>
      </c>
      <c r="B5142" s="6" t="s">
        <v>19218</v>
      </c>
      <c r="C5142" s="8">
        <v>22500</v>
      </c>
      <c r="D5142" s="12">
        <f t="shared" si="80"/>
        <v>18562.5</v>
      </c>
      <c r="E5142" s="11">
        <v>0.17499999999999999</v>
      </c>
    </row>
    <row r="5143" spans="1:5" ht="16" x14ac:dyDescent="0.2">
      <c r="A5143" t="s">
        <v>9334</v>
      </c>
      <c r="B5143" s="6" t="s">
        <v>19219</v>
      </c>
      <c r="C5143" s="8">
        <v>18000</v>
      </c>
      <c r="D5143" s="12">
        <f t="shared" si="80"/>
        <v>14850</v>
      </c>
      <c r="E5143" s="11">
        <v>0.17499999999999999</v>
      </c>
    </row>
    <row r="5144" spans="1:5" ht="16" x14ac:dyDescent="0.2">
      <c r="A5144" t="s">
        <v>9335</v>
      </c>
      <c r="B5144" s="6" t="s">
        <v>19220</v>
      </c>
      <c r="C5144" s="8">
        <v>14375</v>
      </c>
      <c r="D5144" s="12">
        <f t="shared" si="80"/>
        <v>11859.375</v>
      </c>
      <c r="E5144" s="11">
        <v>0.17499999999999999</v>
      </c>
    </row>
    <row r="5145" spans="1:5" ht="16" x14ac:dyDescent="0.2">
      <c r="A5145" t="s">
        <v>9336</v>
      </c>
      <c r="B5145" s="6" t="s">
        <v>19221</v>
      </c>
      <c r="C5145" s="8">
        <v>11250</v>
      </c>
      <c r="D5145" s="12">
        <f t="shared" si="80"/>
        <v>9281.25</v>
      </c>
      <c r="E5145" s="11">
        <v>0.17499999999999999</v>
      </c>
    </row>
    <row r="5146" spans="1:5" ht="32" x14ac:dyDescent="0.2">
      <c r="A5146" t="s">
        <v>9337</v>
      </c>
      <c r="B5146" s="6" t="s">
        <v>19222</v>
      </c>
      <c r="C5146" s="8">
        <v>12500</v>
      </c>
      <c r="D5146" s="12">
        <f t="shared" si="80"/>
        <v>10312.5</v>
      </c>
      <c r="E5146" s="11">
        <v>0.17499999999999999</v>
      </c>
    </row>
    <row r="5147" spans="1:5" ht="32" x14ac:dyDescent="0.2">
      <c r="A5147" t="s">
        <v>9338</v>
      </c>
      <c r="B5147" s="6" t="s">
        <v>19223</v>
      </c>
      <c r="C5147" s="8">
        <v>10000</v>
      </c>
      <c r="D5147" s="12">
        <f t="shared" si="80"/>
        <v>8250</v>
      </c>
      <c r="E5147" s="11">
        <v>0.17499999999999999</v>
      </c>
    </row>
    <row r="5148" spans="1:5" ht="32" x14ac:dyDescent="0.2">
      <c r="A5148" t="s">
        <v>9339</v>
      </c>
      <c r="B5148" s="6" t="s">
        <v>19224</v>
      </c>
      <c r="C5148" s="8">
        <v>8125</v>
      </c>
      <c r="D5148" s="12">
        <f t="shared" si="80"/>
        <v>6703.125</v>
      </c>
      <c r="E5148" s="11">
        <v>0.17499999999999999</v>
      </c>
    </row>
    <row r="5149" spans="1:5" ht="32" x14ac:dyDescent="0.2">
      <c r="A5149" t="s">
        <v>9340</v>
      </c>
      <c r="B5149" s="6" t="s">
        <v>19225</v>
      </c>
      <c r="C5149" s="8">
        <v>6250</v>
      </c>
      <c r="D5149" s="12">
        <f t="shared" si="80"/>
        <v>5156.25</v>
      </c>
      <c r="E5149" s="11">
        <v>0.17499999999999999</v>
      </c>
    </row>
    <row r="5150" spans="1:5" ht="16" x14ac:dyDescent="0.2">
      <c r="A5150" t="s">
        <v>9341</v>
      </c>
      <c r="B5150" s="6" t="s">
        <v>19226</v>
      </c>
      <c r="C5150" s="8">
        <v>84000</v>
      </c>
      <c r="D5150" s="12">
        <f t="shared" si="80"/>
        <v>69300</v>
      </c>
      <c r="E5150" s="11">
        <v>0.17499999999999999</v>
      </c>
    </row>
    <row r="5151" spans="1:5" ht="32" x14ac:dyDescent="0.2">
      <c r="A5151" t="s">
        <v>9342</v>
      </c>
      <c r="B5151" s="6" t="s">
        <v>19227</v>
      </c>
      <c r="C5151" s="8">
        <v>1250</v>
      </c>
      <c r="D5151" s="12">
        <f t="shared" si="80"/>
        <v>1031.25</v>
      </c>
      <c r="E5151" s="11">
        <v>0.17499999999999999</v>
      </c>
    </row>
    <row r="5152" spans="1:5" ht="16" x14ac:dyDescent="0.2">
      <c r="A5152" t="s">
        <v>9343</v>
      </c>
      <c r="B5152" s="6" t="s">
        <v>19228</v>
      </c>
      <c r="C5152" s="8">
        <v>16250</v>
      </c>
      <c r="D5152" s="12">
        <f t="shared" si="80"/>
        <v>13406.25</v>
      </c>
      <c r="E5152" s="11">
        <v>0.17499999999999999</v>
      </c>
    </row>
    <row r="5153" spans="1:5" ht="32" x14ac:dyDescent="0.2">
      <c r="A5153" t="s">
        <v>9344</v>
      </c>
      <c r="B5153" s="6" t="s">
        <v>19229</v>
      </c>
      <c r="C5153" s="8">
        <v>1250</v>
      </c>
      <c r="D5153" s="12">
        <f t="shared" si="80"/>
        <v>1031.25</v>
      </c>
      <c r="E5153" s="11">
        <v>0.17499999999999999</v>
      </c>
    </row>
    <row r="5154" spans="1:5" ht="32" x14ac:dyDescent="0.2">
      <c r="A5154" t="s">
        <v>9345</v>
      </c>
      <c r="B5154" s="6" t="s">
        <v>19230</v>
      </c>
      <c r="C5154" s="8">
        <v>1250</v>
      </c>
      <c r="D5154" s="12">
        <f t="shared" si="80"/>
        <v>1031.25</v>
      </c>
      <c r="E5154" s="11">
        <v>0.17499999999999999</v>
      </c>
    </row>
    <row r="5155" spans="1:5" ht="16" x14ac:dyDescent="0.2">
      <c r="A5155" t="s">
        <v>9346</v>
      </c>
      <c r="B5155" s="6" t="s">
        <v>19231</v>
      </c>
      <c r="C5155" s="8">
        <v>16875</v>
      </c>
      <c r="D5155" s="12">
        <f t="shared" si="80"/>
        <v>13921.875</v>
      </c>
      <c r="E5155" s="11">
        <v>0.17499999999999999</v>
      </c>
    </row>
    <row r="5156" spans="1:5" ht="16" x14ac:dyDescent="0.2">
      <c r="A5156" t="s">
        <v>9347</v>
      </c>
      <c r="B5156" s="6" t="s">
        <v>19232</v>
      </c>
      <c r="C5156" s="8">
        <v>10000</v>
      </c>
      <c r="D5156" s="12">
        <f t="shared" si="80"/>
        <v>8250</v>
      </c>
      <c r="E5156" s="11">
        <v>0.17499999999999999</v>
      </c>
    </row>
    <row r="5157" spans="1:5" ht="16" x14ac:dyDescent="0.2">
      <c r="A5157" t="s">
        <v>9348</v>
      </c>
      <c r="B5157" s="6" t="s">
        <v>19233</v>
      </c>
      <c r="C5157" s="8">
        <v>125</v>
      </c>
      <c r="D5157" s="12">
        <f t="shared" si="80"/>
        <v>103.125</v>
      </c>
      <c r="E5157" s="11">
        <v>0.17499999999999999</v>
      </c>
    </row>
    <row r="5158" spans="1:5" ht="16" x14ac:dyDescent="0.2">
      <c r="A5158" t="s">
        <v>9349</v>
      </c>
      <c r="B5158" s="6" t="s">
        <v>19234</v>
      </c>
      <c r="C5158" s="8">
        <v>2000</v>
      </c>
      <c r="D5158" s="12">
        <f t="shared" si="80"/>
        <v>1650</v>
      </c>
      <c r="E5158" s="11">
        <v>0.17499999999999999</v>
      </c>
    </row>
    <row r="5159" spans="1:5" ht="16" x14ac:dyDescent="0.2">
      <c r="A5159" t="s">
        <v>9350</v>
      </c>
      <c r="B5159" s="6" t="s">
        <v>19235</v>
      </c>
      <c r="C5159" s="8">
        <v>3375</v>
      </c>
      <c r="D5159" s="12">
        <f t="shared" si="80"/>
        <v>2784.375</v>
      </c>
      <c r="E5159" s="11">
        <v>0.17499999999999999</v>
      </c>
    </row>
    <row r="5160" spans="1:5" ht="16" x14ac:dyDescent="0.2">
      <c r="A5160" t="s">
        <v>9351</v>
      </c>
      <c r="B5160" s="6" t="s">
        <v>19236</v>
      </c>
      <c r="C5160" s="8">
        <v>45000</v>
      </c>
      <c r="D5160" s="12">
        <f t="shared" si="80"/>
        <v>37125</v>
      </c>
      <c r="E5160" s="11">
        <v>0.17499999999999999</v>
      </c>
    </row>
    <row r="5161" spans="1:5" ht="16" x14ac:dyDescent="0.2">
      <c r="A5161" t="s">
        <v>9352</v>
      </c>
      <c r="B5161" s="6" t="s">
        <v>19237</v>
      </c>
      <c r="C5161" s="8">
        <v>75000</v>
      </c>
      <c r="D5161" s="12">
        <f t="shared" si="80"/>
        <v>61875</v>
      </c>
      <c r="E5161" s="11">
        <v>0.17499999999999999</v>
      </c>
    </row>
    <row r="5162" spans="1:5" ht="16" x14ac:dyDescent="0.2">
      <c r="A5162" t="s">
        <v>9353</v>
      </c>
      <c r="B5162" s="6" t="s">
        <v>19238</v>
      </c>
      <c r="C5162" s="8">
        <v>10625</v>
      </c>
      <c r="D5162" s="12">
        <f t="shared" si="80"/>
        <v>8765.625</v>
      </c>
      <c r="E5162" s="11">
        <v>0.17499999999999999</v>
      </c>
    </row>
    <row r="5163" spans="1:5" ht="16" x14ac:dyDescent="0.2">
      <c r="A5163" t="s">
        <v>9354</v>
      </c>
      <c r="B5163" s="6" t="s">
        <v>19239</v>
      </c>
      <c r="C5163" s="8">
        <v>6250</v>
      </c>
      <c r="D5163" s="12">
        <f t="shared" si="80"/>
        <v>5156.25</v>
      </c>
      <c r="E5163" s="11">
        <v>0.17499999999999999</v>
      </c>
    </row>
    <row r="5164" spans="1:5" ht="16" x14ac:dyDescent="0.2">
      <c r="A5164" t="s">
        <v>9355</v>
      </c>
      <c r="B5164" s="6" t="s">
        <v>19240</v>
      </c>
      <c r="C5164" s="8">
        <v>375</v>
      </c>
      <c r="D5164" s="12">
        <f t="shared" si="80"/>
        <v>309.375</v>
      </c>
      <c r="E5164" s="11">
        <v>0.17499999999999999</v>
      </c>
    </row>
    <row r="5165" spans="1:5" ht="16" x14ac:dyDescent="0.2">
      <c r="A5165" t="s">
        <v>9356</v>
      </c>
      <c r="B5165" s="6" t="s">
        <v>19241</v>
      </c>
      <c r="C5165" s="8">
        <v>6250</v>
      </c>
      <c r="D5165" s="12">
        <f t="shared" si="80"/>
        <v>5156.25</v>
      </c>
      <c r="E5165" s="11">
        <v>0.17499999999999999</v>
      </c>
    </row>
    <row r="5166" spans="1:5" ht="32" x14ac:dyDescent="0.2">
      <c r="A5166" t="s">
        <v>9357</v>
      </c>
      <c r="B5166" s="6" t="s">
        <v>19242</v>
      </c>
      <c r="C5166" s="8">
        <v>30000</v>
      </c>
      <c r="D5166" s="12">
        <f t="shared" si="80"/>
        <v>24750</v>
      </c>
      <c r="E5166" s="11">
        <v>0.17499999999999999</v>
      </c>
    </row>
    <row r="5167" spans="1:5" ht="32" x14ac:dyDescent="0.2">
      <c r="A5167" t="s">
        <v>9358</v>
      </c>
      <c r="B5167" s="6" t="s">
        <v>19243</v>
      </c>
      <c r="C5167" s="8">
        <v>10375</v>
      </c>
      <c r="D5167" s="12">
        <f t="shared" si="80"/>
        <v>8559.375</v>
      </c>
      <c r="E5167" s="11">
        <v>0.17499999999999999</v>
      </c>
    </row>
    <row r="5168" spans="1:5" ht="32" x14ac:dyDescent="0.2">
      <c r="A5168" t="s">
        <v>9359</v>
      </c>
      <c r="B5168" s="6" t="s">
        <v>19244</v>
      </c>
      <c r="C5168" s="8">
        <v>8125</v>
      </c>
      <c r="D5168" s="12">
        <f t="shared" si="80"/>
        <v>6703.125</v>
      </c>
      <c r="E5168" s="11">
        <v>0.17499999999999999</v>
      </c>
    </row>
    <row r="5169" spans="1:5" ht="32" x14ac:dyDescent="0.2">
      <c r="A5169" t="s">
        <v>9360</v>
      </c>
      <c r="B5169" s="6" t="s">
        <v>19245</v>
      </c>
      <c r="C5169" s="8">
        <v>6250</v>
      </c>
      <c r="D5169" s="12">
        <f t="shared" si="80"/>
        <v>5156.25</v>
      </c>
      <c r="E5169" s="11">
        <v>0.17499999999999999</v>
      </c>
    </row>
    <row r="5170" spans="1:5" ht="32" x14ac:dyDescent="0.2">
      <c r="A5170" t="s">
        <v>9361</v>
      </c>
      <c r="B5170" s="6" t="s">
        <v>19246</v>
      </c>
      <c r="C5170" s="8">
        <v>5000</v>
      </c>
      <c r="D5170" s="12">
        <f t="shared" si="80"/>
        <v>4125</v>
      </c>
      <c r="E5170" s="11">
        <v>0.17499999999999999</v>
      </c>
    </row>
    <row r="5171" spans="1:5" ht="32" x14ac:dyDescent="0.2">
      <c r="A5171" t="s">
        <v>9362</v>
      </c>
      <c r="B5171" s="6" t="s">
        <v>19247</v>
      </c>
      <c r="C5171" s="8">
        <v>15000</v>
      </c>
      <c r="D5171" s="12">
        <f t="shared" si="80"/>
        <v>12375</v>
      </c>
      <c r="E5171" s="11">
        <v>0.17499999999999999</v>
      </c>
    </row>
    <row r="5172" spans="1:5" ht="32" x14ac:dyDescent="0.2">
      <c r="A5172" t="s">
        <v>9363</v>
      </c>
      <c r="B5172" s="6" t="s">
        <v>19248</v>
      </c>
      <c r="C5172" s="8">
        <v>7500</v>
      </c>
      <c r="D5172" s="12">
        <f t="shared" si="80"/>
        <v>6187.5</v>
      </c>
      <c r="E5172" s="11">
        <v>0.17499999999999999</v>
      </c>
    </row>
    <row r="5173" spans="1:5" ht="32" x14ac:dyDescent="0.2">
      <c r="A5173" t="s">
        <v>9364</v>
      </c>
      <c r="B5173" s="6" t="s">
        <v>19249</v>
      </c>
      <c r="C5173" s="8">
        <v>6250</v>
      </c>
      <c r="D5173" s="12">
        <f t="shared" si="80"/>
        <v>5156.25</v>
      </c>
      <c r="E5173" s="11">
        <v>0.17499999999999999</v>
      </c>
    </row>
    <row r="5174" spans="1:5" ht="32" x14ac:dyDescent="0.2">
      <c r="A5174" t="s">
        <v>9365</v>
      </c>
      <c r="B5174" s="6" t="s">
        <v>19250</v>
      </c>
      <c r="C5174" s="8">
        <v>5000</v>
      </c>
      <c r="D5174" s="12">
        <f t="shared" si="80"/>
        <v>4125</v>
      </c>
      <c r="E5174" s="11">
        <v>0.17499999999999999</v>
      </c>
    </row>
    <row r="5175" spans="1:5" ht="32" x14ac:dyDescent="0.2">
      <c r="A5175" t="s">
        <v>9366</v>
      </c>
      <c r="B5175" s="6" t="s">
        <v>19251</v>
      </c>
      <c r="C5175" s="8">
        <v>1250</v>
      </c>
      <c r="D5175" s="12">
        <f t="shared" si="80"/>
        <v>1031.25</v>
      </c>
      <c r="E5175" s="11">
        <v>0.17499999999999999</v>
      </c>
    </row>
    <row r="5176" spans="1:5" ht="32" x14ac:dyDescent="0.2">
      <c r="A5176" t="s">
        <v>9367</v>
      </c>
      <c r="B5176" s="6" t="s">
        <v>19252</v>
      </c>
      <c r="C5176" s="8">
        <v>12500</v>
      </c>
      <c r="D5176" s="12">
        <f t="shared" si="80"/>
        <v>10312.5</v>
      </c>
      <c r="E5176" s="11">
        <v>0.17499999999999999</v>
      </c>
    </row>
    <row r="5177" spans="1:5" ht="32" x14ac:dyDescent="0.2">
      <c r="A5177" t="s">
        <v>9368</v>
      </c>
      <c r="B5177" s="6" t="s">
        <v>19253</v>
      </c>
      <c r="C5177" s="8">
        <v>10000</v>
      </c>
      <c r="D5177" s="12">
        <f t="shared" si="80"/>
        <v>8250</v>
      </c>
      <c r="E5177" s="11">
        <v>0.17499999999999999</v>
      </c>
    </row>
    <row r="5178" spans="1:5" ht="32" x14ac:dyDescent="0.2">
      <c r="A5178" t="s">
        <v>9369</v>
      </c>
      <c r="B5178" s="6" t="s">
        <v>19254</v>
      </c>
      <c r="C5178" s="8">
        <v>7500</v>
      </c>
      <c r="D5178" s="12">
        <f t="shared" si="80"/>
        <v>6187.5</v>
      </c>
      <c r="E5178" s="11">
        <v>0.17499999999999999</v>
      </c>
    </row>
    <row r="5179" spans="1:5" ht="32" x14ac:dyDescent="0.2">
      <c r="A5179" t="s">
        <v>9370</v>
      </c>
      <c r="B5179" s="6" t="s">
        <v>19255</v>
      </c>
      <c r="C5179" s="8">
        <v>5625</v>
      </c>
      <c r="D5179" s="12">
        <f t="shared" si="80"/>
        <v>4640.625</v>
      </c>
      <c r="E5179" s="11">
        <v>0.17499999999999999</v>
      </c>
    </row>
    <row r="5180" spans="1:5" ht="32" x14ac:dyDescent="0.2">
      <c r="A5180" t="s">
        <v>9371</v>
      </c>
      <c r="B5180" s="6" t="s">
        <v>19256</v>
      </c>
      <c r="C5180" s="8">
        <v>1250</v>
      </c>
      <c r="D5180" s="12">
        <f t="shared" si="80"/>
        <v>1031.25</v>
      </c>
      <c r="E5180" s="11">
        <v>0.17499999999999999</v>
      </c>
    </row>
    <row r="5181" spans="1:5" ht="16" x14ac:dyDescent="0.2">
      <c r="A5181" t="s">
        <v>9372</v>
      </c>
      <c r="B5181" s="6" t="s">
        <v>19257</v>
      </c>
      <c r="C5181" s="8">
        <v>31250</v>
      </c>
      <c r="D5181" s="12">
        <f t="shared" si="80"/>
        <v>25781.25</v>
      </c>
      <c r="E5181" s="11">
        <v>0.17499999999999999</v>
      </c>
    </row>
    <row r="5182" spans="1:5" ht="16" x14ac:dyDescent="0.2">
      <c r="A5182" t="s">
        <v>9373</v>
      </c>
      <c r="B5182" s="6" t="s">
        <v>19258</v>
      </c>
      <c r="C5182" s="8">
        <v>25375</v>
      </c>
      <c r="D5182" s="12">
        <f t="shared" si="80"/>
        <v>20934.375</v>
      </c>
      <c r="E5182" s="11">
        <v>0.17499999999999999</v>
      </c>
    </row>
    <row r="5183" spans="1:5" ht="16" x14ac:dyDescent="0.2">
      <c r="A5183" t="s">
        <v>9374</v>
      </c>
      <c r="B5183" s="6" t="s">
        <v>19259</v>
      </c>
      <c r="C5183" s="8">
        <v>15625</v>
      </c>
      <c r="D5183" s="12">
        <f t="shared" si="80"/>
        <v>12890.625</v>
      </c>
      <c r="E5183" s="11">
        <v>0.17499999999999999</v>
      </c>
    </row>
    <row r="5184" spans="1:5" ht="16" x14ac:dyDescent="0.2">
      <c r="A5184" t="s">
        <v>9375</v>
      </c>
      <c r="B5184" s="6" t="s">
        <v>19260</v>
      </c>
      <c r="C5184" s="8">
        <v>11375</v>
      </c>
      <c r="D5184" s="12">
        <f t="shared" si="80"/>
        <v>9384.375</v>
      </c>
      <c r="E5184" s="11">
        <v>0.17499999999999999</v>
      </c>
    </row>
    <row r="5185" spans="1:5" ht="16" x14ac:dyDescent="0.2">
      <c r="A5185" t="s">
        <v>9376</v>
      </c>
      <c r="B5185" s="6" t="s">
        <v>19261</v>
      </c>
      <c r="C5185" s="8">
        <v>12500</v>
      </c>
      <c r="D5185" s="12">
        <f t="shared" si="80"/>
        <v>10312.5</v>
      </c>
      <c r="E5185" s="11">
        <v>0.17499999999999999</v>
      </c>
    </row>
    <row r="5186" spans="1:5" ht="16" x14ac:dyDescent="0.2">
      <c r="A5186" t="s">
        <v>9377</v>
      </c>
      <c r="B5186" s="6" t="s">
        <v>19262</v>
      </c>
      <c r="C5186" s="8">
        <v>10000</v>
      </c>
      <c r="D5186" s="12">
        <f t="shared" si="80"/>
        <v>8250</v>
      </c>
      <c r="E5186" s="11">
        <v>0.17499999999999999</v>
      </c>
    </row>
    <row r="5187" spans="1:5" ht="16" x14ac:dyDescent="0.2">
      <c r="A5187" t="s">
        <v>9378</v>
      </c>
      <c r="B5187" s="6" t="s">
        <v>19263</v>
      </c>
      <c r="C5187" s="8">
        <v>8125</v>
      </c>
      <c r="D5187" s="12">
        <f t="shared" ref="D5187:D5250" si="81">(1-E5187)*C5187</f>
        <v>6703.125</v>
      </c>
      <c r="E5187" s="11">
        <v>0.17499999999999999</v>
      </c>
    </row>
    <row r="5188" spans="1:5" ht="16" x14ac:dyDescent="0.2">
      <c r="A5188" t="s">
        <v>9379</v>
      </c>
      <c r="B5188" s="6" t="s">
        <v>19264</v>
      </c>
      <c r="C5188" s="8">
        <v>6250</v>
      </c>
      <c r="D5188" s="12">
        <f t="shared" si="81"/>
        <v>5156.25</v>
      </c>
      <c r="E5188" s="11">
        <v>0.17499999999999999</v>
      </c>
    </row>
    <row r="5189" spans="1:5" ht="16" x14ac:dyDescent="0.2">
      <c r="A5189" t="s">
        <v>9380</v>
      </c>
      <c r="B5189" s="6" t="s">
        <v>19265</v>
      </c>
      <c r="C5189" s="8">
        <v>20000</v>
      </c>
      <c r="D5189" s="12">
        <f t="shared" si="81"/>
        <v>16500</v>
      </c>
      <c r="E5189" s="11">
        <v>0.17499999999999999</v>
      </c>
    </row>
    <row r="5190" spans="1:5" ht="16" x14ac:dyDescent="0.2">
      <c r="A5190" t="s">
        <v>9381</v>
      </c>
      <c r="B5190" s="6" t="s">
        <v>19266</v>
      </c>
      <c r="C5190" s="8">
        <v>4125</v>
      </c>
      <c r="D5190" s="12">
        <f t="shared" si="81"/>
        <v>3403.125</v>
      </c>
      <c r="E5190" s="11">
        <v>0.17499999999999999</v>
      </c>
    </row>
    <row r="5191" spans="1:5" ht="16" x14ac:dyDescent="0.2">
      <c r="A5191" t="s">
        <v>9382</v>
      </c>
      <c r="B5191" s="6" t="s">
        <v>19267</v>
      </c>
      <c r="C5191" s="8">
        <v>3125</v>
      </c>
      <c r="D5191" s="12">
        <f t="shared" si="81"/>
        <v>2578.125</v>
      </c>
      <c r="E5191" s="11">
        <v>0.17499999999999999</v>
      </c>
    </row>
    <row r="5192" spans="1:5" ht="16" x14ac:dyDescent="0.2">
      <c r="A5192" t="s">
        <v>9383</v>
      </c>
      <c r="B5192" s="6" t="s">
        <v>19268</v>
      </c>
      <c r="C5192" s="8">
        <v>2187.5</v>
      </c>
      <c r="D5192" s="12">
        <f t="shared" si="81"/>
        <v>1804.6875</v>
      </c>
      <c r="E5192" s="11">
        <v>0.17499999999999999</v>
      </c>
    </row>
    <row r="5193" spans="1:5" ht="16" x14ac:dyDescent="0.2">
      <c r="A5193" t="s">
        <v>9384</v>
      </c>
      <c r="B5193" s="6" t="s">
        <v>19269</v>
      </c>
      <c r="C5193" s="8">
        <v>1625</v>
      </c>
      <c r="D5193" s="12">
        <f t="shared" si="81"/>
        <v>1340.625</v>
      </c>
      <c r="E5193" s="11">
        <v>0.17499999999999999</v>
      </c>
    </row>
    <row r="5194" spans="1:5" ht="32" x14ac:dyDescent="0.2">
      <c r="A5194" t="s">
        <v>9385</v>
      </c>
      <c r="B5194" s="6" t="s">
        <v>19270</v>
      </c>
      <c r="C5194" s="8">
        <v>4125</v>
      </c>
      <c r="D5194" s="12">
        <f t="shared" si="81"/>
        <v>3403.125</v>
      </c>
      <c r="E5194" s="11">
        <v>0.17499999999999999</v>
      </c>
    </row>
    <row r="5195" spans="1:5" ht="32" x14ac:dyDescent="0.2">
      <c r="A5195" t="s">
        <v>9386</v>
      </c>
      <c r="B5195" s="6" t="s">
        <v>19271</v>
      </c>
      <c r="C5195" s="8">
        <v>3125</v>
      </c>
      <c r="D5195" s="12">
        <f t="shared" si="81"/>
        <v>2578.125</v>
      </c>
      <c r="E5195" s="11">
        <v>0.17499999999999999</v>
      </c>
    </row>
    <row r="5196" spans="1:5" ht="32" x14ac:dyDescent="0.2">
      <c r="A5196" t="s">
        <v>9387</v>
      </c>
      <c r="B5196" s="6" t="s">
        <v>19272</v>
      </c>
      <c r="C5196" s="8">
        <v>2187.5</v>
      </c>
      <c r="D5196" s="12">
        <f t="shared" si="81"/>
        <v>1804.6875</v>
      </c>
      <c r="E5196" s="11">
        <v>0.17499999999999999</v>
      </c>
    </row>
    <row r="5197" spans="1:5" ht="32" x14ac:dyDescent="0.2">
      <c r="A5197" t="s">
        <v>9388</v>
      </c>
      <c r="B5197" s="6" t="s">
        <v>19273</v>
      </c>
      <c r="C5197" s="8">
        <v>1625</v>
      </c>
      <c r="D5197" s="12">
        <f t="shared" si="81"/>
        <v>1340.625</v>
      </c>
      <c r="E5197" s="11">
        <v>0.17499999999999999</v>
      </c>
    </row>
    <row r="5198" spans="1:5" ht="32" x14ac:dyDescent="0.2">
      <c r="A5198" t="s">
        <v>9389</v>
      </c>
      <c r="B5198" s="6" t="s">
        <v>19274</v>
      </c>
      <c r="C5198" s="8">
        <v>7250</v>
      </c>
      <c r="D5198" s="12">
        <f t="shared" si="81"/>
        <v>5981.25</v>
      </c>
      <c r="E5198" s="11">
        <v>0.17499999999999999</v>
      </c>
    </row>
    <row r="5199" spans="1:5" ht="32" x14ac:dyDescent="0.2">
      <c r="A5199" t="s">
        <v>9390</v>
      </c>
      <c r="B5199" s="6" t="s">
        <v>19275</v>
      </c>
      <c r="C5199" s="8">
        <v>5750</v>
      </c>
      <c r="D5199" s="12">
        <f t="shared" si="81"/>
        <v>4743.75</v>
      </c>
      <c r="E5199" s="11">
        <v>0.17499999999999999</v>
      </c>
    </row>
    <row r="5200" spans="1:5" ht="32" x14ac:dyDescent="0.2">
      <c r="A5200" t="s">
        <v>9391</v>
      </c>
      <c r="B5200" s="6" t="s">
        <v>19276</v>
      </c>
      <c r="C5200" s="8">
        <v>4625</v>
      </c>
      <c r="D5200" s="12">
        <f t="shared" si="81"/>
        <v>3815.625</v>
      </c>
      <c r="E5200" s="11">
        <v>0.17499999999999999</v>
      </c>
    </row>
    <row r="5201" spans="1:5" ht="32" x14ac:dyDescent="0.2">
      <c r="A5201" t="s">
        <v>9392</v>
      </c>
      <c r="B5201" s="6" t="s">
        <v>19277</v>
      </c>
      <c r="C5201" s="8">
        <v>3250</v>
      </c>
      <c r="D5201" s="12">
        <f t="shared" si="81"/>
        <v>2681.25</v>
      </c>
      <c r="E5201" s="11">
        <v>0.17499999999999999</v>
      </c>
    </row>
    <row r="5202" spans="1:5" ht="32" x14ac:dyDescent="0.2">
      <c r="A5202" t="s">
        <v>9393</v>
      </c>
      <c r="B5202" s="6" t="s">
        <v>19278</v>
      </c>
      <c r="C5202" s="8">
        <v>7250</v>
      </c>
      <c r="D5202" s="12">
        <f t="shared" si="81"/>
        <v>5981.25</v>
      </c>
      <c r="E5202" s="11">
        <v>0.17499999999999999</v>
      </c>
    </row>
    <row r="5203" spans="1:5" ht="32" x14ac:dyDescent="0.2">
      <c r="A5203" t="s">
        <v>9394</v>
      </c>
      <c r="B5203" s="6" t="s">
        <v>19279</v>
      </c>
      <c r="C5203" s="8">
        <v>5750</v>
      </c>
      <c r="D5203" s="12">
        <f t="shared" si="81"/>
        <v>4743.75</v>
      </c>
      <c r="E5203" s="11">
        <v>0.17499999999999999</v>
      </c>
    </row>
    <row r="5204" spans="1:5" ht="32" x14ac:dyDescent="0.2">
      <c r="A5204" t="s">
        <v>9395</v>
      </c>
      <c r="B5204" s="6" t="s">
        <v>19280</v>
      </c>
      <c r="C5204" s="8">
        <v>4625</v>
      </c>
      <c r="D5204" s="12">
        <f t="shared" si="81"/>
        <v>3815.625</v>
      </c>
      <c r="E5204" s="11">
        <v>0.17499999999999999</v>
      </c>
    </row>
    <row r="5205" spans="1:5" ht="32" x14ac:dyDescent="0.2">
      <c r="A5205" t="s">
        <v>9396</v>
      </c>
      <c r="B5205" s="6" t="s">
        <v>19281</v>
      </c>
      <c r="C5205" s="8">
        <v>3250</v>
      </c>
      <c r="D5205" s="12">
        <f t="shared" si="81"/>
        <v>2681.25</v>
      </c>
      <c r="E5205" s="11">
        <v>0.17499999999999999</v>
      </c>
    </row>
    <row r="5206" spans="1:5" ht="32" x14ac:dyDescent="0.2">
      <c r="A5206" t="s">
        <v>9397</v>
      </c>
      <c r="B5206" s="6" t="s">
        <v>19282</v>
      </c>
      <c r="C5206" s="8">
        <v>7250</v>
      </c>
      <c r="D5206" s="12">
        <f t="shared" si="81"/>
        <v>5981.25</v>
      </c>
      <c r="E5206" s="11">
        <v>0.17499999999999999</v>
      </c>
    </row>
    <row r="5207" spans="1:5" ht="32" x14ac:dyDescent="0.2">
      <c r="A5207" t="s">
        <v>9398</v>
      </c>
      <c r="B5207" s="6" t="s">
        <v>19283</v>
      </c>
      <c r="C5207" s="8">
        <v>5750</v>
      </c>
      <c r="D5207" s="12">
        <f t="shared" si="81"/>
        <v>4743.75</v>
      </c>
      <c r="E5207" s="11">
        <v>0.17499999999999999</v>
      </c>
    </row>
    <row r="5208" spans="1:5" ht="32" x14ac:dyDescent="0.2">
      <c r="A5208" t="s">
        <v>9399</v>
      </c>
      <c r="B5208" s="6" t="s">
        <v>19284</v>
      </c>
      <c r="C5208" s="8">
        <v>4625</v>
      </c>
      <c r="D5208" s="12">
        <f t="shared" si="81"/>
        <v>3815.625</v>
      </c>
      <c r="E5208" s="11">
        <v>0.17499999999999999</v>
      </c>
    </row>
    <row r="5209" spans="1:5" ht="32" x14ac:dyDescent="0.2">
      <c r="A5209" t="s">
        <v>9400</v>
      </c>
      <c r="B5209" s="6" t="s">
        <v>19285</v>
      </c>
      <c r="C5209" s="8">
        <v>3250</v>
      </c>
      <c r="D5209" s="12">
        <f t="shared" si="81"/>
        <v>2681.25</v>
      </c>
      <c r="E5209" s="11">
        <v>0.17499999999999999</v>
      </c>
    </row>
    <row r="5210" spans="1:5" ht="32" x14ac:dyDescent="0.2">
      <c r="A5210" t="s">
        <v>9401</v>
      </c>
      <c r="B5210" s="6" t="s">
        <v>19286</v>
      </c>
      <c r="C5210" s="8">
        <v>7250</v>
      </c>
      <c r="D5210" s="12">
        <f t="shared" si="81"/>
        <v>5981.25</v>
      </c>
      <c r="E5210" s="11">
        <v>0.17499999999999999</v>
      </c>
    </row>
    <row r="5211" spans="1:5" ht="32" x14ac:dyDescent="0.2">
      <c r="A5211" t="s">
        <v>9402</v>
      </c>
      <c r="B5211" s="6" t="s">
        <v>19287</v>
      </c>
      <c r="C5211" s="8">
        <v>5750</v>
      </c>
      <c r="D5211" s="12">
        <f t="shared" si="81"/>
        <v>4743.75</v>
      </c>
      <c r="E5211" s="11">
        <v>0.17499999999999999</v>
      </c>
    </row>
    <row r="5212" spans="1:5" ht="32" x14ac:dyDescent="0.2">
      <c r="A5212" t="s">
        <v>9403</v>
      </c>
      <c r="B5212" s="6" t="s">
        <v>19288</v>
      </c>
      <c r="C5212" s="8">
        <v>4625</v>
      </c>
      <c r="D5212" s="12">
        <f t="shared" si="81"/>
        <v>3815.625</v>
      </c>
      <c r="E5212" s="11">
        <v>0.17499999999999999</v>
      </c>
    </row>
    <row r="5213" spans="1:5" ht="32" x14ac:dyDescent="0.2">
      <c r="A5213" t="s">
        <v>9404</v>
      </c>
      <c r="B5213" s="6" t="s">
        <v>19289</v>
      </c>
      <c r="C5213" s="8">
        <v>3250</v>
      </c>
      <c r="D5213" s="12">
        <f t="shared" si="81"/>
        <v>2681.25</v>
      </c>
      <c r="E5213" s="11">
        <v>0.17499999999999999</v>
      </c>
    </row>
    <row r="5214" spans="1:5" ht="16" x14ac:dyDescent="0.2">
      <c r="A5214" t="s">
        <v>9405</v>
      </c>
      <c r="B5214" s="6" t="s">
        <v>19290</v>
      </c>
      <c r="C5214" s="8">
        <v>7250</v>
      </c>
      <c r="D5214" s="12">
        <f t="shared" si="81"/>
        <v>5981.25</v>
      </c>
      <c r="E5214" s="11">
        <v>0.17499999999999999</v>
      </c>
    </row>
    <row r="5215" spans="1:5" ht="16" x14ac:dyDescent="0.2">
      <c r="A5215" t="s">
        <v>9406</v>
      </c>
      <c r="B5215" s="6" t="s">
        <v>19291</v>
      </c>
      <c r="C5215" s="8">
        <v>5750</v>
      </c>
      <c r="D5215" s="12">
        <f t="shared" si="81"/>
        <v>4743.75</v>
      </c>
      <c r="E5215" s="11">
        <v>0.17499999999999999</v>
      </c>
    </row>
    <row r="5216" spans="1:5" ht="32" x14ac:dyDescent="0.2">
      <c r="A5216" t="s">
        <v>9407</v>
      </c>
      <c r="B5216" s="6" t="s">
        <v>19292</v>
      </c>
      <c r="C5216" s="8">
        <v>4625</v>
      </c>
      <c r="D5216" s="12">
        <f t="shared" si="81"/>
        <v>3815.625</v>
      </c>
      <c r="E5216" s="11">
        <v>0.17499999999999999</v>
      </c>
    </row>
    <row r="5217" spans="1:5" ht="16" x14ac:dyDescent="0.2">
      <c r="A5217" t="s">
        <v>9408</v>
      </c>
      <c r="B5217" s="6" t="s">
        <v>19293</v>
      </c>
      <c r="C5217" s="8">
        <v>3250</v>
      </c>
      <c r="D5217" s="12">
        <f t="shared" si="81"/>
        <v>2681.25</v>
      </c>
      <c r="E5217" s="11">
        <v>0.17499999999999999</v>
      </c>
    </row>
    <row r="5218" spans="1:5" ht="16" x14ac:dyDescent="0.2">
      <c r="A5218" t="s">
        <v>9409</v>
      </c>
      <c r="B5218" s="6" t="s">
        <v>19294</v>
      </c>
      <c r="C5218" s="8">
        <v>7250</v>
      </c>
      <c r="D5218" s="12">
        <f t="shared" si="81"/>
        <v>5981.25</v>
      </c>
      <c r="E5218" s="11">
        <v>0.17499999999999999</v>
      </c>
    </row>
    <row r="5219" spans="1:5" ht="16" x14ac:dyDescent="0.2">
      <c r="A5219" t="s">
        <v>9410</v>
      </c>
      <c r="B5219" s="6" t="s">
        <v>19295</v>
      </c>
      <c r="C5219" s="8">
        <v>5750</v>
      </c>
      <c r="D5219" s="12">
        <f t="shared" si="81"/>
        <v>4743.75</v>
      </c>
      <c r="E5219" s="11">
        <v>0.17499999999999999</v>
      </c>
    </row>
    <row r="5220" spans="1:5" ht="16" x14ac:dyDescent="0.2">
      <c r="A5220" t="s">
        <v>9411</v>
      </c>
      <c r="B5220" s="6" t="s">
        <v>19296</v>
      </c>
      <c r="C5220" s="8">
        <v>4625</v>
      </c>
      <c r="D5220" s="12">
        <f t="shared" si="81"/>
        <v>3815.625</v>
      </c>
      <c r="E5220" s="11">
        <v>0.17499999999999999</v>
      </c>
    </row>
    <row r="5221" spans="1:5" ht="16" x14ac:dyDescent="0.2">
      <c r="A5221" t="s">
        <v>9412</v>
      </c>
      <c r="B5221" s="6" t="s">
        <v>19297</v>
      </c>
      <c r="C5221" s="8">
        <v>3250</v>
      </c>
      <c r="D5221" s="12">
        <f t="shared" si="81"/>
        <v>2681.25</v>
      </c>
      <c r="E5221" s="11">
        <v>0.17499999999999999</v>
      </c>
    </row>
    <row r="5222" spans="1:5" ht="32" x14ac:dyDescent="0.2">
      <c r="A5222" t="s">
        <v>9413</v>
      </c>
      <c r="B5222" s="6" t="s">
        <v>19298</v>
      </c>
      <c r="C5222" s="8">
        <v>7250</v>
      </c>
      <c r="D5222" s="12">
        <f t="shared" si="81"/>
        <v>5981.25</v>
      </c>
      <c r="E5222" s="11">
        <v>0.17499999999999999</v>
      </c>
    </row>
    <row r="5223" spans="1:5" ht="32" x14ac:dyDescent="0.2">
      <c r="A5223" t="s">
        <v>9414</v>
      </c>
      <c r="B5223" s="6" t="s">
        <v>19299</v>
      </c>
      <c r="C5223" s="8">
        <v>5750</v>
      </c>
      <c r="D5223" s="12">
        <f t="shared" si="81"/>
        <v>4743.75</v>
      </c>
      <c r="E5223" s="11">
        <v>0.17499999999999999</v>
      </c>
    </row>
    <row r="5224" spans="1:5" ht="32" x14ac:dyDescent="0.2">
      <c r="A5224" t="s">
        <v>9415</v>
      </c>
      <c r="B5224" s="6" t="s">
        <v>19300</v>
      </c>
      <c r="C5224" s="8">
        <v>4625</v>
      </c>
      <c r="D5224" s="12">
        <f t="shared" si="81"/>
        <v>3815.625</v>
      </c>
      <c r="E5224" s="11">
        <v>0.17499999999999999</v>
      </c>
    </row>
    <row r="5225" spans="1:5" ht="32" x14ac:dyDescent="0.2">
      <c r="A5225" t="s">
        <v>9416</v>
      </c>
      <c r="B5225" s="6" t="s">
        <v>19301</v>
      </c>
      <c r="C5225" s="8">
        <v>3250</v>
      </c>
      <c r="D5225" s="12">
        <f t="shared" si="81"/>
        <v>2681.25</v>
      </c>
      <c r="E5225" s="11">
        <v>0.17499999999999999</v>
      </c>
    </row>
    <row r="5226" spans="1:5" ht="32" x14ac:dyDescent="0.2">
      <c r="A5226" t="s">
        <v>9417</v>
      </c>
      <c r="B5226" s="6" t="s">
        <v>19302</v>
      </c>
      <c r="C5226" s="8">
        <v>7250</v>
      </c>
      <c r="D5226" s="12">
        <f t="shared" si="81"/>
        <v>5981.25</v>
      </c>
      <c r="E5226" s="11">
        <v>0.17499999999999999</v>
      </c>
    </row>
    <row r="5227" spans="1:5" ht="32" x14ac:dyDescent="0.2">
      <c r="A5227" t="s">
        <v>9418</v>
      </c>
      <c r="B5227" s="6" t="s">
        <v>19303</v>
      </c>
      <c r="C5227" s="8">
        <v>5750</v>
      </c>
      <c r="D5227" s="12">
        <f t="shared" si="81"/>
        <v>4743.75</v>
      </c>
      <c r="E5227" s="11">
        <v>0.17499999999999999</v>
      </c>
    </row>
    <row r="5228" spans="1:5" ht="32" x14ac:dyDescent="0.2">
      <c r="A5228" t="s">
        <v>9419</v>
      </c>
      <c r="B5228" s="6" t="s">
        <v>19304</v>
      </c>
      <c r="C5228" s="8">
        <v>4625</v>
      </c>
      <c r="D5228" s="12">
        <f t="shared" si="81"/>
        <v>3815.625</v>
      </c>
      <c r="E5228" s="11">
        <v>0.17499999999999999</v>
      </c>
    </row>
    <row r="5229" spans="1:5" ht="32" x14ac:dyDescent="0.2">
      <c r="A5229" t="s">
        <v>9420</v>
      </c>
      <c r="B5229" s="6" t="s">
        <v>19305</v>
      </c>
      <c r="C5229" s="8">
        <v>3250</v>
      </c>
      <c r="D5229" s="12">
        <f t="shared" si="81"/>
        <v>2681.25</v>
      </c>
      <c r="E5229" s="11">
        <v>0.17499999999999999</v>
      </c>
    </row>
    <row r="5230" spans="1:5" ht="32" x14ac:dyDescent="0.2">
      <c r="A5230" t="s">
        <v>9421</v>
      </c>
      <c r="B5230" s="6" t="s">
        <v>19306</v>
      </c>
      <c r="C5230" s="8">
        <v>12500</v>
      </c>
      <c r="D5230" s="12">
        <f t="shared" si="81"/>
        <v>10312.5</v>
      </c>
      <c r="E5230" s="11">
        <v>0.17499999999999999</v>
      </c>
    </row>
    <row r="5231" spans="1:5" ht="32" x14ac:dyDescent="0.2">
      <c r="A5231" t="s">
        <v>9422</v>
      </c>
      <c r="B5231" s="6" t="s">
        <v>19307</v>
      </c>
      <c r="C5231" s="8">
        <v>7250</v>
      </c>
      <c r="D5231" s="12">
        <f t="shared" si="81"/>
        <v>5981.25</v>
      </c>
      <c r="E5231" s="11">
        <v>0.17499999999999999</v>
      </c>
    </row>
    <row r="5232" spans="1:5" ht="32" x14ac:dyDescent="0.2">
      <c r="A5232" t="s">
        <v>9423</v>
      </c>
      <c r="B5232" s="6" t="s">
        <v>19308</v>
      </c>
      <c r="C5232" s="8">
        <v>5750</v>
      </c>
      <c r="D5232" s="12">
        <f t="shared" si="81"/>
        <v>4743.75</v>
      </c>
      <c r="E5232" s="11">
        <v>0.17499999999999999</v>
      </c>
    </row>
    <row r="5233" spans="1:5" ht="32" x14ac:dyDescent="0.2">
      <c r="A5233" t="s">
        <v>9424</v>
      </c>
      <c r="B5233" s="6" t="s">
        <v>19309</v>
      </c>
      <c r="C5233" s="8">
        <v>3250</v>
      </c>
      <c r="D5233" s="12">
        <f t="shared" si="81"/>
        <v>2681.25</v>
      </c>
      <c r="E5233" s="11">
        <v>0.17499999999999999</v>
      </c>
    </row>
    <row r="5234" spans="1:5" ht="32" x14ac:dyDescent="0.2">
      <c r="A5234" t="s">
        <v>9425</v>
      </c>
      <c r="B5234" s="6" t="s">
        <v>19310</v>
      </c>
      <c r="C5234" s="8">
        <v>4625</v>
      </c>
      <c r="D5234" s="12">
        <f t="shared" si="81"/>
        <v>3815.625</v>
      </c>
      <c r="E5234" s="11">
        <v>0.17499999999999999</v>
      </c>
    </row>
    <row r="5235" spans="1:5" ht="32" x14ac:dyDescent="0.2">
      <c r="A5235" t="s">
        <v>9426</v>
      </c>
      <c r="B5235" s="6" t="s">
        <v>19311</v>
      </c>
      <c r="C5235" s="8">
        <v>31875</v>
      </c>
      <c r="D5235" s="12">
        <f t="shared" si="81"/>
        <v>26296.875</v>
      </c>
      <c r="E5235" s="11">
        <v>0.17499999999999999</v>
      </c>
    </row>
    <row r="5236" spans="1:5" ht="16" x14ac:dyDescent="0.2">
      <c r="A5236" t="s">
        <v>9427</v>
      </c>
      <c r="B5236" s="6" t="s">
        <v>19312</v>
      </c>
      <c r="C5236" s="8">
        <v>8500</v>
      </c>
      <c r="D5236" s="12">
        <f t="shared" si="81"/>
        <v>7012.5</v>
      </c>
      <c r="E5236" s="11">
        <v>0.17499999999999999</v>
      </c>
    </row>
    <row r="5237" spans="1:5" ht="16" x14ac:dyDescent="0.2">
      <c r="A5237" t="s">
        <v>9428</v>
      </c>
      <c r="B5237" s="6" t="s">
        <v>19313</v>
      </c>
      <c r="C5237" s="8">
        <v>10625</v>
      </c>
      <c r="D5237" s="12">
        <f t="shared" si="81"/>
        <v>8765.625</v>
      </c>
      <c r="E5237" s="11">
        <v>0.17499999999999999</v>
      </c>
    </row>
    <row r="5238" spans="1:5" ht="16" x14ac:dyDescent="0.2">
      <c r="A5238" t="s">
        <v>9429</v>
      </c>
      <c r="B5238" s="6" t="s">
        <v>19314</v>
      </c>
      <c r="C5238" s="8">
        <v>12500</v>
      </c>
      <c r="D5238" s="12">
        <f t="shared" si="81"/>
        <v>10312.5</v>
      </c>
      <c r="E5238" s="11">
        <v>0.17499999999999999</v>
      </c>
    </row>
    <row r="5239" spans="1:5" ht="16" x14ac:dyDescent="0.2">
      <c r="A5239" t="s">
        <v>9430</v>
      </c>
      <c r="B5239" s="6" t="s">
        <v>19315</v>
      </c>
      <c r="C5239" s="8">
        <v>6250</v>
      </c>
      <c r="D5239" s="12">
        <f t="shared" si="81"/>
        <v>5156.25</v>
      </c>
      <c r="E5239" s="11">
        <v>0.17499999999999999</v>
      </c>
    </row>
    <row r="5240" spans="1:5" ht="16" x14ac:dyDescent="0.2">
      <c r="A5240" t="s">
        <v>9431</v>
      </c>
      <c r="B5240" s="6" t="s">
        <v>19316</v>
      </c>
      <c r="C5240" s="8">
        <v>21250</v>
      </c>
      <c r="D5240" s="12">
        <f t="shared" si="81"/>
        <v>17531.25</v>
      </c>
      <c r="E5240" s="11">
        <v>0.17499999999999999</v>
      </c>
    </row>
    <row r="5241" spans="1:5" ht="16" x14ac:dyDescent="0.2">
      <c r="A5241" t="s">
        <v>9432</v>
      </c>
      <c r="B5241" s="6" t="s">
        <v>19317</v>
      </c>
      <c r="C5241" s="8">
        <v>17500</v>
      </c>
      <c r="D5241" s="12">
        <f t="shared" si="81"/>
        <v>14437.5</v>
      </c>
      <c r="E5241" s="11">
        <v>0.17499999999999999</v>
      </c>
    </row>
    <row r="5242" spans="1:5" ht="16" x14ac:dyDescent="0.2">
      <c r="A5242" t="s">
        <v>9433</v>
      </c>
      <c r="B5242" s="6" t="s">
        <v>19318</v>
      </c>
      <c r="C5242" s="8">
        <v>13750</v>
      </c>
      <c r="D5242" s="12">
        <f t="shared" si="81"/>
        <v>11343.75</v>
      </c>
      <c r="E5242" s="11">
        <v>0.17499999999999999</v>
      </c>
    </row>
    <row r="5243" spans="1:5" ht="16" x14ac:dyDescent="0.2">
      <c r="A5243" t="s">
        <v>9434</v>
      </c>
      <c r="B5243" s="6" t="s">
        <v>18949</v>
      </c>
      <c r="C5243" s="8">
        <v>11250</v>
      </c>
      <c r="D5243" s="12">
        <f t="shared" si="81"/>
        <v>9281.25</v>
      </c>
      <c r="E5243" s="11">
        <v>0.17499999999999999</v>
      </c>
    </row>
    <row r="5244" spans="1:5" ht="16" x14ac:dyDescent="0.2">
      <c r="A5244" t="s">
        <v>9435</v>
      </c>
      <c r="B5244" s="6" t="s">
        <v>19319</v>
      </c>
      <c r="C5244" s="8">
        <v>137500</v>
      </c>
      <c r="D5244" s="12">
        <f t="shared" si="81"/>
        <v>113437.5</v>
      </c>
      <c r="E5244" s="11">
        <v>0.17499999999999999</v>
      </c>
    </row>
    <row r="5245" spans="1:5" ht="32" x14ac:dyDescent="0.2">
      <c r="A5245" t="s">
        <v>9436</v>
      </c>
      <c r="B5245" s="6" t="s">
        <v>19320</v>
      </c>
      <c r="C5245" s="8">
        <v>87500</v>
      </c>
      <c r="D5245" s="12">
        <f t="shared" si="81"/>
        <v>72187.5</v>
      </c>
      <c r="E5245" s="11">
        <v>0.17499999999999999</v>
      </c>
    </row>
    <row r="5246" spans="1:5" ht="32" x14ac:dyDescent="0.2">
      <c r="A5246" t="s">
        <v>9437</v>
      </c>
      <c r="B5246" s="6" t="s">
        <v>19321</v>
      </c>
      <c r="C5246" s="8">
        <v>625</v>
      </c>
      <c r="D5246" s="12">
        <f t="shared" si="81"/>
        <v>515.625</v>
      </c>
      <c r="E5246" s="11">
        <v>0.17499999999999999</v>
      </c>
    </row>
    <row r="5247" spans="1:5" ht="32" x14ac:dyDescent="0.2">
      <c r="A5247" t="s">
        <v>9438</v>
      </c>
      <c r="B5247" s="6" t="s">
        <v>24881</v>
      </c>
      <c r="C5247" s="8">
        <v>0.04</v>
      </c>
      <c r="D5247" s="12">
        <f t="shared" si="81"/>
        <v>3.3000000000000002E-2</v>
      </c>
      <c r="E5247" s="11">
        <v>0.17499999999999999</v>
      </c>
    </row>
    <row r="5248" spans="1:5" ht="32" x14ac:dyDescent="0.2">
      <c r="A5248" t="s">
        <v>9439</v>
      </c>
      <c r="B5248" s="6" t="s">
        <v>24882</v>
      </c>
      <c r="C5248" s="8">
        <v>0.03</v>
      </c>
      <c r="D5248" s="12">
        <f t="shared" si="81"/>
        <v>2.4749999999999998E-2</v>
      </c>
      <c r="E5248" s="11">
        <v>0.17499999999999999</v>
      </c>
    </row>
    <row r="5249" spans="1:5" ht="16" x14ac:dyDescent="0.2">
      <c r="A5249" t="s">
        <v>9440</v>
      </c>
      <c r="B5249" s="6" t="s">
        <v>19322</v>
      </c>
      <c r="C5249" s="8">
        <v>275</v>
      </c>
      <c r="D5249" s="12">
        <f t="shared" si="81"/>
        <v>226.875</v>
      </c>
      <c r="E5249" s="11">
        <v>0.17499999999999999</v>
      </c>
    </row>
    <row r="5250" spans="1:5" ht="16" x14ac:dyDescent="0.2">
      <c r="A5250" t="s">
        <v>9441</v>
      </c>
      <c r="B5250" s="6" t="s">
        <v>19323</v>
      </c>
      <c r="C5250" s="8">
        <v>220</v>
      </c>
      <c r="D5250" s="12">
        <f t="shared" si="81"/>
        <v>181.5</v>
      </c>
      <c r="E5250" s="11">
        <v>0.17499999999999999</v>
      </c>
    </row>
    <row r="5251" spans="1:5" ht="16" x14ac:dyDescent="0.2">
      <c r="A5251" t="s">
        <v>9442</v>
      </c>
      <c r="B5251" s="6" t="s">
        <v>19324</v>
      </c>
      <c r="C5251" s="8">
        <v>180</v>
      </c>
      <c r="D5251" s="12">
        <f t="shared" ref="D5251:D5314" si="82">(1-E5251)*C5251</f>
        <v>148.5</v>
      </c>
      <c r="E5251" s="11">
        <v>0.17499999999999999</v>
      </c>
    </row>
    <row r="5252" spans="1:5" ht="16" x14ac:dyDescent="0.2">
      <c r="A5252" t="s">
        <v>9443</v>
      </c>
      <c r="B5252" s="6" t="s">
        <v>19325</v>
      </c>
      <c r="C5252" s="8">
        <v>160</v>
      </c>
      <c r="D5252" s="12">
        <f t="shared" si="82"/>
        <v>132</v>
      </c>
      <c r="E5252" s="11">
        <v>0.17499999999999999</v>
      </c>
    </row>
    <row r="5253" spans="1:5" ht="16" x14ac:dyDescent="0.2">
      <c r="A5253" t="s">
        <v>9444</v>
      </c>
      <c r="B5253" s="6" t="s">
        <v>19326</v>
      </c>
      <c r="C5253" s="8">
        <v>405</v>
      </c>
      <c r="D5253" s="12">
        <f t="shared" si="82"/>
        <v>334.125</v>
      </c>
      <c r="E5253" s="11">
        <v>0.17499999999999999</v>
      </c>
    </row>
    <row r="5254" spans="1:5" ht="16" x14ac:dyDescent="0.2">
      <c r="A5254" t="s">
        <v>9445</v>
      </c>
      <c r="B5254" s="6" t="s">
        <v>19327</v>
      </c>
      <c r="C5254" s="8">
        <v>325</v>
      </c>
      <c r="D5254" s="12">
        <f t="shared" si="82"/>
        <v>268.125</v>
      </c>
      <c r="E5254" s="11">
        <v>0.17499999999999999</v>
      </c>
    </row>
    <row r="5255" spans="1:5" ht="16" x14ac:dyDescent="0.2">
      <c r="A5255" t="s">
        <v>9446</v>
      </c>
      <c r="B5255" s="6" t="s">
        <v>19328</v>
      </c>
      <c r="C5255" s="8">
        <v>280</v>
      </c>
      <c r="D5255" s="12">
        <f t="shared" si="82"/>
        <v>231</v>
      </c>
      <c r="E5255" s="11">
        <v>0.17499999999999999</v>
      </c>
    </row>
    <row r="5256" spans="1:5" ht="16" x14ac:dyDescent="0.2">
      <c r="A5256" t="s">
        <v>9447</v>
      </c>
      <c r="B5256" s="6" t="s">
        <v>19329</v>
      </c>
      <c r="C5256" s="8">
        <v>240</v>
      </c>
      <c r="D5256" s="12">
        <f t="shared" si="82"/>
        <v>198</v>
      </c>
      <c r="E5256" s="11">
        <v>0.17499999999999999</v>
      </c>
    </row>
    <row r="5257" spans="1:5" ht="16" x14ac:dyDescent="0.2">
      <c r="A5257" t="s">
        <v>9448</v>
      </c>
      <c r="B5257" s="6" t="s">
        <v>19330</v>
      </c>
      <c r="C5257" s="8">
        <v>470</v>
      </c>
      <c r="D5257" s="12">
        <f t="shared" si="82"/>
        <v>387.75</v>
      </c>
      <c r="E5257" s="11">
        <v>0.17499999999999999</v>
      </c>
    </row>
    <row r="5258" spans="1:5" ht="16" x14ac:dyDescent="0.2">
      <c r="A5258" t="s">
        <v>9449</v>
      </c>
      <c r="B5258" s="6" t="s">
        <v>19331</v>
      </c>
      <c r="C5258" s="8">
        <v>380</v>
      </c>
      <c r="D5258" s="12">
        <f t="shared" si="82"/>
        <v>313.5</v>
      </c>
      <c r="E5258" s="11">
        <v>0.17499999999999999</v>
      </c>
    </row>
    <row r="5259" spans="1:5" ht="16" x14ac:dyDescent="0.2">
      <c r="A5259" t="s">
        <v>9450</v>
      </c>
      <c r="B5259" s="6" t="s">
        <v>19332</v>
      </c>
      <c r="C5259" s="8">
        <v>340</v>
      </c>
      <c r="D5259" s="12">
        <f t="shared" si="82"/>
        <v>280.5</v>
      </c>
      <c r="E5259" s="11">
        <v>0.17499999999999999</v>
      </c>
    </row>
    <row r="5260" spans="1:5" ht="16" x14ac:dyDescent="0.2">
      <c r="A5260" t="s">
        <v>9451</v>
      </c>
      <c r="B5260" s="6" t="s">
        <v>19333</v>
      </c>
      <c r="C5260" s="8">
        <v>300</v>
      </c>
      <c r="D5260" s="12">
        <f t="shared" si="82"/>
        <v>247.5</v>
      </c>
      <c r="E5260" s="11">
        <v>0.17499999999999999</v>
      </c>
    </row>
    <row r="5261" spans="1:5" ht="16" x14ac:dyDescent="0.2">
      <c r="A5261" t="s">
        <v>9452</v>
      </c>
      <c r="B5261" s="6" t="s">
        <v>19334</v>
      </c>
      <c r="C5261" s="8">
        <v>25000</v>
      </c>
      <c r="D5261" s="12">
        <f t="shared" si="82"/>
        <v>20625</v>
      </c>
      <c r="E5261" s="11">
        <v>0.17499999999999999</v>
      </c>
    </row>
    <row r="5262" spans="1:5" ht="16" x14ac:dyDescent="0.2">
      <c r="A5262" t="s">
        <v>9453</v>
      </c>
      <c r="B5262" s="6" t="s">
        <v>19335</v>
      </c>
      <c r="C5262" s="8">
        <v>5000</v>
      </c>
      <c r="D5262" s="12">
        <f t="shared" si="82"/>
        <v>4125</v>
      </c>
      <c r="E5262" s="11">
        <v>0.17499999999999999</v>
      </c>
    </row>
    <row r="5263" spans="1:5" ht="16" x14ac:dyDescent="0.2">
      <c r="A5263" t="s">
        <v>9454</v>
      </c>
      <c r="B5263" s="6" t="s">
        <v>19336</v>
      </c>
      <c r="C5263" s="8">
        <v>5000</v>
      </c>
      <c r="D5263" s="12">
        <f t="shared" si="82"/>
        <v>4125</v>
      </c>
      <c r="E5263" s="11">
        <v>0.17499999999999999</v>
      </c>
    </row>
    <row r="5264" spans="1:5" ht="16" x14ac:dyDescent="0.2">
      <c r="A5264" t="s">
        <v>9455</v>
      </c>
      <c r="B5264" s="6" t="s">
        <v>19337</v>
      </c>
      <c r="C5264" s="8">
        <v>8000</v>
      </c>
      <c r="D5264" s="12">
        <f t="shared" si="82"/>
        <v>6600</v>
      </c>
      <c r="E5264" s="11">
        <v>0.17499999999999999</v>
      </c>
    </row>
    <row r="5265" spans="1:5" ht="16" x14ac:dyDescent="0.2">
      <c r="A5265" t="s">
        <v>9456</v>
      </c>
      <c r="B5265" s="6" t="s">
        <v>19338</v>
      </c>
      <c r="C5265" s="8">
        <v>2000</v>
      </c>
      <c r="D5265" s="12">
        <f t="shared" si="82"/>
        <v>1650</v>
      </c>
      <c r="E5265" s="11">
        <v>0.17499999999999999</v>
      </c>
    </row>
    <row r="5266" spans="1:5" ht="16" x14ac:dyDescent="0.2">
      <c r="A5266" t="s">
        <v>9457</v>
      </c>
      <c r="B5266" s="6" t="s">
        <v>19339</v>
      </c>
      <c r="C5266" s="8">
        <v>8000</v>
      </c>
      <c r="D5266" s="12">
        <f t="shared" si="82"/>
        <v>6600</v>
      </c>
      <c r="E5266" s="11">
        <v>0.17499999999999999</v>
      </c>
    </row>
    <row r="5267" spans="1:5" ht="16" x14ac:dyDescent="0.2">
      <c r="A5267" t="s">
        <v>9458</v>
      </c>
      <c r="B5267" s="6" t="s">
        <v>19340</v>
      </c>
      <c r="C5267" s="8">
        <v>2000</v>
      </c>
      <c r="D5267" s="12">
        <f t="shared" si="82"/>
        <v>1650</v>
      </c>
      <c r="E5267" s="11">
        <v>0.17499999999999999</v>
      </c>
    </row>
    <row r="5268" spans="1:5" ht="16" x14ac:dyDescent="0.2">
      <c r="A5268" t="s">
        <v>9459</v>
      </c>
      <c r="B5268" s="6" t="s">
        <v>19341</v>
      </c>
      <c r="C5268" s="8">
        <v>0.06</v>
      </c>
      <c r="D5268" s="12">
        <f t="shared" si="82"/>
        <v>4.9499999999999995E-2</v>
      </c>
      <c r="E5268" s="11">
        <v>0.17499999999999999</v>
      </c>
    </row>
    <row r="5269" spans="1:5" ht="16" x14ac:dyDescent="0.2">
      <c r="A5269" t="s">
        <v>9460</v>
      </c>
      <c r="B5269" s="6" t="s">
        <v>19342</v>
      </c>
      <c r="C5269" s="8">
        <v>62500</v>
      </c>
      <c r="D5269" s="12">
        <f t="shared" si="82"/>
        <v>51562.5</v>
      </c>
      <c r="E5269" s="11">
        <v>0.17499999999999999</v>
      </c>
    </row>
    <row r="5270" spans="1:5" ht="16" x14ac:dyDescent="0.2">
      <c r="A5270" t="s">
        <v>9461</v>
      </c>
      <c r="B5270" s="6" t="s">
        <v>19343</v>
      </c>
      <c r="C5270" s="8">
        <v>12500</v>
      </c>
      <c r="D5270" s="12">
        <f t="shared" si="82"/>
        <v>10312.5</v>
      </c>
      <c r="E5270" s="11">
        <v>0.17499999999999999</v>
      </c>
    </row>
    <row r="5271" spans="1:5" ht="16" x14ac:dyDescent="0.2">
      <c r="A5271" t="s">
        <v>9462</v>
      </c>
      <c r="B5271" s="6" t="s">
        <v>19344</v>
      </c>
      <c r="C5271" s="8">
        <v>12500</v>
      </c>
      <c r="D5271" s="12">
        <f t="shared" si="82"/>
        <v>10312.5</v>
      </c>
      <c r="E5271" s="11">
        <v>0.17499999999999999</v>
      </c>
    </row>
    <row r="5272" spans="1:5" ht="16" x14ac:dyDescent="0.2">
      <c r="A5272" t="s">
        <v>9463</v>
      </c>
      <c r="B5272" s="6" t="s">
        <v>19345</v>
      </c>
      <c r="C5272" s="8">
        <v>137500</v>
      </c>
      <c r="D5272" s="12">
        <f t="shared" si="82"/>
        <v>113437.5</v>
      </c>
      <c r="E5272" s="11">
        <v>0.17499999999999999</v>
      </c>
    </row>
    <row r="5273" spans="1:5" ht="16" x14ac:dyDescent="0.2">
      <c r="A5273" t="s">
        <v>9464</v>
      </c>
      <c r="B5273" s="6" t="s">
        <v>19346</v>
      </c>
      <c r="C5273" s="8">
        <v>4375</v>
      </c>
      <c r="D5273" s="12">
        <f t="shared" si="82"/>
        <v>3609.375</v>
      </c>
      <c r="E5273" s="11">
        <v>0.17499999999999999</v>
      </c>
    </row>
    <row r="5274" spans="1:5" ht="16" x14ac:dyDescent="0.2">
      <c r="A5274" t="s">
        <v>9465</v>
      </c>
      <c r="B5274" s="6" t="s">
        <v>19347</v>
      </c>
      <c r="C5274" s="8">
        <v>4375</v>
      </c>
      <c r="D5274" s="12">
        <f t="shared" si="82"/>
        <v>3609.375</v>
      </c>
      <c r="E5274" s="11">
        <v>0.17499999999999999</v>
      </c>
    </row>
    <row r="5275" spans="1:5" ht="16" x14ac:dyDescent="0.2">
      <c r="A5275" t="s">
        <v>9466</v>
      </c>
      <c r="B5275" s="6" t="s">
        <v>19348</v>
      </c>
      <c r="C5275" s="8">
        <v>18750</v>
      </c>
      <c r="D5275" s="12">
        <f t="shared" si="82"/>
        <v>15468.75</v>
      </c>
      <c r="E5275" s="11">
        <v>0.17499999999999999</v>
      </c>
    </row>
    <row r="5276" spans="1:5" ht="32" x14ac:dyDescent="0.2">
      <c r="A5276" t="s">
        <v>9467</v>
      </c>
      <c r="B5276" s="6" t="s">
        <v>19349</v>
      </c>
      <c r="C5276" s="8">
        <v>25</v>
      </c>
      <c r="D5276" s="12">
        <f t="shared" si="82"/>
        <v>20.625</v>
      </c>
      <c r="E5276" s="11">
        <v>0.17499999999999999</v>
      </c>
    </row>
    <row r="5277" spans="1:5" ht="32" x14ac:dyDescent="0.2">
      <c r="A5277" t="s">
        <v>9468</v>
      </c>
      <c r="B5277" s="6" t="s">
        <v>19350</v>
      </c>
      <c r="C5277" s="8">
        <v>19</v>
      </c>
      <c r="D5277" s="12">
        <f t="shared" si="82"/>
        <v>15.674999999999999</v>
      </c>
      <c r="E5277" s="11">
        <v>0.17499999999999999</v>
      </c>
    </row>
    <row r="5278" spans="1:5" ht="32" x14ac:dyDescent="0.2">
      <c r="A5278" t="s">
        <v>9469</v>
      </c>
      <c r="B5278" s="6" t="s">
        <v>19351</v>
      </c>
      <c r="C5278" s="8">
        <v>31</v>
      </c>
      <c r="D5278" s="12">
        <f t="shared" si="82"/>
        <v>25.574999999999999</v>
      </c>
      <c r="E5278" s="11">
        <v>0.17499999999999999</v>
      </c>
    </row>
    <row r="5279" spans="1:5" ht="16" x14ac:dyDescent="0.2">
      <c r="A5279" t="s">
        <v>9470</v>
      </c>
      <c r="B5279" s="6" t="s">
        <v>19352</v>
      </c>
      <c r="C5279" s="8">
        <v>0.04</v>
      </c>
      <c r="D5279" s="12">
        <f t="shared" si="82"/>
        <v>3.3000000000000002E-2</v>
      </c>
      <c r="E5279" s="11">
        <v>0.17499999999999999</v>
      </c>
    </row>
    <row r="5280" spans="1:5" ht="16" x14ac:dyDescent="0.2">
      <c r="A5280" t="s">
        <v>9471</v>
      </c>
      <c r="B5280" s="6" t="s">
        <v>19353</v>
      </c>
      <c r="C5280" s="8">
        <v>0.13</v>
      </c>
      <c r="D5280" s="12">
        <f t="shared" si="82"/>
        <v>0.10725</v>
      </c>
      <c r="E5280" s="11">
        <v>0.17499999999999999</v>
      </c>
    </row>
    <row r="5281" spans="1:5" ht="16" x14ac:dyDescent="0.2">
      <c r="A5281" t="s">
        <v>9472</v>
      </c>
      <c r="B5281" s="6" t="s">
        <v>24883</v>
      </c>
      <c r="C5281" s="8">
        <v>0.25</v>
      </c>
      <c r="D5281" s="12">
        <f t="shared" si="82"/>
        <v>0.20624999999999999</v>
      </c>
      <c r="E5281" s="11">
        <v>0.17499999999999999</v>
      </c>
    </row>
    <row r="5282" spans="1:5" ht="16" x14ac:dyDescent="0.2">
      <c r="A5282" t="s">
        <v>9473</v>
      </c>
      <c r="B5282" s="6" t="s">
        <v>24884</v>
      </c>
      <c r="C5282" s="8">
        <v>0.5</v>
      </c>
      <c r="D5282" s="12">
        <f t="shared" si="82"/>
        <v>0.41249999999999998</v>
      </c>
      <c r="E5282" s="11">
        <v>0.17499999999999999</v>
      </c>
    </row>
    <row r="5283" spans="1:5" ht="16" x14ac:dyDescent="0.2">
      <c r="A5283" t="s">
        <v>9474</v>
      </c>
      <c r="B5283" s="6" t="s">
        <v>24885</v>
      </c>
      <c r="C5283" s="8">
        <v>0.5</v>
      </c>
      <c r="D5283" s="12">
        <f t="shared" si="82"/>
        <v>0.41249999999999998</v>
      </c>
      <c r="E5283" s="11">
        <v>0.17499999999999999</v>
      </c>
    </row>
    <row r="5284" spans="1:5" ht="16" x14ac:dyDescent="0.2">
      <c r="A5284" t="s">
        <v>9475</v>
      </c>
      <c r="B5284" s="6" t="s">
        <v>24886</v>
      </c>
      <c r="C5284" s="8">
        <v>0.5</v>
      </c>
      <c r="D5284" s="12">
        <f t="shared" si="82"/>
        <v>0.41249999999999998</v>
      </c>
      <c r="E5284" s="11">
        <v>0.17499999999999999</v>
      </c>
    </row>
    <row r="5285" spans="1:5" ht="32" x14ac:dyDescent="0.2">
      <c r="A5285" t="s">
        <v>9476</v>
      </c>
      <c r="B5285" s="6" t="s">
        <v>24887</v>
      </c>
      <c r="C5285" s="8">
        <v>0.09</v>
      </c>
      <c r="D5285" s="12">
        <f t="shared" si="82"/>
        <v>7.4249999999999997E-2</v>
      </c>
      <c r="E5285" s="11">
        <v>0.17499999999999999</v>
      </c>
    </row>
    <row r="5286" spans="1:5" ht="32" x14ac:dyDescent="0.2">
      <c r="A5286" t="s">
        <v>9477</v>
      </c>
      <c r="B5286" s="6" t="s">
        <v>24888</v>
      </c>
      <c r="C5286" s="8">
        <v>0.13</v>
      </c>
      <c r="D5286" s="12">
        <f t="shared" si="82"/>
        <v>0.10725</v>
      </c>
      <c r="E5286" s="11">
        <v>0.17499999999999999</v>
      </c>
    </row>
    <row r="5287" spans="1:5" ht="16" x14ac:dyDescent="0.2">
      <c r="A5287" t="s">
        <v>9478</v>
      </c>
      <c r="B5287" s="6" t="s">
        <v>19356</v>
      </c>
      <c r="C5287" s="8">
        <v>25000</v>
      </c>
      <c r="D5287" s="12">
        <f t="shared" si="82"/>
        <v>20625</v>
      </c>
      <c r="E5287" s="11">
        <v>0.17499999999999999</v>
      </c>
    </row>
    <row r="5288" spans="1:5" ht="32" x14ac:dyDescent="0.2">
      <c r="A5288" t="s">
        <v>9479</v>
      </c>
      <c r="B5288" s="6" t="s">
        <v>19357</v>
      </c>
      <c r="C5288" s="8">
        <v>63</v>
      </c>
      <c r="D5288" s="12">
        <f t="shared" si="82"/>
        <v>51.974999999999994</v>
      </c>
      <c r="E5288" s="11">
        <v>0.17499999999999999</v>
      </c>
    </row>
    <row r="5289" spans="1:5" ht="32" x14ac:dyDescent="0.2">
      <c r="A5289" t="s">
        <v>9480</v>
      </c>
      <c r="B5289" s="6" t="s">
        <v>19358</v>
      </c>
      <c r="C5289" s="8">
        <v>50</v>
      </c>
      <c r="D5289" s="12">
        <f t="shared" si="82"/>
        <v>41.25</v>
      </c>
      <c r="E5289" s="11">
        <v>0.17499999999999999</v>
      </c>
    </row>
    <row r="5290" spans="1:5" ht="32" x14ac:dyDescent="0.2">
      <c r="A5290" t="s">
        <v>9481</v>
      </c>
      <c r="B5290" s="6" t="s">
        <v>19359</v>
      </c>
      <c r="C5290" s="8">
        <v>38</v>
      </c>
      <c r="D5290" s="12">
        <f t="shared" si="82"/>
        <v>31.349999999999998</v>
      </c>
      <c r="E5290" s="11">
        <v>0.17499999999999999</v>
      </c>
    </row>
    <row r="5291" spans="1:5" ht="32" x14ac:dyDescent="0.2">
      <c r="A5291" t="s">
        <v>9482</v>
      </c>
      <c r="B5291" s="6" t="s">
        <v>19360</v>
      </c>
      <c r="C5291" s="8">
        <v>31875</v>
      </c>
      <c r="D5291" s="12">
        <f t="shared" si="82"/>
        <v>26296.875</v>
      </c>
      <c r="E5291" s="11">
        <v>0.17499999999999999</v>
      </c>
    </row>
    <row r="5292" spans="1:5" ht="32" x14ac:dyDescent="0.2">
      <c r="A5292" t="s">
        <v>9483</v>
      </c>
      <c r="B5292" s="6" t="s">
        <v>19361</v>
      </c>
      <c r="C5292" s="8">
        <v>31875</v>
      </c>
      <c r="D5292" s="12">
        <f t="shared" si="82"/>
        <v>26296.875</v>
      </c>
      <c r="E5292" s="11">
        <v>0.17499999999999999</v>
      </c>
    </row>
    <row r="5293" spans="1:5" ht="32" x14ac:dyDescent="0.2">
      <c r="A5293" t="s">
        <v>9484</v>
      </c>
      <c r="B5293" s="6" t="s">
        <v>19362</v>
      </c>
      <c r="C5293" s="8">
        <v>31875</v>
      </c>
      <c r="D5293" s="12">
        <f t="shared" si="82"/>
        <v>26296.875</v>
      </c>
      <c r="E5293" s="11">
        <v>0.17499999999999999</v>
      </c>
    </row>
    <row r="5294" spans="1:5" ht="32" x14ac:dyDescent="0.2">
      <c r="A5294" t="s">
        <v>9485</v>
      </c>
      <c r="B5294" s="6" t="s">
        <v>19363</v>
      </c>
      <c r="C5294" s="8">
        <v>16250</v>
      </c>
      <c r="D5294" s="12">
        <f t="shared" si="82"/>
        <v>13406.25</v>
      </c>
      <c r="E5294" s="11">
        <v>0.17499999999999999</v>
      </c>
    </row>
    <row r="5295" spans="1:5" ht="32" x14ac:dyDescent="0.2">
      <c r="A5295" t="s">
        <v>9486</v>
      </c>
      <c r="B5295" s="6" t="s">
        <v>19364</v>
      </c>
      <c r="C5295" s="8">
        <v>16250</v>
      </c>
      <c r="D5295" s="12">
        <f t="shared" si="82"/>
        <v>13406.25</v>
      </c>
      <c r="E5295" s="11">
        <v>0.17499999999999999</v>
      </c>
    </row>
    <row r="5296" spans="1:5" ht="16" x14ac:dyDescent="0.2">
      <c r="A5296" t="s">
        <v>9487</v>
      </c>
      <c r="B5296" s="6" t="s">
        <v>19365</v>
      </c>
      <c r="C5296" s="8">
        <v>31875</v>
      </c>
      <c r="D5296" s="12">
        <f t="shared" si="82"/>
        <v>26296.875</v>
      </c>
      <c r="E5296" s="11">
        <v>0.17499999999999999</v>
      </c>
    </row>
    <row r="5297" spans="1:5" ht="16" x14ac:dyDescent="0.2">
      <c r="A5297" t="s">
        <v>9488</v>
      </c>
      <c r="B5297" s="6" t="s">
        <v>19366</v>
      </c>
      <c r="C5297" s="8">
        <v>37500</v>
      </c>
      <c r="D5297" s="12">
        <f t="shared" si="82"/>
        <v>30937.5</v>
      </c>
      <c r="E5297" s="11">
        <v>0.17499999999999999</v>
      </c>
    </row>
    <row r="5298" spans="1:5" ht="16" x14ac:dyDescent="0.2">
      <c r="A5298" t="s">
        <v>9489</v>
      </c>
      <c r="B5298" s="6" t="s">
        <v>19367</v>
      </c>
      <c r="C5298" s="8">
        <v>2000</v>
      </c>
      <c r="D5298" s="12">
        <f t="shared" si="82"/>
        <v>1650</v>
      </c>
      <c r="E5298" s="11">
        <v>0.17499999999999999</v>
      </c>
    </row>
    <row r="5299" spans="1:5" ht="32" x14ac:dyDescent="0.2">
      <c r="A5299" t="s">
        <v>9490</v>
      </c>
      <c r="B5299" s="6" t="s">
        <v>19368</v>
      </c>
      <c r="C5299" s="8">
        <v>7500</v>
      </c>
      <c r="D5299" s="12">
        <f t="shared" si="82"/>
        <v>6187.5</v>
      </c>
      <c r="E5299" s="11">
        <v>0.17499999999999999</v>
      </c>
    </row>
    <row r="5300" spans="1:5" ht="16" x14ac:dyDescent="0.2">
      <c r="A5300" t="s">
        <v>9491</v>
      </c>
      <c r="B5300" s="6" t="s">
        <v>19369</v>
      </c>
      <c r="C5300" s="8">
        <v>6250</v>
      </c>
      <c r="D5300" s="12">
        <f t="shared" si="82"/>
        <v>5156.25</v>
      </c>
      <c r="E5300" s="11">
        <v>0.17499999999999999</v>
      </c>
    </row>
    <row r="5301" spans="1:5" ht="16" x14ac:dyDescent="0.2">
      <c r="A5301" t="s">
        <v>9492</v>
      </c>
      <c r="B5301" s="6" t="s">
        <v>19370</v>
      </c>
      <c r="C5301" s="8">
        <v>6250</v>
      </c>
      <c r="D5301" s="12">
        <f t="shared" si="82"/>
        <v>5156.25</v>
      </c>
      <c r="E5301" s="11">
        <v>0.17499999999999999</v>
      </c>
    </row>
    <row r="5302" spans="1:5" ht="16" x14ac:dyDescent="0.2">
      <c r="A5302" t="s">
        <v>9493</v>
      </c>
      <c r="B5302" s="6" t="s">
        <v>19371</v>
      </c>
      <c r="C5302" s="8">
        <v>6250</v>
      </c>
      <c r="D5302" s="12">
        <f t="shared" si="82"/>
        <v>5156.25</v>
      </c>
      <c r="E5302" s="11">
        <v>0.17499999999999999</v>
      </c>
    </row>
    <row r="5303" spans="1:5" ht="16" x14ac:dyDescent="0.2">
      <c r="A5303" t="s">
        <v>9494</v>
      </c>
      <c r="B5303" s="6" t="s">
        <v>19372</v>
      </c>
      <c r="C5303" s="8">
        <v>6250</v>
      </c>
      <c r="D5303" s="12">
        <f t="shared" si="82"/>
        <v>5156.25</v>
      </c>
      <c r="E5303" s="11">
        <v>0.17499999999999999</v>
      </c>
    </row>
    <row r="5304" spans="1:5" ht="16" x14ac:dyDescent="0.2">
      <c r="A5304" t="s">
        <v>9495</v>
      </c>
      <c r="B5304" s="6" t="s">
        <v>19373</v>
      </c>
      <c r="C5304" s="8">
        <v>6250</v>
      </c>
      <c r="D5304" s="12">
        <f t="shared" si="82"/>
        <v>5156.25</v>
      </c>
      <c r="E5304" s="11">
        <v>0.17499999999999999</v>
      </c>
    </row>
    <row r="5305" spans="1:5" ht="16" x14ac:dyDescent="0.2">
      <c r="A5305" t="s">
        <v>9496</v>
      </c>
      <c r="B5305" s="6" t="s">
        <v>19374</v>
      </c>
      <c r="C5305" s="8">
        <v>6250</v>
      </c>
      <c r="D5305" s="12">
        <f t="shared" si="82"/>
        <v>5156.25</v>
      </c>
      <c r="E5305" s="11">
        <v>0.17499999999999999</v>
      </c>
    </row>
    <row r="5306" spans="1:5" ht="16" x14ac:dyDescent="0.2">
      <c r="A5306" t="s">
        <v>9497</v>
      </c>
      <c r="B5306" s="6" t="s">
        <v>19375</v>
      </c>
      <c r="C5306" s="8">
        <v>6250</v>
      </c>
      <c r="D5306" s="12">
        <f t="shared" si="82"/>
        <v>5156.25</v>
      </c>
      <c r="E5306" s="11">
        <v>0.17499999999999999</v>
      </c>
    </row>
    <row r="5307" spans="1:5" ht="16" x14ac:dyDescent="0.2">
      <c r="A5307" t="s">
        <v>9498</v>
      </c>
      <c r="B5307" s="6" t="s">
        <v>19376</v>
      </c>
      <c r="C5307" s="8">
        <v>6250</v>
      </c>
      <c r="D5307" s="12">
        <f t="shared" si="82"/>
        <v>5156.25</v>
      </c>
      <c r="E5307" s="11">
        <v>0.17499999999999999</v>
      </c>
    </row>
    <row r="5308" spans="1:5" ht="16" x14ac:dyDescent="0.2">
      <c r="A5308" t="s">
        <v>9499</v>
      </c>
      <c r="B5308" s="6" t="s">
        <v>19377</v>
      </c>
      <c r="C5308" s="8">
        <v>6250</v>
      </c>
      <c r="D5308" s="12">
        <f t="shared" si="82"/>
        <v>5156.25</v>
      </c>
      <c r="E5308" s="11">
        <v>0.17499999999999999</v>
      </c>
    </row>
    <row r="5309" spans="1:5" ht="16" x14ac:dyDescent="0.2">
      <c r="A5309" t="s">
        <v>9500</v>
      </c>
      <c r="B5309" s="6" t="s">
        <v>19378</v>
      </c>
      <c r="C5309" s="8">
        <v>6250</v>
      </c>
      <c r="D5309" s="12">
        <f t="shared" si="82"/>
        <v>5156.25</v>
      </c>
      <c r="E5309" s="11">
        <v>0.17499999999999999</v>
      </c>
    </row>
    <row r="5310" spans="1:5" ht="16" x14ac:dyDescent="0.2">
      <c r="A5310" t="s">
        <v>9501</v>
      </c>
      <c r="B5310" s="6" t="s">
        <v>19379</v>
      </c>
      <c r="C5310" s="8">
        <v>6250</v>
      </c>
      <c r="D5310" s="12">
        <f t="shared" si="82"/>
        <v>5156.25</v>
      </c>
      <c r="E5310" s="11">
        <v>0.17499999999999999</v>
      </c>
    </row>
    <row r="5311" spans="1:5" ht="16" x14ac:dyDescent="0.2">
      <c r="A5311" t="s">
        <v>9502</v>
      </c>
      <c r="B5311" s="6" t="s">
        <v>19380</v>
      </c>
      <c r="C5311" s="8">
        <v>6250</v>
      </c>
      <c r="D5311" s="12">
        <f t="shared" si="82"/>
        <v>5156.25</v>
      </c>
      <c r="E5311" s="11">
        <v>0.17499999999999999</v>
      </c>
    </row>
    <row r="5312" spans="1:5" ht="16" x14ac:dyDescent="0.2">
      <c r="A5312" t="s">
        <v>9503</v>
      </c>
      <c r="B5312" s="6" t="s">
        <v>19381</v>
      </c>
      <c r="C5312" s="8">
        <v>6250</v>
      </c>
      <c r="D5312" s="12">
        <f t="shared" si="82"/>
        <v>5156.25</v>
      </c>
      <c r="E5312" s="11">
        <v>0.17499999999999999</v>
      </c>
    </row>
    <row r="5313" spans="1:5" ht="32" x14ac:dyDescent="0.2">
      <c r="A5313" t="s">
        <v>9504</v>
      </c>
      <c r="B5313" s="6" t="s">
        <v>19382</v>
      </c>
      <c r="C5313" s="8">
        <v>12500</v>
      </c>
      <c r="D5313" s="12">
        <f t="shared" si="82"/>
        <v>10312.5</v>
      </c>
      <c r="E5313" s="11">
        <v>0.17499999999999999</v>
      </c>
    </row>
    <row r="5314" spans="1:5" ht="16" x14ac:dyDescent="0.2">
      <c r="A5314" t="s">
        <v>9505</v>
      </c>
      <c r="B5314" s="6" t="s">
        <v>19383</v>
      </c>
      <c r="C5314" s="8">
        <v>17500</v>
      </c>
      <c r="D5314" s="12">
        <f t="shared" si="82"/>
        <v>14437.5</v>
      </c>
      <c r="E5314" s="11">
        <v>0.17499999999999999</v>
      </c>
    </row>
    <row r="5315" spans="1:5" ht="16" x14ac:dyDescent="0.2">
      <c r="A5315" t="s">
        <v>9506</v>
      </c>
      <c r="B5315" s="6" t="s">
        <v>19385</v>
      </c>
      <c r="C5315" s="8">
        <v>3125</v>
      </c>
      <c r="D5315" s="12">
        <f t="shared" ref="D5315:D5378" si="83">(1-E5315)*C5315</f>
        <v>2578.125</v>
      </c>
      <c r="E5315" s="11">
        <v>0.17499999999999999</v>
      </c>
    </row>
    <row r="5316" spans="1:5" ht="32" x14ac:dyDescent="0.2">
      <c r="A5316" t="s">
        <v>9507</v>
      </c>
      <c r="B5316" s="6" t="s">
        <v>24889</v>
      </c>
      <c r="C5316" s="8">
        <v>0.06</v>
      </c>
      <c r="D5316" s="12">
        <f t="shared" si="83"/>
        <v>4.9499999999999995E-2</v>
      </c>
      <c r="E5316" s="11">
        <v>0.17499999999999999</v>
      </c>
    </row>
    <row r="5317" spans="1:5" ht="32" x14ac:dyDescent="0.2">
      <c r="A5317" t="s">
        <v>9508</v>
      </c>
      <c r="B5317" s="6" t="s">
        <v>24890</v>
      </c>
      <c r="C5317" s="8">
        <v>0.04</v>
      </c>
      <c r="D5317" s="12">
        <f t="shared" si="83"/>
        <v>3.3000000000000002E-2</v>
      </c>
      <c r="E5317" s="11">
        <v>0.17499999999999999</v>
      </c>
    </row>
    <row r="5318" spans="1:5" ht="32" x14ac:dyDescent="0.2">
      <c r="A5318" t="s">
        <v>9509</v>
      </c>
      <c r="B5318" s="6" t="s">
        <v>24891</v>
      </c>
      <c r="C5318" s="8">
        <v>0.13</v>
      </c>
      <c r="D5318" s="12">
        <f t="shared" si="83"/>
        <v>0.10725</v>
      </c>
      <c r="E5318" s="11">
        <v>0.17499999999999999</v>
      </c>
    </row>
    <row r="5319" spans="1:5" ht="32" x14ac:dyDescent="0.2">
      <c r="A5319" t="s">
        <v>9510</v>
      </c>
      <c r="B5319" s="6" t="s">
        <v>24892</v>
      </c>
      <c r="C5319" s="8">
        <v>0.13</v>
      </c>
      <c r="D5319" s="12">
        <f t="shared" si="83"/>
        <v>0.10725</v>
      </c>
      <c r="E5319" s="11">
        <v>0.17499999999999999</v>
      </c>
    </row>
    <row r="5320" spans="1:5" ht="32" x14ac:dyDescent="0.2">
      <c r="A5320" t="s">
        <v>9511</v>
      </c>
      <c r="B5320" s="6" t="s">
        <v>24893</v>
      </c>
      <c r="C5320" s="8">
        <v>0.09</v>
      </c>
      <c r="D5320" s="12">
        <f t="shared" si="83"/>
        <v>7.4249999999999997E-2</v>
      </c>
      <c r="E5320" s="11">
        <v>0.17499999999999999</v>
      </c>
    </row>
    <row r="5321" spans="1:5" ht="32" x14ac:dyDescent="0.2">
      <c r="A5321" t="s">
        <v>9512</v>
      </c>
      <c r="B5321" s="6" t="s">
        <v>24894</v>
      </c>
      <c r="C5321" s="8">
        <v>12500</v>
      </c>
      <c r="D5321" s="12">
        <f t="shared" si="83"/>
        <v>10312.5</v>
      </c>
      <c r="E5321" s="11">
        <v>0.17499999999999999</v>
      </c>
    </row>
    <row r="5322" spans="1:5" ht="32" x14ac:dyDescent="0.2">
      <c r="A5322" t="s">
        <v>9513</v>
      </c>
      <c r="B5322" s="6" t="s">
        <v>19386</v>
      </c>
      <c r="C5322" s="8">
        <v>12500</v>
      </c>
      <c r="D5322" s="12">
        <f t="shared" si="83"/>
        <v>10312.5</v>
      </c>
      <c r="E5322" s="11">
        <v>0.17499999999999999</v>
      </c>
    </row>
    <row r="5323" spans="1:5" ht="32" x14ac:dyDescent="0.2">
      <c r="A5323" t="s">
        <v>9514</v>
      </c>
      <c r="B5323" s="6" t="s">
        <v>24895</v>
      </c>
      <c r="C5323" s="8">
        <v>0.19</v>
      </c>
      <c r="D5323" s="12">
        <f t="shared" si="83"/>
        <v>0.15675</v>
      </c>
      <c r="E5323" s="11">
        <v>0.17499999999999999</v>
      </c>
    </row>
    <row r="5324" spans="1:5" ht="16" x14ac:dyDescent="0.2">
      <c r="A5324" t="s">
        <v>9515</v>
      </c>
      <c r="B5324" s="6" t="s">
        <v>19387</v>
      </c>
      <c r="C5324" s="8">
        <v>6750</v>
      </c>
      <c r="D5324" s="12">
        <f t="shared" si="83"/>
        <v>5568.75</v>
      </c>
      <c r="E5324" s="11">
        <v>0.17499999999999999</v>
      </c>
    </row>
    <row r="5325" spans="1:5" ht="16" x14ac:dyDescent="0.2">
      <c r="A5325" t="s">
        <v>9516</v>
      </c>
      <c r="B5325" s="6" t="s">
        <v>19388</v>
      </c>
      <c r="C5325" s="8">
        <v>7187.5</v>
      </c>
      <c r="D5325" s="12">
        <f t="shared" si="83"/>
        <v>5929.6875</v>
      </c>
      <c r="E5325" s="11">
        <v>0.17499999999999999</v>
      </c>
    </row>
    <row r="5326" spans="1:5" ht="16" x14ac:dyDescent="0.2">
      <c r="A5326" t="s">
        <v>9517</v>
      </c>
      <c r="B5326" s="6" t="s">
        <v>19389</v>
      </c>
      <c r="C5326" s="8">
        <v>7500</v>
      </c>
      <c r="D5326" s="12">
        <f t="shared" si="83"/>
        <v>6187.5</v>
      </c>
      <c r="E5326" s="11">
        <v>0.17499999999999999</v>
      </c>
    </row>
    <row r="5327" spans="1:5" ht="16" x14ac:dyDescent="0.2">
      <c r="A5327" t="s">
        <v>9518</v>
      </c>
      <c r="B5327" s="6" t="s">
        <v>19390</v>
      </c>
      <c r="C5327" s="8">
        <v>4000</v>
      </c>
      <c r="D5327" s="12">
        <f t="shared" si="83"/>
        <v>3300</v>
      </c>
      <c r="E5327" s="11">
        <v>0.17499999999999999</v>
      </c>
    </row>
    <row r="5328" spans="1:5" ht="16" x14ac:dyDescent="0.2">
      <c r="A5328" t="s">
        <v>9519</v>
      </c>
      <c r="B5328" s="6" t="s">
        <v>19391</v>
      </c>
      <c r="C5328" s="8">
        <v>4000</v>
      </c>
      <c r="D5328" s="12">
        <f t="shared" si="83"/>
        <v>3300</v>
      </c>
      <c r="E5328" s="11">
        <v>0.17499999999999999</v>
      </c>
    </row>
    <row r="5329" spans="1:5" ht="16" x14ac:dyDescent="0.2">
      <c r="A5329" t="s">
        <v>9520</v>
      </c>
      <c r="B5329" s="6" t="s">
        <v>19392</v>
      </c>
      <c r="C5329" s="8">
        <v>4000</v>
      </c>
      <c r="D5329" s="12">
        <f t="shared" si="83"/>
        <v>3300</v>
      </c>
      <c r="E5329" s="11">
        <v>0.17499999999999999</v>
      </c>
    </row>
    <row r="5330" spans="1:5" ht="16" x14ac:dyDescent="0.2">
      <c r="A5330" t="s">
        <v>9521</v>
      </c>
      <c r="B5330" s="6" t="s">
        <v>19393</v>
      </c>
      <c r="C5330" s="8">
        <v>12500</v>
      </c>
      <c r="D5330" s="12">
        <f t="shared" si="83"/>
        <v>10312.5</v>
      </c>
      <c r="E5330" s="11">
        <v>0.17499999999999999</v>
      </c>
    </row>
    <row r="5331" spans="1:5" ht="32" x14ac:dyDescent="0.2">
      <c r="A5331" t="s">
        <v>9522</v>
      </c>
      <c r="B5331" s="6" t="s">
        <v>19394</v>
      </c>
      <c r="C5331" s="8">
        <v>15000</v>
      </c>
      <c r="D5331" s="12">
        <f t="shared" si="83"/>
        <v>12375</v>
      </c>
      <c r="E5331" s="11">
        <v>0.17499999999999999</v>
      </c>
    </row>
    <row r="5332" spans="1:5" ht="32" x14ac:dyDescent="0.2">
      <c r="A5332" t="s">
        <v>9523</v>
      </c>
      <c r="B5332" s="6" t="s">
        <v>19395</v>
      </c>
      <c r="C5332" s="8">
        <v>31875</v>
      </c>
      <c r="D5332" s="12">
        <f t="shared" si="83"/>
        <v>26296.875</v>
      </c>
      <c r="E5332" s="11">
        <v>0.17499999999999999</v>
      </c>
    </row>
    <row r="5333" spans="1:5" ht="32" x14ac:dyDescent="0.2">
      <c r="A5333" t="s">
        <v>9524</v>
      </c>
      <c r="B5333" s="6" t="s">
        <v>19396</v>
      </c>
      <c r="C5333" s="8">
        <v>5625</v>
      </c>
      <c r="D5333" s="12">
        <f t="shared" si="83"/>
        <v>4640.625</v>
      </c>
      <c r="E5333" s="11">
        <v>0.17499999999999999</v>
      </c>
    </row>
    <row r="5334" spans="1:5" ht="32" x14ac:dyDescent="0.2">
      <c r="A5334" t="s">
        <v>9525</v>
      </c>
      <c r="B5334" s="6" t="s">
        <v>19397</v>
      </c>
      <c r="C5334" s="8">
        <v>4250</v>
      </c>
      <c r="D5334" s="12">
        <f t="shared" si="83"/>
        <v>3506.25</v>
      </c>
      <c r="E5334" s="11">
        <v>0.17499999999999999</v>
      </c>
    </row>
    <row r="5335" spans="1:5" ht="32" x14ac:dyDescent="0.2">
      <c r="A5335" t="s">
        <v>9526</v>
      </c>
      <c r="B5335" s="6" t="s">
        <v>19398</v>
      </c>
      <c r="C5335" s="8">
        <v>3375</v>
      </c>
      <c r="D5335" s="12">
        <f t="shared" si="83"/>
        <v>2784.375</v>
      </c>
      <c r="E5335" s="11">
        <v>0.17499999999999999</v>
      </c>
    </row>
    <row r="5336" spans="1:5" ht="32" x14ac:dyDescent="0.2">
      <c r="A5336" t="s">
        <v>9527</v>
      </c>
      <c r="B5336" s="6" t="s">
        <v>19399</v>
      </c>
      <c r="C5336" s="8">
        <v>2750</v>
      </c>
      <c r="D5336" s="12">
        <f t="shared" si="83"/>
        <v>2268.75</v>
      </c>
      <c r="E5336" s="11">
        <v>0.17499999999999999</v>
      </c>
    </row>
    <row r="5337" spans="1:5" ht="32" x14ac:dyDescent="0.2">
      <c r="A5337" t="s">
        <v>9528</v>
      </c>
      <c r="B5337" s="6" t="s">
        <v>19400</v>
      </c>
      <c r="C5337" s="8">
        <v>2250</v>
      </c>
      <c r="D5337" s="12">
        <f t="shared" si="83"/>
        <v>1856.25</v>
      </c>
      <c r="E5337" s="11">
        <v>0.17499999999999999</v>
      </c>
    </row>
    <row r="5338" spans="1:5" ht="16" x14ac:dyDescent="0.2">
      <c r="A5338" t="s">
        <v>9529</v>
      </c>
      <c r="B5338" s="6" t="s">
        <v>19403</v>
      </c>
      <c r="C5338" s="8">
        <v>4375</v>
      </c>
      <c r="D5338" s="12">
        <f t="shared" si="83"/>
        <v>3609.375</v>
      </c>
      <c r="E5338" s="11">
        <v>0.17499999999999999</v>
      </c>
    </row>
    <row r="5339" spans="1:5" ht="32" x14ac:dyDescent="0.2">
      <c r="A5339" t="s">
        <v>9530</v>
      </c>
      <c r="B5339" s="6" t="s">
        <v>19404</v>
      </c>
      <c r="C5339" s="8">
        <v>12500</v>
      </c>
      <c r="D5339" s="12">
        <f t="shared" si="83"/>
        <v>10312.5</v>
      </c>
      <c r="E5339" s="11">
        <v>0.17499999999999999</v>
      </c>
    </row>
    <row r="5340" spans="1:5" ht="16" x14ac:dyDescent="0.2">
      <c r="A5340" t="s">
        <v>9531</v>
      </c>
      <c r="B5340" s="6" t="s">
        <v>19405</v>
      </c>
      <c r="C5340" s="8">
        <v>17500</v>
      </c>
      <c r="D5340" s="12">
        <f t="shared" si="83"/>
        <v>14437.5</v>
      </c>
      <c r="E5340" s="11">
        <v>0.17499999999999999</v>
      </c>
    </row>
    <row r="5341" spans="1:5" ht="16" x14ac:dyDescent="0.2">
      <c r="A5341" t="s">
        <v>9532</v>
      </c>
      <c r="B5341" s="6" t="s">
        <v>19406</v>
      </c>
      <c r="C5341" s="8">
        <v>17500</v>
      </c>
      <c r="D5341" s="12">
        <f t="shared" si="83"/>
        <v>14437.5</v>
      </c>
      <c r="E5341" s="11">
        <v>0.17499999999999999</v>
      </c>
    </row>
    <row r="5342" spans="1:5" ht="16" x14ac:dyDescent="0.2">
      <c r="A5342" t="s">
        <v>9533</v>
      </c>
      <c r="B5342" s="6" t="s">
        <v>19407</v>
      </c>
      <c r="C5342" s="8">
        <v>17500</v>
      </c>
      <c r="D5342" s="12">
        <f t="shared" si="83"/>
        <v>14437.5</v>
      </c>
      <c r="E5342" s="11">
        <v>0.17499999999999999</v>
      </c>
    </row>
    <row r="5343" spans="1:5" ht="16" x14ac:dyDescent="0.2">
      <c r="A5343" t="s">
        <v>9534</v>
      </c>
      <c r="B5343" s="6" t="s">
        <v>19408</v>
      </c>
      <c r="C5343" s="8">
        <v>25000</v>
      </c>
      <c r="D5343" s="12">
        <f t="shared" si="83"/>
        <v>20625</v>
      </c>
      <c r="E5343" s="11">
        <v>0.17499999999999999</v>
      </c>
    </row>
    <row r="5344" spans="1:5" ht="16" x14ac:dyDescent="0.2">
      <c r="A5344" t="s">
        <v>9535</v>
      </c>
      <c r="B5344" s="6" t="s">
        <v>19412</v>
      </c>
      <c r="C5344" s="8">
        <v>6250</v>
      </c>
      <c r="D5344" s="12">
        <f t="shared" si="83"/>
        <v>5156.25</v>
      </c>
      <c r="E5344" s="11">
        <v>0.17499999999999999</v>
      </c>
    </row>
    <row r="5345" spans="1:5" ht="16" x14ac:dyDescent="0.2">
      <c r="A5345" t="s">
        <v>9536</v>
      </c>
      <c r="B5345" s="6" t="s">
        <v>19413</v>
      </c>
      <c r="C5345" s="8">
        <v>17500</v>
      </c>
      <c r="D5345" s="12">
        <f t="shared" si="83"/>
        <v>14437.5</v>
      </c>
      <c r="E5345" s="11">
        <v>0.17499999999999999</v>
      </c>
    </row>
    <row r="5346" spans="1:5" ht="16" x14ac:dyDescent="0.2">
      <c r="A5346" t="s">
        <v>9537</v>
      </c>
      <c r="B5346" s="6" t="s">
        <v>19414</v>
      </c>
      <c r="C5346" s="8">
        <v>25000</v>
      </c>
      <c r="D5346" s="12">
        <f t="shared" si="83"/>
        <v>20625</v>
      </c>
      <c r="E5346" s="11">
        <v>0.17499999999999999</v>
      </c>
    </row>
    <row r="5347" spans="1:5" ht="16" x14ac:dyDescent="0.2">
      <c r="A5347" t="s">
        <v>9538</v>
      </c>
      <c r="B5347" s="6" t="s">
        <v>19415</v>
      </c>
      <c r="C5347" s="8">
        <v>25000</v>
      </c>
      <c r="D5347" s="12">
        <f t="shared" si="83"/>
        <v>20625</v>
      </c>
      <c r="E5347" s="11">
        <v>0.17499999999999999</v>
      </c>
    </row>
    <row r="5348" spans="1:5" ht="16" x14ac:dyDescent="0.2">
      <c r="A5348" t="s">
        <v>9539</v>
      </c>
      <c r="B5348" s="6" t="s">
        <v>19416</v>
      </c>
      <c r="C5348" s="8">
        <v>37500</v>
      </c>
      <c r="D5348" s="12">
        <f t="shared" si="83"/>
        <v>30937.5</v>
      </c>
      <c r="E5348" s="11">
        <v>0.17499999999999999</v>
      </c>
    </row>
    <row r="5349" spans="1:5" ht="16" x14ac:dyDescent="0.2">
      <c r="A5349" t="s">
        <v>9540</v>
      </c>
      <c r="B5349" s="6" t="s">
        <v>19417</v>
      </c>
      <c r="C5349" s="8">
        <v>50000</v>
      </c>
      <c r="D5349" s="12">
        <f t="shared" si="83"/>
        <v>41250</v>
      </c>
      <c r="E5349" s="11">
        <v>0.17499999999999999</v>
      </c>
    </row>
    <row r="5350" spans="1:5" ht="16" x14ac:dyDescent="0.2">
      <c r="A5350" t="s">
        <v>9541</v>
      </c>
      <c r="B5350" s="6" t="s">
        <v>19418</v>
      </c>
      <c r="C5350" s="8">
        <v>62500</v>
      </c>
      <c r="D5350" s="12">
        <f t="shared" si="83"/>
        <v>51562.5</v>
      </c>
      <c r="E5350" s="11">
        <v>0.17499999999999999</v>
      </c>
    </row>
    <row r="5351" spans="1:5" ht="16" x14ac:dyDescent="0.2">
      <c r="A5351" t="s">
        <v>9542</v>
      </c>
      <c r="B5351" s="6" t="s">
        <v>19419</v>
      </c>
      <c r="C5351" s="8">
        <v>75000</v>
      </c>
      <c r="D5351" s="12">
        <f t="shared" si="83"/>
        <v>61875</v>
      </c>
      <c r="E5351" s="11">
        <v>0.17499999999999999</v>
      </c>
    </row>
    <row r="5352" spans="1:5" ht="32" x14ac:dyDescent="0.2">
      <c r="A5352" t="s">
        <v>9543</v>
      </c>
      <c r="B5352" s="6" t="s">
        <v>19420</v>
      </c>
      <c r="C5352" s="8">
        <v>750</v>
      </c>
      <c r="D5352" s="12">
        <f t="shared" si="83"/>
        <v>618.75</v>
      </c>
      <c r="E5352" s="11">
        <v>0.17499999999999999</v>
      </c>
    </row>
    <row r="5353" spans="1:5" ht="32" x14ac:dyDescent="0.2">
      <c r="A5353" t="s">
        <v>9544</v>
      </c>
      <c r="B5353" s="6" t="s">
        <v>24896</v>
      </c>
      <c r="C5353" s="8">
        <v>25000</v>
      </c>
      <c r="D5353" s="12">
        <f t="shared" si="83"/>
        <v>20625</v>
      </c>
      <c r="E5353" s="11">
        <v>0.17499999999999999</v>
      </c>
    </row>
    <row r="5354" spans="1:5" ht="32" x14ac:dyDescent="0.2">
      <c r="A5354" t="s">
        <v>9545</v>
      </c>
      <c r="B5354" s="6" t="s">
        <v>19421</v>
      </c>
      <c r="C5354" s="8">
        <v>31875</v>
      </c>
      <c r="D5354" s="12">
        <f t="shared" si="83"/>
        <v>26296.875</v>
      </c>
      <c r="E5354" s="11">
        <v>0.17499999999999999</v>
      </c>
    </row>
    <row r="5355" spans="1:5" ht="16" x14ac:dyDescent="0.2">
      <c r="A5355" t="s">
        <v>9546</v>
      </c>
      <c r="B5355" s="6" t="s">
        <v>19422</v>
      </c>
      <c r="C5355" s="8">
        <v>6250</v>
      </c>
      <c r="D5355" s="12">
        <f t="shared" si="83"/>
        <v>5156.25</v>
      </c>
      <c r="E5355" s="11">
        <v>0.17499999999999999</v>
      </c>
    </row>
    <row r="5356" spans="1:5" ht="16" x14ac:dyDescent="0.2">
      <c r="A5356" t="s">
        <v>9547</v>
      </c>
      <c r="B5356" s="6" t="s">
        <v>19424</v>
      </c>
      <c r="C5356" s="8">
        <v>50000</v>
      </c>
      <c r="D5356" s="12">
        <f t="shared" si="83"/>
        <v>41250</v>
      </c>
      <c r="E5356" s="11">
        <v>0.17499999999999999</v>
      </c>
    </row>
    <row r="5357" spans="1:5" ht="16" x14ac:dyDescent="0.2">
      <c r="A5357" t="s">
        <v>9548</v>
      </c>
      <c r="B5357" s="6" t="s">
        <v>19425</v>
      </c>
      <c r="C5357" s="8">
        <v>17500</v>
      </c>
      <c r="D5357" s="12">
        <f t="shared" si="83"/>
        <v>14437.5</v>
      </c>
      <c r="E5357" s="11">
        <v>0.17499999999999999</v>
      </c>
    </row>
    <row r="5358" spans="1:5" ht="16" x14ac:dyDescent="0.2">
      <c r="A5358" t="s">
        <v>9549</v>
      </c>
      <c r="B5358" s="6" t="s">
        <v>19426</v>
      </c>
      <c r="C5358" s="8">
        <v>3750</v>
      </c>
      <c r="D5358" s="12">
        <f t="shared" si="83"/>
        <v>3093.75</v>
      </c>
      <c r="E5358" s="11">
        <v>0.17499999999999999</v>
      </c>
    </row>
    <row r="5359" spans="1:5" ht="16" x14ac:dyDescent="0.2">
      <c r="A5359" t="s">
        <v>9550</v>
      </c>
      <c r="B5359" s="6" t="s">
        <v>19427</v>
      </c>
      <c r="C5359" s="8">
        <v>3000</v>
      </c>
      <c r="D5359" s="12">
        <f t="shared" si="83"/>
        <v>2475</v>
      </c>
      <c r="E5359" s="11">
        <v>0.17499999999999999</v>
      </c>
    </row>
    <row r="5360" spans="1:5" ht="16" x14ac:dyDescent="0.2">
      <c r="A5360" t="s">
        <v>9551</v>
      </c>
      <c r="B5360" s="6" t="s">
        <v>19428</v>
      </c>
      <c r="C5360" s="8">
        <v>2375</v>
      </c>
      <c r="D5360" s="12">
        <f t="shared" si="83"/>
        <v>1959.375</v>
      </c>
      <c r="E5360" s="11">
        <v>0.17499999999999999</v>
      </c>
    </row>
    <row r="5361" spans="1:5" ht="16" x14ac:dyDescent="0.2">
      <c r="A5361" t="s">
        <v>9552</v>
      </c>
      <c r="B5361" s="6" t="s">
        <v>19429</v>
      </c>
      <c r="C5361" s="8">
        <v>1875</v>
      </c>
      <c r="D5361" s="12">
        <f t="shared" si="83"/>
        <v>1546.875</v>
      </c>
      <c r="E5361" s="11">
        <v>0.17499999999999999</v>
      </c>
    </row>
    <row r="5362" spans="1:5" ht="16" x14ac:dyDescent="0.2">
      <c r="A5362" t="s">
        <v>9553</v>
      </c>
      <c r="B5362" s="6" t="s">
        <v>19430</v>
      </c>
      <c r="C5362" s="8">
        <v>50000</v>
      </c>
      <c r="D5362" s="12">
        <f t="shared" si="83"/>
        <v>41250</v>
      </c>
      <c r="E5362" s="11">
        <v>0.17499999999999999</v>
      </c>
    </row>
    <row r="5363" spans="1:5" ht="16" x14ac:dyDescent="0.2">
      <c r="A5363" t="s">
        <v>9554</v>
      </c>
      <c r="B5363" s="6" t="s">
        <v>19431</v>
      </c>
      <c r="C5363" s="8">
        <v>40000</v>
      </c>
      <c r="D5363" s="12">
        <f t="shared" si="83"/>
        <v>33000</v>
      </c>
      <c r="E5363" s="11">
        <v>0.17499999999999999</v>
      </c>
    </row>
    <row r="5364" spans="1:5" ht="16" x14ac:dyDescent="0.2">
      <c r="A5364" t="s">
        <v>9555</v>
      </c>
      <c r="B5364" s="6" t="s">
        <v>19432</v>
      </c>
      <c r="C5364" s="8">
        <v>25000</v>
      </c>
      <c r="D5364" s="12">
        <f t="shared" si="83"/>
        <v>20625</v>
      </c>
      <c r="E5364" s="11">
        <v>0.17499999999999999</v>
      </c>
    </row>
    <row r="5365" spans="1:5" ht="16" x14ac:dyDescent="0.2">
      <c r="A5365" t="s">
        <v>9556</v>
      </c>
      <c r="B5365" s="6" t="s">
        <v>19433</v>
      </c>
      <c r="C5365" s="8">
        <v>17500</v>
      </c>
      <c r="D5365" s="12">
        <f t="shared" si="83"/>
        <v>14437.5</v>
      </c>
      <c r="E5365" s="11">
        <v>0.17499999999999999</v>
      </c>
    </row>
    <row r="5366" spans="1:5" ht="16" x14ac:dyDescent="0.2">
      <c r="A5366" t="s">
        <v>9557</v>
      </c>
      <c r="B5366" s="6" t="s">
        <v>19434</v>
      </c>
      <c r="C5366" s="8">
        <v>7500</v>
      </c>
      <c r="D5366" s="12">
        <f t="shared" si="83"/>
        <v>6187.5</v>
      </c>
      <c r="E5366" s="11">
        <v>0.17499999999999999</v>
      </c>
    </row>
    <row r="5367" spans="1:5" ht="16" x14ac:dyDescent="0.2">
      <c r="A5367" t="s">
        <v>9558</v>
      </c>
      <c r="B5367" s="6" t="s">
        <v>19435</v>
      </c>
      <c r="C5367" s="8">
        <v>9250</v>
      </c>
      <c r="D5367" s="12">
        <f t="shared" si="83"/>
        <v>7631.25</v>
      </c>
      <c r="E5367" s="11">
        <v>0.17499999999999999</v>
      </c>
    </row>
    <row r="5368" spans="1:5" ht="16" x14ac:dyDescent="0.2">
      <c r="A5368" t="s">
        <v>9559</v>
      </c>
      <c r="B5368" s="6" t="s">
        <v>19436</v>
      </c>
      <c r="C5368" s="8">
        <v>7000</v>
      </c>
      <c r="D5368" s="12">
        <f t="shared" si="83"/>
        <v>5775</v>
      </c>
      <c r="E5368" s="11">
        <v>0.17499999999999999</v>
      </c>
    </row>
    <row r="5369" spans="1:5" ht="16" x14ac:dyDescent="0.2">
      <c r="A5369" t="s">
        <v>9560</v>
      </c>
      <c r="B5369" s="6" t="s">
        <v>19437</v>
      </c>
      <c r="C5369" s="8">
        <v>5500</v>
      </c>
      <c r="D5369" s="12">
        <f t="shared" si="83"/>
        <v>4537.5</v>
      </c>
      <c r="E5369" s="11">
        <v>0.17499999999999999</v>
      </c>
    </row>
    <row r="5370" spans="1:5" ht="16" x14ac:dyDescent="0.2">
      <c r="A5370" t="s">
        <v>9561</v>
      </c>
      <c r="B5370" s="6" t="s">
        <v>19438</v>
      </c>
      <c r="C5370" s="8">
        <v>460</v>
      </c>
      <c r="D5370" s="12">
        <f t="shared" si="83"/>
        <v>379.5</v>
      </c>
      <c r="E5370" s="11">
        <v>0.17499999999999999</v>
      </c>
    </row>
    <row r="5371" spans="1:5" ht="16" x14ac:dyDescent="0.2">
      <c r="A5371" t="s">
        <v>9562</v>
      </c>
      <c r="B5371" s="6" t="s">
        <v>19439</v>
      </c>
      <c r="C5371" s="8">
        <v>370</v>
      </c>
      <c r="D5371" s="12">
        <f t="shared" si="83"/>
        <v>305.25</v>
      </c>
      <c r="E5371" s="11">
        <v>0.17499999999999999</v>
      </c>
    </row>
    <row r="5372" spans="1:5" ht="16" x14ac:dyDescent="0.2">
      <c r="A5372" t="s">
        <v>9563</v>
      </c>
      <c r="B5372" s="6" t="s">
        <v>19440</v>
      </c>
      <c r="C5372" s="8">
        <v>290</v>
      </c>
      <c r="D5372" s="12">
        <f t="shared" si="83"/>
        <v>239.25</v>
      </c>
      <c r="E5372" s="11">
        <v>0.17499999999999999</v>
      </c>
    </row>
    <row r="5373" spans="1:5" ht="16" x14ac:dyDescent="0.2">
      <c r="A5373" t="s">
        <v>9564</v>
      </c>
      <c r="B5373" s="6" t="s">
        <v>19441</v>
      </c>
      <c r="C5373" s="8">
        <v>9250</v>
      </c>
      <c r="D5373" s="12">
        <f t="shared" si="83"/>
        <v>7631.25</v>
      </c>
      <c r="E5373" s="11">
        <v>0.17499999999999999</v>
      </c>
    </row>
    <row r="5374" spans="1:5" ht="16" x14ac:dyDescent="0.2">
      <c r="A5374" t="s">
        <v>9565</v>
      </c>
      <c r="B5374" s="6" t="s">
        <v>19442</v>
      </c>
      <c r="C5374" s="8">
        <v>7000</v>
      </c>
      <c r="D5374" s="12">
        <f t="shared" si="83"/>
        <v>5775</v>
      </c>
      <c r="E5374" s="11">
        <v>0.17499999999999999</v>
      </c>
    </row>
    <row r="5375" spans="1:5" ht="16" x14ac:dyDescent="0.2">
      <c r="A5375" t="s">
        <v>9566</v>
      </c>
      <c r="B5375" s="6" t="s">
        <v>19443</v>
      </c>
      <c r="C5375" s="8">
        <v>5500</v>
      </c>
      <c r="D5375" s="12">
        <f t="shared" si="83"/>
        <v>4537.5</v>
      </c>
      <c r="E5375" s="11">
        <v>0.17499999999999999</v>
      </c>
    </row>
    <row r="5376" spans="1:5" ht="16" x14ac:dyDescent="0.2">
      <c r="A5376" t="s">
        <v>9567</v>
      </c>
      <c r="B5376" s="6" t="s">
        <v>19444</v>
      </c>
      <c r="C5376" s="8">
        <v>4500</v>
      </c>
      <c r="D5376" s="12">
        <f t="shared" si="83"/>
        <v>3712.5</v>
      </c>
      <c r="E5376" s="11">
        <v>0.17499999999999999</v>
      </c>
    </row>
    <row r="5377" spans="1:5" ht="16" x14ac:dyDescent="0.2">
      <c r="A5377" t="s">
        <v>9568</v>
      </c>
      <c r="B5377" s="6" t="s">
        <v>19445</v>
      </c>
      <c r="C5377" s="8">
        <v>4000</v>
      </c>
      <c r="D5377" s="12">
        <f t="shared" si="83"/>
        <v>3300</v>
      </c>
      <c r="E5377" s="11">
        <v>0.17499999999999999</v>
      </c>
    </row>
    <row r="5378" spans="1:5" ht="16" x14ac:dyDescent="0.2">
      <c r="A5378" t="s">
        <v>9569</v>
      </c>
      <c r="B5378" s="6" t="s">
        <v>19446</v>
      </c>
      <c r="C5378" s="8">
        <v>243750</v>
      </c>
      <c r="D5378" s="12">
        <f t="shared" si="83"/>
        <v>201093.75</v>
      </c>
      <c r="E5378" s="11">
        <v>0.17499999999999999</v>
      </c>
    </row>
    <row r="5379" spans="1:5" ht="16" x14ac:dyDescent="0.2">
      <c r="A5379" t="s">
        <v>9570</v>
      </c>
      <c r="B5379" s="6" t="s">
        <v>19447</v>
      </c>
      <c r="C5379" s="8">
        <v>250</v>
      </c>
      <c r="D5379" s="12">
        <f t="shared" ref="D5379:D5442" si="84">(1-E5379)*C5379</f>
        <v>206.25</v>
      </c>
      <c r="E5379" s="11">
        <v>0.17499999999999999</v>
      </c>
    </row>
    <row r="5380" spans="1:5" ht="16" x14ac:dyDescent="0.2">
      <c r="A5380" t="s">
        <v>9571</v>
      </c>
      <c r="B5380" s="6" t="s">
        <v>19448</v>
      </c>
      <c r="C5380" s="8">
        <v>18750</v>
      </c>
      <c r="D5380" s="12">
        <f t="shared" si="84"/>
        <v>15468.75</v>
      </c>
      <c r="E5380" s="11">
        <v>0.17499999999999999</v>
      </c>
    </row>
    <row r="5381" spans="1:5" ht="32" x14ac:dyDescent="0.2">
      <c r="A5381" t="s">
        <v>9572</v>
      </c>
      <c r="B5381" s="6" t="s">
        <v>19449</v>
      </c>
      <c r="C5381" s="8">
        <v>31875</v>
      </c>
      <c r="D5381" s="12">
        <f t="shared" si="84"/>
        <v>26296.875</v>
      </c>
      <c r="E5381" s="11">
        <v>0.17499999999999999</v>
      </c>
    </row>
    <row r="5382" spans="1:5" ht="32" x14ac:dyDescent="0.2">
      <c r="A5382" t="s">
        <v>9573</v>
      </c>
      <c r="B5382" s="6" t="s">
        <v>19354</v>
      </c>
      <c r="C5382" s="8">
        <v>25000</v>
      </c>
      <c r="D5382" s="12">
        <f t="shared" si="84"/>
        <v>20625</v>
      </c>
      <c r="E5382" s="11">
        <v>0.17499999999999999</v>
      </c>
    </row>
    <row r="5383" spans="1:5" ht="16" x14ac:dyDescent="0.2">
      <c r="A5383" t="s">
        <v>9574</v>
      </c>
      <c r="B5383" s="6" t="s">
        <v>19355</v>
      </c>
      <c r="C5383" s="8">
        <v>25000</v>
      </c>
      <c r="D5383" s="12">
        <f t="shared" si="84"/>
        <v>20625</v>
      </c>
      <c r="E5383" s="11">
        <v>0.17499999999999999</v>
      </c>
    </row>
    <row r="5384" spans="1:5" ht="32" x14ac:dyDescent="0.2">
      <c r="A5384" t="s">
        <v>9575</v>
      </c>
      <c r="B5384" s="6" t="s">
        <v>19450</v>
      </c>
      <c r="C5384" s="8">
        <v>5625</v>
      </c>
      <c r="D5384" s="12">
        <f t="shared" si="84"/>
        <v>4640.625</v>
      </c>
      <c r="E5384" s="11">
        <v>0.17499999999999999</v>
      </c>
    </row>
    <row r="5385" spans="1:5" ht="32" x14ac:dyDescent="0.2">
      <c r="A5385" t="s">
        <v>9576</v>
      </c>
      <c r="B5385" s="6" t="s">
        <v>19451</v>
      </c>
      <c r="C5385" s="8">
        <v>4250</v>
      </c>
      <c r="D5385" s="12">
        <f t="shared" si="84"/>
        <v>3506.25</v>
      </c>
      <c r="E5385" s="11">
        <v>0.17499999999999999</v>
      </c>
    </row>
    <row r="5386" spans="1:5" ht="32" x14ac:dyDescent="0.2">
      <c r="A5386" t="s">
        <v>9577</v>
      </c>
      <c r="B5386" s="6" t="s">
        <v>19452</v>
      </c>
      <c r="C5386" s="8">
        <v>3375</v>
      </c>
      <c r="D5386" s="12">
        <f t="shared" si="84"/>
        <v>2784.375</v>
      </c>
      <c r="E5386" s="11">
        <v>0.17499999999999999</v>
      </c>
    </row>
    <row r="5387" spans="1:5" ht="32" x14ac:dyDescent="0.2">
      <c r="A5387" t="s">
        <v>9578</v>
      </c>
      <c r="B5387" s="6" t="s">
        <v>19453</v>
      </c>
      <c r="C5387" s="8">
        <v>2750</v>
      </c>
      <c r="D5387" s="12">
        <f t="shared" si="84"/>
        <v>2268.75</v>
      </c>
      <c r="E5387" s="11">
        <v>0.17499999999999999</v>
      </c>
    </row>
    <row r="5388" spans="1:5" ht="32" x14ac:dyDescent="0.2">
      <c r="A5388" t="s">
        <v>9579</v>
      </c>
      <c r="B5388" s="6" t="s">
        <v>19454</v>
      </c>
      <c r="C5388" s="8">
        <v>2250</v>
      </c>
      <c r="D5388" s="12">
        <f t="shared" si="84"/>
        <v>1856.25</v>
      </c>
      <c r="E5388" s="11">
        <v>0.17499999999999999</v>
      </c>
    </row>
    <row r="5389" spans="1:5" ht="16" x14ac:dyDescent="0.2">
      <c r="A5389" t="s">
        <v>9580</v>
      </c>
      <c r="B5389" s="6" t="s">
        <v>19455</v>
      </c>
      <c r="C5389" s="8">
        <v>750</v>
      </c>
      <c r="D5389" s="12">
        <f t="shared" si="84"/>
        <v>618.75</v>
      </c>
      <c r="E5389" s="11">
        <v>0.17499999999999999</v>
      </c>
    </row>
    <row r="5390" spans="1:5" ht="16" x14ac:dyDescent="0.2">
      <c r="A5390" t="s">
        <v>9581</v>
      </c>
      <c r="B5390" s="6" t="s">
        <v>19456</v>
      </c>
      <c r="C5390" s="8">
        <v>625</v>
      </c>
      <c r="D5390" s="12">
        <f t="shared" si="84"/>
        <v>515.625</v>
      </c>
      <c r="E5390" s="11">
        <v>0.17499999999999999</v>
      </c>
    </row>
    <row r="5391" spans="1:5" ht="16" x14ac:dyDescent="0.2">
      <c r="A5391" t="s">
        <v>9582</v>
      </c>
      <c r="B5391" s="6" t="s">
        <v>19457</v>
      </c>
      <c r="C5391" s="8">
        <v>500</v>
      </c>
      <c r="D5391" s="12">
        <f t="shared" si="84"/>
        <v>412.5</v>
      </c>
      <c r="E5391" s="11">
        <v>0.17499999999999999</v>
      </c>
    </row>
    <row r="5392" spans="1:5" ht="16" x14ac:dyDescent="0.2">
      <c r="A5392" t="s">
        <v>9583</v>
      </c>
      <c r="B5392" s="6" t="s">
        <v>19458</v>
      </c>
      <c r="C5392" s="8">
        <v>438</v>
      </c>
      <c r="D5392" s="12">
        <f t="shared" si="84"/>
        <v>361.34999999999997</v>
      </c>
      <c r="E5392" s="11">
        <v>0.17499999999999999</v>
      </c>
    </row>
    <row r="5393" spans="1:5" ht="16" x14ac:dyDescent="0.2">
      <c r="A5393" t="s">
        <v>9584</v>
      </c>
      <c r="B5393" s="6" t="s">
        <v>19459</v>
      </c>
      <c r="C5393" s="8">
        <v>7187.5</v>
      </c>
      <c r="D5393" s="12">
        <f t="shared" si="84"/>
        <v>5929.6875</v>
      </c>
      <c r="E5393" s="11">
        <v>0.17499999999999999</v>
      </c>
    </row>
    <row r="5394" spans="1:5" ht="16" x14ac:dyDescent="0.2">
      <c r="A5394" t="s">
        <v>9585</v>
      </c>
      <c r="B5394" s="6" t="s">
        <v>19460</v>
      </c>
      <c r="C5394" s="8">
        <v>60000</v>
      </c>
      <c r="D5394" s="12">
        <f t="shared" si="84"/>
        <v>49500</v>
      </c>
      <c r="E5394" s="11">
        <v>0.17499999999999999</v>
      </c>
    </row>
    <row r="5395" spans="1:5" ht="32" x14ac:dyDescent="0.2">
      <c r="A5395" t="s">
        <v>9586</v>
      </c>
      <c r="B5395" s="6" t="s">
        <v>19461</v>
      </c>
      <c r="C5395" s="8">
        <v>5625</v>
      </c>
      <c r="D5395" s="12">
        <f t="shared" si="84"/>
        <v>4640.625</v>
      </c>
      <c r="E5395" s="11">
        <v>0.17499999999999999</v>
      </c>
    </row>
    <row r="5396" spans="1:5" ht="32" x14ac:dyDescent="0.2">
      <c r="A5396" t="s">
        <v>9587</v>
      </c>
      <c r="B5396" s="6" t="s">
        <v>19462</v>
      </c>
      <c r="C5396" s="8">
        <v>4250</v>
      </c>
      <c r="D5396" s="12">
        <f t="shared" si="84"/>
        <v>3506.25</v>
      </c>
      <c r="E5396" s="11">
        <v>0.17499999999999999</v>
      </c>
    </row>
    <row r="5397" spans="1:5" ht="32" x14ac:dyDescent="0.2">
      <c r="A5397" t="s">
        <v>9588</v>
      </c>
      <c r="B5397" s="6" t="s">
        <v>19463</v>
      </c>
      <c r="C5397" s="8">
        <v>3375</v>
      </c>
      <c r="D5397" s="12">
        <f t="shared" si="84"/>
        <v>2784.375</v>
      </c>
      <c r="E5397" s="11">
        <v>0.17499999999999999</v>
      </c>
    </row>
    <row r="5398" spans="1:5" ht="32" x14ac:dyDescent="0.2">
      <c r="A5398" t="s">
        <v>9589</v>
      </c>
      <c r="B5398" s="6" t="s">
        <v>19464</v>
      </c>
      <c r="C5398" s="8">
        <v>2750</v>
      </c>
      <c r="D5398" s="12">
        <f t="shared" si="84"/>
        <v>2268.75</v>
      </c>
      <c r="E5398" s="11">
        <v>0.17499999999999999</v>
      </c>
    </row>
    <row r="5399" spans="1:5" ht="32" x14ac:dyDescent="0.2">
      <c r="A5399" t="s">
        <v>9590</v>
      </c>
      <c r="B5399" s="6" t="s">
        <v>19465</v>
      </c>
      <c r="C5399" s="8">
        <v>2250</v>
      </c>
      <c r="D5399" s="12">
        <f t="shared" si="84"/>
        <v>1856.25</v>
      </c>
      <c r="E5399" s="11">
        <v>0.17499999999999999</v>
      </c>
    </row>
    <row r="5400" spans="1:5" ht="16" x14ac:dyDescent="0.2">
      <c r="A5400" t="s">
        <v>9591</v>
      </c>
      <c r="B5400" s="6" t="s">
        <v>19423</v>
      </c>
      <c r="C5400" s="8">
        <v>75000</v>
      </c>
      <c r="D5400" s="12">
        <f t="shared" si="84"/>
        <v>61875</v>
      </c>
      <c r="E5400" s="11">
        <v>0.17499999999999999</v>
      </c>
    </row>
    <row r="5401" spans="1:5" ht="16" x14ac:dyDescent="0.2">
      <c r="A5401" t="s">
        <v>9592</v>
      </c>
      <c r="B5401" s="6" t="s">
        <v>19466</v>
      </c>
      <c r="C5401" s="8">
        <v>17559.5</v>
      </c>
      <c r="D5401" s="12">
        <f t="shared" si="84"/>
        <v>14486.5875</v>
      </c>
      <c r="E5401" s="11">
        <v>0.17499999999999999</v>
      </c>
    </row>
    <row r="5402" spans="1:5" ht="16" x14ac:dyDescent="0.2">
      <c r="A5402" t="s">
        <v>9593</v>
      </c>
      <c r="B5402" s="6" t="s">
        <v>19467</v>
      </c>
      <c r="C5402" s="8">
        <v>6875</v>
      </c>
      <c r="D5402" s="12">
        <f t="shared" si="84"/>
        <v>5671.875</v>
      </c>
      <c r="E5402" s="11">
        <v>0.17499999999999999</v>
      </c>
    </row>
    <row r="5403" spans="1:5" ht="16" x14ac:dyDescent="0.2">
      <c r="A5403" t="s">
        <v>9594</v>
      </c>
      <c r="B5403" s="6" t="s">
        <v>19468</v>
      </c>
      <c r="C5403" s="8">
        <v>7500</v>
      </c>
      <c r="D5403" s="12">
        <f t="shared" si="84"/>
        <v>6187.5</v>
      </c>
      <c r="E5403" s="11">
        <v>0.17499999999999999</v>
      </c>
    </row>
    <row r="5404" spans="1:5" ht="32" x14ac:dyDescent="0.2">
      <c r="A5404" t="s">
        <v>9595</v>
      </c>
      <c r="B5404" s="6" t="s">
        <v>19469</v>
      </c>
      <c r="C5404" s="8">
        <v>60000</v>
      </c>
      <c r="D5404" s="12">
        <f t="shared" si="84"/>
        <v>49500</v>
      </c>
      <c r="E5404" s="11">
        <v>0.17499999999999999</v>
      </c>
    </row>
    <row r="5405" spans="1:5" ht="32" x14ac:dyDescent="0.2">
      <c r="A5405" t="s">
        <v>9596</v>
      </c>
      <c r="B5405" s="6" t="s">
        <v>19470</v>
      </c>
      <c r="C5405" s="8">
        <v>90000</v>
      </c>
      <c r="D5405" s="12">
        <f t="shared" si="84"/>
        <v>74250</v>
      </c>
      <c r="E5405" s="11">
        <v>0.17499999999999999</v>
      </c>
    </row>
    <row r="5406" spans="1:5" ht="32" x14ac:dyDescent="0.2">
      <c r="A5406" t="s">
        <v>9597</v>
      </c>
      <c r="B5406" s="6" t="s">
        <v>19471</v>
      </c>
      <c r="C5406" s="8">
        <v>7500</v>
      </c>
      <c r="D5406" s="12">
        <f t="shared" si="84"/>
        <v>6187.5</v>
      </c>
      <c r="E5406" s="11">
        <v>0.17499999999999999</v>
      </c>
    </row>
    <row r="5407" spans="1:5" ht="32" x14ac:dyDescent="0.2">
      <c r="A5407" t="s">
        <v>9598</v>
      </c>
      <c r="B5407" s="6" t="s">
        <v>19472</v>
      </c>
      <c r="C5407" s="8">
        <v>6000</v>
      </c>
      <c r="D5407" s="12">
        <f t="shared" si="84"/>
        <v>4950</v>
      </c>
      <c r="E5407" s="11">
        <v>0.17499999999999999</v>
      </c>
    </row>
    <row r="5408" spans="1:5" ht="32" x14ac:dyDescent="0.2">
      <c r="A5408" t="s">
        <v>9599</v>
      </c>
      <c r="B5408" s="6" t="s">
        <v>19473</v>
      </c>
      <c r="C5408" s="8">
        <v>4500</v>
      </c>
      <c r="D5408" s="12">
        <f t="shared" si="84"/>
        <v>3712.5</v>
      </c>
      <c r="E5408" s="11">
        <v>0.17499999999999999</v>
      </c>
    </row>
    <row r="5409" spans="1:5" ht="32" x14ac:dyDescent="0.2">
      <c r="A5409" t="s">
        <v>9600</v>
      </c>
      <c r="B5409" s="6" t="s">
        <v>19474</v>
      </c>
      <c r="C5409" s="8">
        <v>3500</v>
      </c>
      <c r="D5409" s="12">
        <f t="shared" si="84"/>
        <v>2887.5</v>
      </c>
      <c r="E5409" s="11">
        <v>0.17499999999999999</v>
      </c>
    </row>
    <row r="5410" spans="1:5" ht="16" x14ac:dyDescent="0.2">
      <c r="A5410" t="s">
        <v>9601</v>
      </c>
      <c r="B5410" s="6" t="s">
        <v>19475</v>
      </c>
      <c r="C5410" s="8">
        <v>18750</v>
      </c>
      <c r="D5410" s="12">
        <f t="shared" si="84"/>
        <v>15468.75</v>
      </c>
      <c r="E5410" s="11">
        <v>0.17499999999999999</v>
      </c>
    </row>
    <row r="5411" spans="1:5" ht="32" x14ac:dyDescent="0.2">
      <c r="A5411" t="s">
        <v>9602</v>
      </c>
      <c r="B5411" s="6" t="s">
        <v>19476</v>
      </c>
      <c r="C5411" s="8">
        <v>20000</v>
      </c>
      <c r="D5411" s="12">
        <f t="shared" si="84"/>
        <v>16500</v>
      </c>
      <c r="E5411" s="11">
        <v>0.17499999999999999</v>
      </c>
    </row>
    <row r="5412" spans="1:5" ht="16" x14ac:dyDescent="0.2">
      <c r="A5412" t="s">
        <v>9603</v>
      </c>
      <c r="B5412" s="6" t="s">
        <v>19477</v>
      </c>
      <c r="C5412" s="8">
        <v>87500</v>
      </c>
      <c r="D5412" s="12">
        <f t="shared" si="84"/>
        <v>72187.5</v>
      </c>
      <c r="E5412" s="11">
        <v>0.17499999999999999</v>
      </c>
    </row>
    <row r="5413" spans="1:5" ht="16" x14ac:dyDescent="0.2">
      <c r="A5413" t="s">
        <v>9604</v>
      </c>
      <c r="B5413" s="6" t="s">
        <v>19478</v>
      </c>
      <c r="C5413" s="8">
        <v>75000</v>
      </c>
      <c r="D5413" s="12">
        <f t="shared" si="84"/>
        <v>61875</v>
      </c>
      <c r="E5413" s="11">
        <v>0.17499999999999999</v>
      </c>
    </row>
    <row r="5414" spans="1:5" ht="16" x14ac:dyDescent="0.2">
      <c r="A5414" t="s">
        <v>9605</v>
      </c>
      <c r="B5414" s="6" t="s">
        <v>19479</v>
      </c>
      <c r="C5414" s="8">
        <v>62500</v>
      </c>
      <c r="D5414" s="12">
        <f t="shared" si="84"/>
        <v>51562.5</v>
      </c>
      <c r="E5414" s="11">
        <v>0.17499999999999999</v>
      </c>
    </row>
    <row r="5415" spans="1:5" ht="16" x14ac:dyDescent="0.2">
      <c r="A5415" t="s">
        <v>9606</v>
      </c>
      <c r="B5415" s="6" t="s">
        <v>19480</v>
      </c>
      <c r="C5415" s="8">
        <v>50000</v>
      </c>
      <c r="D5415" s="12">
        <f t="shared" si="84"/>
        <v>41250</v>
      </c>
      <c r="E5415" s="11">
        <v>0.17499999999999999</v>
      </c>
    </row>
    <row r="5416" spans="1:5" ht="16" x14ac:dyDescent="0.2">
      <c r="A5416" t="s">
        <v>9607</v>
      </c>
      <c r="B5416" s="6" t="s">
        <v>19481</v>
      </c>
      <c r="C5416" s="8">
        <v>37500</v>
      </c>
      <c r="D5416" s="12">
        <f t="shared" si="84"/>
        <v>30937.5</v>
      </c>
      <c r="E5416" s="11">
        <v>0.17499999999999999</v>
      </c>
    </row>
    <row r="5417" spans="1:5" ht="16" x14ac:dyDescent="0.2">
      <c r="A5417" t="s">
        <v>9608</v>
      </c>
      <c r="B5417" s="6" t="s">
        <v>19482</v>
      </c>
      <c r="C5417" s="8">
        <v>31250</v>
      </c>
      <c r="D5417" s="12">
        <f t="shared" si="84"/>
        <v>25781.25</v>
      </c>
      <c r="E5417" s="11">
        <v>0.17499999999999999</v>
      </c>
    </row>
    <row r="5418" spans="1:5" ht="16" x14ac:dyDescent="0.2">
      <c r="A5418" t="s">
        <v>9609</v>
      </c>
      <c r="B5418" s="6" t="s">
        <v>19483</v>
      </c>
      <c r="C5418" s="8">
        <v>25000</v>
      </c>
      <c r="D5418" s="12">
        <f t="shared" si="84"/>
        <v>20625</v>
      </c>
      <c r="E5418" s="11">
        <v>0.17499999999999999</v>
      </c>
    </row>
    <row r="5419" spans="1:5" ht="16" x14ac:dyDescent="0.2">
      <c r="A5419" t="s">
        <v>9610</v>
      </c>
      <c r="B5419" s="6" t="s">
        <v>19484</v>
      </c>
      <c r="C5419" s="8">
        <v>18750</v>
      </c>
      <c r="D5419" s="12">
        <f t="shared" si="84"/>
        <v>15468.75</v>
      </c>
      <c r="E5419" s="11">
        <v>0.17499999999999999</v>
      </c>
    </row>
    <row r="5420" spans="1:5" ht="16" x14ac:dyDescent="0.2">
      <c r="A5420" t="s">
        <v>9611</v>
      </c>
      <c r="B5420" s="6" t="s">
        <v>19485</v>
      </c>
      <c r="C5420" s="8">
        <v>12500</v>
      </c>
      <c r="D5420" s="12">
        <f t="shared" si="84"/>
        <v>10312.5</v>
      </c>
      <c r="E5420" s="11">
        <v>0.17499999999999999</v>
      </c>
    </row>
    <row r="5421" spans="1:5" ht="16" x14ac:dyDescent="0.2">
      <c r="A5421" t="s">
        <v>9612</v>
      </c>
      <c r="B5421" s="6" t="s">
        <v>19486</v>
      </c>
      <c r="C5421" s="8">
        <v>375</v>
      </c>
      <c r="D5421" s="12">
        <f t="shared" si="84"/>
        <v>309.375</v>
      </c>
      <c r="E5421" s="11">
        <v>0.17499999999999999</v>
      </c>
    </row>
    <row r="5422" spans="1:5" ht="16" x14ac:dyDescent="0.2">
      <c r="A5422" t="s">
        <v>9613</v>
      </c>
      <c r="B5422" s="6" t="s">
        <v>19487</v>
      </c>
      <c r="C5422" s="8">
        <v>46875</v>
      </c>
      <c r="D5422" s="12">
        <f t="shared" si="84"/>
        <v>38671.875</v>
      </c>
      <c r="E5422" s="11">
        <v>0.17499999999999999</v>
      </c>
    </row>
    <row r="5423" spans="1:5" ht="16" x14ac:dyDescent="0.2">
      <c r="A5423" t="s">
        <v>9614</v>
      </c>
      <c r="B5423" s="6" t="s">
        <v>19488</v>
      </c>
      <c r="C5423" s="8">
        <v>37500</v>
      </c>
      <c r="D5423" s="12">
        <f t="shared" si="84"/>
        <v>30937.5</v>
      </c>
      <c r="E5423" s="11">
        <v>0.17499999999999999</v>
      </c>
    </row>
    <row r="5424" spans="1:5" ht="16" x14ac:dyDescent="0.2">
      <c r="A5424" t="s">
        <v>9615</v>
      </c>
      <c r="B5424" s="6" t="s">
        <v>19489</v>
      </c>
      <c r="C5424" s="8">
        <v>29950</v>
      </c>
      <c r="D5424" s="12">
        <f t="shared" si="84"/>
        <v>24708.75</v>
      </c>
      <c r="E5424" s="11">
        <v>0.17499999999999999</v>
      </c>
    </row>
    <row r="5425" spans="1:5" ht="16" x14ac:dyDescent="0.2">
      <c r="A5425" t="s">
        <v>9616</v>
      </c>
      <c r="B5425" s="6" t="s">
        <v>19490</v>
      </c>
      <c r="C5425" s="8">
        <v>23437.5</v>
      </c>
      <c r="D5425" s="12">
        <f t="shared" si="84"/>
        <v>19335.9375</v>
      </c>
      <c r="E5425" s="11">
        <v>0.17499999999999999</v>
      </c>
    </row>
    <row r="5426" spans="1:5" ht="16" x14ac:dyDescent="0.2">
      <c r="A5426" t="s">
        <v>9617</v>
      </c>
      <c r="B5426" s="6" t="s">
        <v>19491</v>
      </c>
      <c r="C5426" s="8">
        <v>1250</v>
      </c>
      <c r="D5426" s="12">
        <f t="shared" si="84"/>
        <v>1031.25</v>
      </c>
      <c r="E5426" s="11">
        <v>0.17499999999999999</v>
      </c>
    </row>
    <row r="5427" spans="1:5" ht="16" x14ac:dyDescent="0.2">
      <c r="A5427" t="s">
        <v>9618</v>
      </c>
      <c r="B5427" s="6" t="s">
        <v>19492</v>
      </c>
      <c r="C5427" s="8">
        <v>25000</v>
      </c>
      <c r="D5427" s="12">
        <f t="shared" si="84"/>
        <v>20625</v>
      </c>
      <c r="E5427" s="11">
        <v>0.17499999999999999</v>
      </c>
    </row>
    <row r="5428" spans="1:5" ht="16" x14ac:dyDescent="0.2">
      <c r="A5428" t="s">
        <v>9619</v>
      </c>
      <c r="B5428" s="6" t="s">
        <v>19493</v>
      </c>
      <c r="C5428" s="8">
        <v>12500</v>
      </c>
      <c r="D5428" s="12">
        <f t="shared" si="84"/>
        <v>10312.5</v>
      </c>
      <c r="E5428" s="11">
        <v>0.17499999999999999</v>
      </c>
    </row>
    <row r="5429" spans="1:5" ht="32" x14ac:dyDescent="0.2">
      <c r="A5429" t="s">
        <v>9620</v>
      </c>
      <c r="B5429" s="6" t="s">
        <v>19494</v>
      </c>
      <c r="C5429" s="8">
        <v>20000</v>
      </c>
      <c r="D5429" s="12">
        <f t="shared" si="84"/>
        <v>16500</v>
      </c>
      <c r="E5429" s="11">
        <v>0.17499999999999999</v>
      </c>
    </row>
    <row r="5430" spans="1:5" ht="16" x14ac:dyDescent="0.2">
      <c r="A5430" t="s">
        <v>9621</v>
      </c>
      <c r="B5430" s="6" t="s">
        <v>19495</v>
      </c>
      <c r="C5430" s="8">
        <v>4000</v>
      </c>
      <c r="D5430" s="12">
        <f t="shared" si="84"/>
        <v>3300</v>
      </c>
      <c r="E5430" s="11">
        <v>0.17499999999999999</v>
      </c>
    </row>
    <row r="5431" spans="1:5" ht="16" x14ac:dyDescent="0.2">
      <c r="A5431" t="s">
        <v>9622</v>
      </c>
      <c r="B5431" s="6" t="s">
        <v>19496</v>
      </c>
      <c r="C5431" s="8">
        <v>18750</v>
      </c>
      <c r="D5431" s="12">
        <f t="shared" si="84"/>
        <v>15468.75</v>
      </c>
      <c r="E5431" s="11">
        <v>0.17499999999999999</v>
      </c>
    </row>
    <row r="5432" spans="1:5" ht="32" x14ac:dyDescent="0.2">
      <c r="A5432" t="s">
        <v>9623</v>
      </c>
      <c r="B5432" s="6" t="s">
        <v>19497</v>
      </c>
      <c r="C5432" s="8">
        <v>5625</v>
      </c>
      <c r="D5432" s="12">
        <f t="shared" si="84"/>
        <v>4640.625</v>
      </c>
      <c r="E5432" s="11">
        <v>0.17499999999999999</v>
      </c>
    </row>
    <row r="5433" spans="1:5" ht="32" x14ac:dyDescent="0.2">
      <c r="A5433" t="s">
        <v>9624</v>
      </c>
      <c r="B5433" s="6" t="s">
        <v>19498</v>
      </c>
      <c r="C5433" s="8">
        <v>4250</v>
      </c>
      <c r="D5433" s="12">
        <f t="shared" si="84"/>
        <v>3506.25</v>
      </c>
      <c r="E5433" s="11">
        <v>0.17499999999999999</v>
      </c>
    </row>
    <row r="5434" spans="1:5" ht="32" x14ac:dyDescent="0.2">
      <c r="A5434" t="s">
        <v>9625</v>
      </c>
      <c r="B5434" s="6" t="s">
        <v>19499</v>
      </c>
      <c r="C5434" s="8">
        <v>3375</v>
      </c>
      <c r="D5434" s="12">
        <f t="shared" si="84"/>
        <v>2784.375</v>
      </c>
      <c r="E5434" s="11">
        <v>0.17499999999999999</v>
      </c>
    </row>
    <row r="5435" spans="1:5" ht="32" x14ac:dyDescent="0.2">
      <c r="A5435" t="s">
        <v>9626</v>
      </c>
      <c r="B5435" s="6" t="s">
        <v>19500</v>
      </c>
      <c r="C5435" s="8">
        <v>2750</v>
      </c>
      <c r="D5435" s="12">
        <f t="shared" si="84"/>
        <v>2268.75</v>
      </c>
      <c r="E5435" s="11">
        <v>0.17499999999999999</v>
      </c>
    </row>
    <row r="5436" spans="1:5" ht="32" x14ac:dyDescent="0.2">
      <c r="A5436" t="s">
        <v>9627</v>
      </c>
      <c r="B5436" s="6" t="s">
        <v>19501</v>
      </c>
      <c r="C5436" s="8">
        <v>2250</v>
      </c>
      <c r="D5436" s="12">
        <f t="shared" si="84"/>
        <v>1856.25</v>
      </c>
      <c r="E5436" s="11">
        <v>0.17499999999999999</v>
      </c>
    </row>
    <row r="5437" spans="1:5" ht="32" x14ac:dyDescent="0.2">
      <c r="A5437" t="s">
        <v>9628</v>
      </c>
      <c r="B5437" s="6" t="s">
        <v>19502</v>
      </c>
      <c r="C5437" s="8">
        <v>14875</v>
      </c>
      <c r="D5437" s="12">
        <f t="shared" si="84"/>
        <v>12271.875</v>
      </c>
      <c r="E5437" s="11">
        <v>0.17499999999999999</v>
      </c>
    </row>
    <row r="5438" spans="1:5" ht="32" x14ac:dyDescent="0.2">
      <c r="A5438" t="s">
        <v>9629</v>
      </c>
      <c r="B5438" s="6" t="s">
        <v>19503</v>
      </c>
      <c r="C5438" s="8">
        <v>12250</v>
      </c>
      <c r="D5438" s="12">
        <f t="shared" si="84"/>
        <v>10106.25</v>
      </c>
      <c r="E5438" s="11">
        <v>0.17499999999999999</v>
      </c>
    </row>
    <row r="5439" spans="1:5" ht="32" x14ac:dyDescent="0.2">
      <c r="A5439" t="s">
        <v>9630</v>
      </c>
      <c r="B5439" s="6" t="s">
        <v>19504</v>
      </c>
      <c r="C5439" s="8">
        <v>9625</v>
      </c>
      <c r="D5439" s="12">
        <f t="shared" si="84"/>
        <v>7940.625</v>
      </c>
      <c r="E5439" s="11">
        <v>0.17499999999999999</v>
      </c>
    </row>
    <row r="5440" spans="1:5" ht="32" x14ac:dyDescent="0.2">
      <c r="A5440" t="s">
        <v>9631</v>
      </c>
      <c r="B5440" s="6" t="s">
        <v>19505</v>
      </c>
      <c r="C5440" s="8">
        <v>7875</v>
      </c>
      <c r="D5440" s="12">
        <f t="shared" si="84"/>
        <v>6496.875</v>
      </c>
      <c r="E5440" s="11">
        <v>0.17499999999999999</v>
      </c>
    </row>
    <row r="5441" spans="1:5" ht="16" x14ac:dyDescent="0.2">
      <c r="A5441" t="s">
        <v>9632</v>
      </c>
      <c r="B5441" s="6" t="s">
        <v>19506</v>
      </c>
      <c r="C5441" s="8">
        <v>6250</v>
      </c>
      <c r="D5441" s="12">
        <f t="shared" si="84"/>
        <v>5156.25</v>
      </c>
      <c r="E5441" s="11">
        <v>0.17499999999999999</v>
      </c>
    </row>
    <row r="5442" spans="1:5" ht="32" x14ac:dyDescent="0.2">
      <c r="A5442" t="s">
        <v>9633</v>
      </c>
      <c r="B5442" s="6" t="s">
        <v>19507</v>
      </c>
      <c r="C5442" s="8">
        <v>5625</v>
      </c>
      <c r="D5442" s="12">
        <f t="shared" si="84"/>
        <v>4640.625</v>
      </c>
      <c r="E5442" s="11">
        <v>0.17499999999999999</v>
      </c>
    </row>
    <row r="5443" spans="1:5" ht="32" x14ac:dyDescent="0.2">
      <c r="A5443" t="s">
        <v>9634</v>
      </c>
      <c r="B5443" s="6" t="s">
        <v>19508</v>
      </c>
      <c r="C5443" s="8">
        <v>4250</v>
      </c>
      <c r="D5443" s="12">
        <f t="shared" ref="D5443:D5506" si="85">(1-E5443)*C5443</f>
        <v>3506.25</v>
      </c>
      <c r="E5443" s="11">
        <v>0.17499999999999999</v>
      </c>
    </row>
    <row r="5444" spans="1:5" ht="32" x14ac:dyDescent="0.2">
      <c r="A5444" t="s">
        <v>9635</v>
      </c>
      <c r="B5444" s="6" t="s">
        <v>19509</v>
      </c>
      <c r="C5444" s="8">
        <v>3375</v>
      </c>
      <c r="D5444" s="12">
        <f t="shared" si="85"/>
        <v>2784.375</v>
      </c>
      <c r="E5444" s="11">
        <v>0.17499999999999999</v>
      </c>
    </row>
    <row r="5445" spans="1:5" ht="32" x14ac:dyDescent="0.2">
      <c r="A5445" t="s">
        <v>9636</v>
      </c>
      <c r="B5445" s="6" t="s">
        <v>19510</v>
      </c>
      <c r="C5445" s="8">
        <v>2750</v>
      </c>
      <c r="D5445" s="12">
        <f t="shared" si="85"/>
        <v>2268.75</v>
      </c>
      <c r="E5445" s="11">
        <v>0.17499999999999999</v>
      </c>
    </row>
    <row r="5446" spans="1:5" ht="32" x14ac:dyDescent="0.2">
      <c r="A5446" t="s">
        <v>9637</v>
      </c>
      <c r="B5446" s="6" t="s">
        <v>19511</v>
      </c>
      <c r="C5446" s="8">
        <v>2250</v>
      </c>
      <c r="D5446" s="12">
        <f t="shared" si="85"/>
        <v>1856.25</v>
      </c>
      <c r="E5446" s="11">
        <v>0.17499999999999999</v>
      </c>
    </row>
    <row r="5447" spans="1:5" ht="16" x14ac:dyDescent="0.2">
      <c r="A5447" t="s">
        <v>9638</v>
      </c>
      <c r="B5447" s="6" t="s">
        <v>19512</v>
      </c>
      <c r="C5447" s="8">
        <v>7187.5</v>
      </c>
      <c r="D5447" s="12">
        <f t="shared" si="85"/>
        <v>5929.6875</v>
      </c>
      <c r="E5447" s="11">
        <v>0.17499999999999999</v>
      </c>
    </row>
    <row r="5448" spans="1:5" ht="16" x14ac:dyDescent="0.2">
      <c r="A5448" t="s">
        <v>9639</v>
      </c>
      <c r="B5448" s="6" t="s">
        <v>19513</v>
      </c>
      <c r="C5448" s="8">
        <v>7187.5</v>
      </c>
      <c r="D5448" s="12">
        <f t="shared" si="85"/>
        <v>5929.6875</v>
      </c>
      <c r="E5448" s="11">
        <v>0.17499999999999999</v>
      </c>
    </row>
    <row r="5449" spans="1:5" ht="16" x14ac:dyDescent="0.2">
      <c r="A5449" t="s">
        <v>9640</v>
      </c>
      <c r="B5449" s="6" t="s">
        <v>19514</v>
      </c>
      <c r="C5449" s="8">
        <v>7187.5</v>
      </c>
      <c r="D5449" s="12">
        <f t="shared" si="85"/>
        <v>5929.6875</v>
      </c>
      <c r="E5449" s="11">
        <v>0.17499999999999999</v>
      </c>
    </row>
    <row r="5450" spans="1:5" ht="16" x14ac:dyDescent="0.2">
      <c r="A5450" t="s">
        <v>9641</v>
      </c>
      <c r="B5450" s="6" t="s">
        <v>19515</v>
      </c>
      <c r="C5450" s="8">
        <v>2400</v>
      </c>
      <c r="D5450" s="12">
        <f t="shared" si="85"/>
        <v>1980</v>
      </c>
      <c r="E5450" s="11">
        <v>0.17499999999999999</v>
      </c>
    </row>
    <row r="5451" spans="1:5" ht="16" x14ac:dyDescent="0.2">
      <c r="A5451" t="s">
        <v>9642</v>
      </c>
      <c r="B5451" s="6" t="s">
        <v>19516</v>
      </c>
      <c r="C5451" s="8">
        <v>10500</v>
      </c>
      <c r="D5451" s="12">
        <f t="shared" si="85"/>
        <v>8662.5</v>
      </c>
      <c r="E5451" s="11">
        <v>0.17499999999999999</v>
      </c>
    </row>
    <row r="5452" spans="1:5" ht="16" x14ac:dyDescent="0.2">
      <c r="A5452" t="s">
        <v>9643</v>
      </c>
      <c r="B5452" s="6" t="s">
        <v>19517</v>
      </c>
      <c r="C5452" s="8">
        <v>7187.5</v>
      </c>
      <c r="D5452" s="12">
        <f t="shared" si="85"/>
        <v>5929.6875</v>
      </c>
      <c r="E5452" s="11">
        <v>0.17499999999999999</v>
      </c>
    </row>
    <row r="5453" spans="1:5" ht="16" x14ac:dyDescent="0.2">
      <c r="A5453" t="s">
        <v>9644</v>
      </c>
      <c r="B5453" s="6" t="s">
        <v>19518</v>
      </c>
      <c r="C5453" s="8">
        <v>240000</v>
      </c>
      <c r="D5453" s="12">
        <f t="shared" si="85"/>
        <v>198000</v>
      </c>
      <c r="E5453" s="11">
        <v>0.17499999999999999</v>
      </c>
    </row>
    <row r="5454" spans="1:5" ht="16" x14ac:dyDescent="0.2">
      <c r="A5454" t="s">
        <v>9645</v>
      </c>
      <c r="B5454" s="6" t="s">
        <v>24897</v>
      </c>
      <c r="C5454" s="8">
        <v>50000</v>
      </c>
      <c r="D5454" s="12">
        <f t="shared" si="85"/>
        <v>41250</v>
      </c>
      <c r="E5454" s="11">
        <v>0.17499999999999999</v>
      </c>
    </row>
    <row r="5455" spans="1:5" ht="16" x14ac:dyDescent="0.2">
      <c r="A5455" t="s">
        <v>9646</v>
      </c>
      <c r="B5455" s="6" t="s">
        <v>19519</v>
      </c>
      <c r="C5455" s="8">
        <v>25000</v>
      </c>
      <c r="D5455" s="12">
        <f t="shared" si="85"/>
        <v>20625</v>
      </c>
      <c r="E5455" s="11">
        <v>0.17499999999999999</v>
      </c>
    </row>
    <row r="5456" spans="1:5" ht="16" x14ac:dyDescent="0.2">
      <c r="A5456" t="s">
        <v>9647</v>
      </c>
      <c r="B5456" s="6" t="s">
        <v>19520</v>
      </c>
      <c r="C5456" s="8">
        <v>17500</v>
      </c>
      <c r="D5456" s="12">
        <f t="shared" si="85"/>
        <v>14437.5</v>
      </c>
      <c r="E5456" s="11">
        <v>0.17499999999999999</v>
      </c>
    </row>
    <row r="5457" spans="1:5" ht="16" x14ac:dyDescent="0.2">
      <c r="A5457" t="s">
        <v>9648</v>
      </c>
      <c r="B5457" s="6" t="s">
        <v>19521</v>
      </c>
      <c r="C5457" s="8">
        <v>67500</v>
      </c>
      <c r="D5457" s="12">
        <f t="shared" si="85"/>
        <v>55687.5</v>
      </c>
      <c r="E5457" s="11">
        <v>0.17499999999999999</v>
      </c>
    </row>
    <row r="5458" spans="1:5" ht="32" x14ac:dyDescent="0.2">
      <c r="A5458" t="s">
        <v>9649</v>
      </c>
      <c r="B5458" s="6" t="s">
        <v>19522</v>
      </c>
      <c r="C5458" s="8">
        <v>5625</v>
      </c>
      <c r="D5458" s="12">
        <f t="shared" si="85"/>
        <v>4640.625</v>
      </c>
      <c r="E5458" s="11">
        <v>0.17499999999999999</v>
      </c>
    </row>
    <row r="5459" spans="1:5" ht="32" x14ac:dyDescent="0.2">
      <c r="A5459" t="s">
        <v>9650</v>
      </c>
      <c r="B5459" s="6" t="s">
        <v>19523</v>
      </c>
      <c r="C5459" s="8">
        <v>4250</v>
      </c>
      <c r="D5459" s="12">
        <f t="shared" si="85"/>
        <v>3506.25</v>
      </c>
      <c r="E5459" s="11">
        <v>0.17499999999999999</v>
      </c>
    </row>
    <row r="5460" spans="1:5" ht="32" x14ac:dyDescent="0.2">
      <c r="A5460" t="s">
        <v>9651</v>
      </c>
      <c r="B5460" s="6" t="s">
        <v>19524</v>
      </c>
      <c r="C5460" s="8">
        <v>3375</v>
      </c>
      <c r="D5460" s="12">
        <f t="shared" si="85"/>
        <v>2784.375</v>
      </c>
      <c r="E5460" s="11">
        <v>0.17499999999999999</v>
      </c>
    </row>
    <row r="5461" spans="1:5" ht="32" x14ac:dyDescent="0.2">
      <c r="A5461" t="s">
        <v>9652</v>
      </c>
      <c r="B5461" s="6" t="s">
        <v>19525</v>
      </c>
      <c r="C5461" s="8">
        <v>2750</v>
      </c>
      <c r="D5461" s="12">
        <f t="shared" si="85"/>
        <v>2268.75</v>
      </c>
      <c r="E5461" s="11">
        <v>0.17499999999999999</v>
      </c>
    </row>
    <row r="5462" spans="1:5" ht="32" x14ac:dyDescent="0.2">
      <c r="A5462" t="s">
        <v>9653</v>
      </c>
      <c r="B5462" s="6" t="s">
        <v>19526</v>
      </c>
      <c r="C5462" s="8">
        <v>2250</v>
      </c>
      <c r="D5462" s="12">
        <f t="shared" si="85"/>
        <v>1856.25</v>
      </c>
      <c r="E5462" s="11">
        <v>0.17499999999999999</v>
      </c>
    </row>
    <row r="5463" spans="1:5" ht="16" x14ac:dyDescent="0.2">
      <c r="A5463" t="s">
        <v>9654</v>
      </c>
      <c r="B5463" s="6" t="s">
        <v>19527</v>
      </c>
      <c r="C5463" s="8">
        <v>81000</v>
      </c>
      <c r="D5463" s="12">
        <f t="shared" si="85"/>
        <v>66825</v>
      </c>
      <c r="E5463" s="11">
        <v>0.17499999999999999</v>
      </c>
    </row>
    <row r="5464" spans="1:5" ht="16" x14ac:dyDescent="0.2">
      <c r="A5464" t="s">
        <v>9655</v>
      </c>
      <c r="B5464" s="6" t="s">
        <v>19528</v>
      </c>
      <c r="C5464" s="8">
        <v>237093.75</v>
      </c>
      <c r="D5464" s="12">
        <f t="shared" si="85"/>
        <v>195602.34375</v>
      </c>
      <c r="E5464" s="11">
        <v>0.17499999999999999</v>
      </c>
    </row>
    <row r="5465" spans="1:5" ht="16" x14ac:dyDescent="0.2">
      <c r="A5465" t="s">
        <v>9656</v>
      </c>
      <c r="B5465" s="6" t="s">
        <v>19529</v>
      </c>
      <c r="C5465" s="8">
        <v>566156.25</v>
      </c>
      <c r="D5465" s="12">
        <f t="shared" si="85"/>
        <v>467078.90625</v>
      </c>
      <c r="E5465" s="11">
        <v>0.17499999999999999</v>
      </c>
    </row>
    <row r="5466" spans="1:5" ht="16" x14ac:dyDescent="0.2">
      <c r="A5466" t="s">
        <v>9657</v>
      </c>
      <c r="B5466" s="6" t="s">
        <v>19530</v>
      </c>
      <c r="C5466" s="8">
        <v>8437.5</v>
      </c>
      <c r="D5466" s="12">
        <f t="shared" si="85"/>
        <v>6960.9375</v>
      </c>
      <c r="E5466" s="11">
        <v>0.17499999999999999</v>
      </c>
    </row>
    <row r="5467" spans="1:5" ht="16" x14ac:dyDescent="0.2">
      <c r="A5467" t="s">
        <v>9658</v>
      </c>
      <c r="B5467" s="6" t="s">
        <v>19531</v>
      </c>
      <c r="C5467" s="8">
        <v>8437.5</v>
      </c>
      <c r="D5467" s="12">
        <f t="shared" si="85"/>
        <v>6960.9375</v>
      </c>
      <c r="E5467" s="11">
        <v>0.17499999999999999</v>
      </c>
    </row>
    <row r="5468" spans="1:5" ht="16" x14ac:dyDescent="0.2">
      <c r="A5468" t="s">
        <v>9659</v>
      </c>
      <c r="B5468" s="6" t="s">
        <v>19532</v>
      </c>
      <c r="C5468" s="8">
        <v>8437.5</v>
      </c>
      <c r="D5468" s="12">
        <f t="shared" si="85"/>
        <v>6960.9375</v>
      </c>
      <c r="E5468" s="11">
        <v>0.17499999999999999</v>
      </c>
    </row>
    <row r="5469" spans="1:5" ht="16" x14ac:dyDescent="0.2">
      <c r="A5469" t="s">
        <v>9660</v>
      </c>
      <c r="B5469" s="6" t="s">
        <v>19533</v>
      </c>
      <c r="C5469" s="8">
        <v>8437.5</v>
      </c>
      <c r="D5469" s="12">
        <f t="shared" si="85"/>
        <v>6960.9375</v>
      </c>
      <c r="E5469" s="11">
        <v>0.17499999999999999</v>
      </c>
    </row>
    <row r="5470" spans="1:5" ht="16" x14ac:dyDescent="0.2">
      <c r="A5470" t="s">
        <v>9661</v>
      </c>
      <c r="B5470" s="6" t="s">
        <v>19534</v>
      </c>
      <c r="C5470" s="8">
        <v>8437.5</v>
      </c>
      <c r="D5470" s="12">
        <f t="shared" si="85"/>
        <v>6960.9375</v>
      </c>
      <c r="E5470" s="11">
        <v>0.17499999999999999</v>
      </c>
    </row>
    <row r="5471" spans="1:5" ht="16" x14ac:dyDescent="0.2">
      <c r="A5471" t="s">
        <v>9662</v>
      </c>
      <c r="B5471" s="6" t="s">
        <v>19535</v>
      </c>
      <c r="C5471" s="8">
        <v>8437.5</v>
      </c>
      <c r="D5471" s="12">
        <f t="shared" si="85"/>
        <v>6960.9375</v>
      </c>
      <c r="E5471" s="11">
        <v>0.17499999999999999</v>
      </c>
    </row>
    <row r="5472" spans="1:5" ht="16" x14ac:dyDescent="0.2">
      <c r="A5472" t="s">
        <v>9663</v>
      </c>
      <c r="B5472" s="6" t="s">
        <v>19536</v>
      </c>
      <c r="C5472" s="8">
        <v>8437.5</v>
      </c>
      <c r="D5472" s="12">
        <f t="shared" si="85"/>
        <v>6960.9375</v>
      </c>
      <c r="E5472" s="11">
        <v>0.17499999999999999</v>
      </c>
    </row>
    <row r="5473" spans="1:5" ht="16" x14ac:dyDescent="0.2">
      <c r="A5473" t="s">
        <v>9664</v>
      </c>
      <c r="B5473" s="6" t="s">
        <v>19537</v>
      </c>
      <c r="C5473" s="8">
        <v>8437.5</v>
      </c>
      <c r="D5473" s="12">
        <f t="shared" si="85"/>
        <v>6960.9375</v>
      </c>
      <c r="E5473" s="11">
        <v>0.17499999999999999</v>
      </c>
    </row>
    <row r="5474" spans="1:5" ht="16" x14ac:dyDescent="0.2">
      <c r="A5474" t="s">
        <v>9665</v>
      </c>
      <c r="B5474" s="6" t="s">
        <v>19538</v>
      </c>
      <c r="C5474" s="8">
        <v>8437.5</v>
      </c>
      <c r="D5474" s="12">
        <f t="shared" si="85"/>
        <v>6960.9375</v>
      </c>
      <c r="E5474" s="11">
        <v>0.17499999999999999</v>
      </c>
    </row>
    <row r="5475" spans="1:5" ht="16" x14ac:dyDescent="0.2">
      <c r="A5475" t="s">
        <v>9666</v>
      </c>
      <c r="B5475" s="6" t="s">
        <v>19539</v>
      </c>
      <c r="C5475" s="8">
        <v>8437.5</v>
      </c>
      <c r="D5475" s="12">
        <f t="shared" si="85"/>
        <v>6960.9375</v>
      </c>
      <c r="E5475" s="11">
        <v>0.17499999999999999</v>
      </c>
    </row>
    <row r="5476" spans="1:5" ht="16" x14ac:dyDescent="0.2">
      <c r="A5476" t="s">
        <v>9667</v>
      </c>
      <c r="B5476" s="6" t="s">
        <v>19540</v>
      </c>
      <c r="C5476" s="8">
        <v>8437.5</v>
      </c>
      <c r="D5476" s="12">
        <f t="shared" si="85"/>
        <v>6960.9375</v>
      </c>
      <c r="E5476" s="11">
        <v>0.17499999999999999</v>
      </c>
    </row>
    <row r="5477" spans="1:5" ht="16" x14ac:dyDescent="0.2">
      <c r="A5477" t="s">
        <v>9668</v>
      </c>
      <c r="B5477" s="6" t="s">
        <v>19541</v>
      </c>
      <c r="C5477" s="8">
        <v>8437.5</v>
      </c>
      <c r="D5477" s="12">
        <f t="shared" si="85"/>
        <v>6960.9375</v>
      </c>
      <c r="E5477" s="11">
        <v>0.17499999999999999</v>
      </c>
    </row>
    <row r="5478" spans="1:5" ht="16" x14ac:dyDescent="0.2">
      <c r="A5478" t="s">
        <v>9669</v>
      </c>
      <c r="B5478" s="6" t="s">
        <v>19542</v>
      </c>
      <c r="C5478" s="8">
        <v>8437.5</v>
      </c>
      <c r="D5478" s="12">
        <f t="shared" si="85"/>
        <v>6960.9375</v>
      </c>
      <c r="E5478" s="11">
        <v>0.17499999999999999</v>
      </c>
    </row>
    <row r="5479" spans="1:5" ht="16" x14ac:dyDescent="0.2">
      <c r="A5479" t="s">
        <v>9670</v>
      </c>
      <c r="B5479" s="6" t="s">
        <v>19543</v>
      </c>
      <c r="C5479" s="8">
        <v>8437.5</v>
      </c>
      <c r="D5479" s="12">
        <f t="shared" si="85"/>
        <v>6960.9375</v>
      </c>
      <c r="E5479" s="11">
        <v>0.17499999999999999</v>
      </c>
    </row>
    <row r="5480" spans="1:5" ht="16" x14ac:dyDescent="0.2">
      <c r="A5480" t="s">
        <v>9671</v>
      </c>
      <c r="B5480" s="6" t="s">
        <v>19544</v>
      </c>
      <c r="C5480" s="8">
        <v>1687.5</v>
      </c>
      <c r="D5480" s="12">
        <f t="shared" si="85"/>
        <v>1392.1875</v>
      </c>
      <c r="E5480" s="11">
        <v>0.17499999999999999</v>
      </c>
    </row>
    <row r="5481" spans="1:5" ht="32" x14ac:dyDescent="0.2">
      <c r="A5481" t="s">
        <v>9672</v>
      </c>
      <c r="B5481" s="6" t="s">
        <v>19545</v>
      </c>
      <c r="C5481" s="8">
        <v>75</v>
      </c>
      <c r="D5481" s="12">
        <f t="shared" si="85"/>
        <v>61.875</v>
      </c>
      <c r="E5481" s="11">
        <v>0.17499999999999999</v>
      </c>
    </row>
    <row r="5482" spans="1:5" ht="16" x14ac:dyDescent="0.2">
      <c r="A5482" t="s">
        <v>9673</v>
      </c>
      <c r="B5482" s="6" t="s">
        <v>19546</v>
      </c>
      <c r="C5482" s="8">
        <v>9281.25</v>
      </c>
      <c r="D5482" s="12">
        <f t="shared" si="85"/>
        <v>7657.03125</v>
      </c>
      <c r="E5482" s="11">
        <v>0.17499999999999999</v>
      </c>
    </row>
    <row r="5483" spans="1:5" ht="16" x14ac:dyDescent="0.2">
      <c r="A5483" t="s">
        <v>9674</v>
      </c>
      <c r="B5483" s="6" t="s">
        <v>19547</v>
      </c>
      <c r="C5483" s="8">
        <v>25312.5</v>
      </c>
      <c r="D5483" s="12">
        <f t="shared" si="85"/>
        <v>20882.8125</v>
      </c>
      <c r="E5483" s="11">
        <v>0.17499999999999999</v>
      </c>
    </row>
    <row r="5484" spans="1:5" ht="16" x14ac:dyDescent="0.2">
      <c r="A5484" t="s">
        <v>9675</v>
      </c>
      <c r="B5484" s="6" t="s">
        <v>19548</v>
      </c>
      <c r="C5484" s="8">
        <v>9281.25</v>
      </c>
      <c r="D5484" s="12">
        <f t="shared" si="85"/>
        <v>7657.03125</v>
      </c>
      <c r="E5484" s="11">
        <v>0.17499999999999999</v>
      </c>
    </row>
    <row r="5485" spans="1:5" ht="16" x14ac:dyDescent="0.2">
      <c r="A5485" t="s">
        <v>9676</v>
      </c>
      <c r="B5485" s="6" t="s">
        <v>19549</v>
      </c>
      <c r="C5485" s="8">
        <v>489.38</v>
      </c>
      <c r="D5485" s="12">
        <f t="shared" si="85"/>
        <v>403.73849999999999</v>
      </c>
      <c r="E5485" s="11">
        <v>0.17499999999999999</v>
      </c>
    </row>
    <row r="5486" spans="1:5" ht="16" x14ac:dyDescent="0.2">
      <c r="A5486" t="s">
        <v>9677</v>
      </c>
      <c r="B5486" s="6" t="s">
        <v>19550</v>
      </c>
      <c r="C5486" s="8">
        <v>388.13</v>
      </c>
      <c r="D5486" s="12">
        <f t="shared" si="85"/>
        <v>320.20724999999999</v>
      </c>
      <c r="E5486" s="11">
        <v>0.17499999999999999</v>
      </c>
    </row>
    <row r="5487" spans="1:5" ht="16" x14ac:dyDescent="0.2">
      <c r="A5487" t="s">
        <v>9678</v>
      </c>
      <c r="B5487" s="6" t="s">
        <v>19551</v>
      </c>
      <c r="C5487" s="8">
        <v>253.13</v>
      </c>
      <c r="D5487" s="12">
        <f t="shared" si="85"/>
        <v>208.83224999999999</v>
      </c>
      <c r="E5487" s="11">
        <v>0.17499999999999999</v>
      </c>
    </row>
    <row r="5488" spans="1:5" ht="16" x14ac:dyDescent="0.2">
      <c r="A5488" t="s">
        <v>9679</v>
      </c>
      <c r="B5488" s="6" t="s">
        <v>19552</v>
      </c>
      <c r="C5488" s="8">
        <v>734.06</v>
      </c>
      <c r="D5488" s="12">
        <f t="shared" si="85"/>
        <v>605.59949999999992</v>
      </c>
      <c r="E5488" s="11">
        <v>0.17499999999999999</v>
      </c>
    </row>
    <row r="5489" spans="1:5" ht="16" x14ac:dyDescent="0.2">
      <c r="A5489" t="s">
        <v>9680</v>
      </c>
      <c r="B5489" s="6" t="s">
        <v>19553</v>
      </c>
      <c r="C5489" s="8">
        <v>582.19000000000005</v>
      </c>
      <c r="D5489" s="12">
        <f t="shared" si="85"/>
        <v>480.30675000000002</v>
      </c>
      <c r="E5489" s="11">
        <v>0.17499999999999999</v>
      </c>
    </row>
    <row r="5490" spans="1:5" ht="16" x14ac:dyDescent="0.2">
      <c r="A5490" t="s">
        <v>9681</v>
      </c>
      <c r="B5490" s="6" t="s">
        <v>19554</v>
      </c>
      <c r="C5490" s="8">
        <v>379.69</v>
      </c>
      <c r="D5490" s="12">
        <f t="shared" si="85"/>
        <v>313.24424999999997</v>
      </c>
      <c r="E5490" s="11">
        <v>0.17499999999999999</v>
      </c>
    </row>
    <row r="5491" spans="1:5" ht="16" x14ac:dyDescent="0.2">
      <c r="A5491" t="s">
        <v>9682</v>
      </c>
      <c r="B5491" s="6" t="s">
        <v>19555</v>
      </c>
      <c r="C5491" s="8">
        <v>6.75</v>
      </c>
      <c r="D5491" s="12">
        <f t="shared" si="85"/>
        <v>5.5687499999999996</v>
      </c>
      <c r="E5491" s="11">
        <v>0.17499999999999999</v>
      </c>
    </row>
    <row r="5492" spans="1:5" ht="16" x14ac:dyDescent="0.2">
      <c r="A5492" t="s">
        <v>9683</v>
      </c>
      <c r="B5492" s="6" t="s">
        <v>19556</v>
      </c>
      <c r="C5492" s="8">
        <v>5.0599999999999996</v>
      </c>
      <c r="D5492" s="12">
        <f t="shared" si="85"/>
        <v>4.1744999999999992</v>
      </c>
      <c r="E5492" s="11">
        <v>0.17499999999999999</v>
      </c>
    </row>
    <row r="5493" spans="1:5" ht="16" x14ac:dyDescent="0.2">
      <c r="A5493" t="s">
        <v>9684</v>
      </c>
      <c r="B5493" s="6" t="s">
        <v>19557</v>
      </c>
      <c r="C5493" s="8">
        <v>3.38</v>
      </c>
      <c r="D5493" s="12">
        <f t="shared" si="85"/>
        <v>2.7885</v>
      </c>
      <c r="E5493" s="11">
        <v>0.17499999999999999</v>
      </c>
    </row>
    <row r="5494" spans="1:5" ht="32" x14ac:dyDescent="0.2">
      <c r="A5494" t="s">
        <v>9685</v>
      </c>
      <c r="B5494" s="6" t="s">
        <v>19558</v>
      </c>
      <c r="C5494" s="8">
        <v>10108.129999999999</v>
      </c>
      <c r="D5494" s="12">
        <f t="shared" si="85"/>
        <v>8339.2072499999995</v>
      </c>
      <c r="E5494" s="11">
        <v>0.17499999999999999</v>
      </c>
    </row>
    <row r="5495" spans="1:5" ht="32" x14ac:dyDescent="0.2">
      <c r="A5495" t="s">
        <v>9686</v>
      </c>
      <c r="B5495" s="6" t="s">
        <v>19559</v>
      </c>
      <c r="C5495" s="8">
        <v>10108.129999999999</v>
      </c>
      <c r="D5495" s="12">
        <f t="shared" si="85"/>
        <v>8339.2072499999995</v>
      </c>
      <c r="E5495" s="11">
        <v>0.17499999999999999</v>
      </c>
    </row>
    <row r="5496" spans="1:5" ht="32" x14ac:dyDescent="0.2">
      <c r="A5496" t="s">
        <v>9687</v>
      </c>
      <c r="B5496" s="6" t="s">
        <v>19560</v>
      </c>
      <c r="C5496" s="8">
        <v>10108.129999999999</v>
      </c>
      <c r="D5496" s="12">
        <f t="shared" si="85"/>
        <v>8339.2072499999995</v>
      </c>
      <c r="E5496" s="11">
        <v>0.17499999999999999</v>
      </c>
    </row>
    <row r="5497" spans="1:5" ht="32" x14ac:dyDescent="0.2">
      <c r="A5497" t="s">
        <v>9688</v>
      </c>
      <c r="B5497" s="6" t="s">
        <v>19561</v>
      </c>
      <c r="C5497" s="8">
        <v>10108.129999999999</v>
      </c>
      <c r="D5497" s="12">
        <f t="shared" si="85"/>
        <v>8339.2072499999995</v>
      </c>
      <c r="E5497" s="11">
        <v>0.17499999999999999</v>
      </c>
    </row>
    <row r="5498" spans="1:5" ht="32" x14ac:dyDescent="0.2">
      <c r="A5498" t="s">
        <v>9689</v>
      </c>
      <c r="B5498" s="6" t="s">
        <v>19562</v>
      </c>
      <c r="C5498" s="8">
        <v>10108.129999999999</v>
      </c>
      <c r="D5498" s="12">
        <f t="shared" si="85"/>
        <v>8339.2072499999995</v>
      </c>
      <c r="E5498" s="11">
        <v>0.17499999999999999</v>
      </c>
    </row>
    <row r="5499" spans="1:5" ht="32" x14ac:dyDescent="0.2">
      <c r="A5499" t="s">
        <v>9690</v>
      </c>
      <c r="B5499" s="6" t="s">
        <v>19563</v>
      </c>
      <c r="C5499" s="8">
        <v>10108.129999999999</v>
      </c>
      <c r="D5499" s="12">
        <f t="shared" si="85"/>
        <v>8339.2072499999995</v>
      </c>
      <c r="E5499" s="11">
        <v>0.17499999999999999</v>
      </c>
    </row>
    <row r="5500" spans="1:5" ht="32" x14ac:dyDescent="0.2">
      <c r="A5500" t="s">
        <v>9691</v>
      </c>
      <c r="B5500" s="6" t="s">
        <v>19564</v>
      </c>
      <c r="C5500" s="8">
        <v>10108.129999999999</v>
      </c>
      <c r="D5500" s="12">
        <f t="shared" si="85"/>
        <v>8339.2072499999995</v>
      </c>
      <c r="E5500" s="11">
        <v>0.17499999999999999</v>
      </c>
    </row>
    <row r="5501" spans="1:5" ht="32" x14ac:dyDescent="0.2">
      <c r="A5501" t="s">
        <v>9692</v>
      </c>
      <c r="B5501" s="6" t="s">
        <v>19565</v>
      </c>
      <c r="C5501" s="8">
        <v>5000</v>
      </c>
      <c r="D5501" s="12">
        <f t="shared" si="85"/>
        <v>4125</v>
      </c>
      <c r="E5501" s="11">
        <v>0.17499999999999999</v>
      </c>
    </row>
    <row r="5502" spans="1:5" ht="32" x14ac:dyDescent="0.2">
      <c r="A5502" t="s">
        <v>9693</v>
      </c>
      <c r="B5502" s="6" t="s">
        <v>19566</v>
      </c>
      <c r="C5502" s="8">
        <v>3750</v>
      </c>
      <c r="D5502" s="12">
        <f t="shared" si="85"/>
        <v>3093.75</v>
      </c>
      <c r="E5502" s="11">
        <v>0.17499999999999999</v>
      </c>
    </row>
    <row r="5503" spans="1:5" ht="32" x14ac:dyDescent="0.2">
      <c r="A5503" t="s">
        <v>9694</v>
      </c>
      <c r="B5503" s="6" t="s">
        <v>19567</v>
      </c>
      <c r="C5503" s="8">
        <v>2625</v>
      </c>
      <c r="D5503" s="12">
        <f t="shared" si="85"/>
        <v>2165.625</v>
      </c>
      <c r="E5503" s="11">
        <v>0.17499999999999999</v>
      </c>
    </row>
    <row r="5504" spans="1:5" ht="16" x14ac:dyDescent="0.2">
      <c r="A5504" t="s">
        <v>9695</v>
      </c>
      <c r="B5504" s="6" t="s">
        <v>19568</v>
      </c>
      <c r="C5504" s="8">
        <v>32500</v>
      </c>
      <c r="D5504" s="12">
        <f t="shared" si="85"/>
        <v>26812.5</v>
      </c>
      <c r="E5504" s="11">
        <v>0.17499999999999999</v>
      </c>
    </row>
    <row r="5505" spans="1:5" ht="16" x14ac:dyDescent="0.2">
      <c r="A5505" t="s">
        <v>9696</v>
      </c>
      <c r="B5505" s="6" t="s">
        <v>19569</v>
      </c>
      <c r="C5505" s="8">
        <v>56250</v>
      </c>
      <c r="D5505" s="12">
        <f t="shared" si="85"/>
        <v>46406.25</v>
      </c>
      <c r="E5505" s="11">
        <v>0.17499999999999999</v>
      </c>
    </row>
    <row r="5506" spans="1:5" ht="16" x14ac:dyDescent="0.2">
      <c r="A5506" t="s">
        <v>9697</v>
      </c>
      <c r="B5506" s="6" t="s">
        <v>19570</v>
      </c>
      <c r="C5506" s="8">
        <v>7187.5</v>
      </c>
      <c r="D5506" s="12">
        <f t="shared" si="85"/>
        <v>5929.6875</v>
      </c>
      <c r="E5506" s="11">
        <v>0.17499999999999999</v>
      </c>
    </row>
    <row r="5507" spans="1:5" ht="16" x14ac:dyDescent="0.2">
      <c r="A5507" t="s">
        <v>9698</v>
      </c>
      <c r="B5507" s="6" t="s">
        <v>19571</v>
      </c>
      <c r="C5507" s="8">
        <v>7187.5</v>
      </c>
      <c r="D5507" s="12">
        <f t="shared" ref="D5507:D5570" si="86">(1-E5507)*C5507</f>
        <v>5929.6875</v>
      </c>
      <c r="E5507" s="11">
        <v>0.17499999999999999</v>
      </c>
    </row>
    <row r="5508" spans="1:5" ht="16" x14ac:dyDescent="0.2">
      <c r="A5508" t="s">
        <v>9699</v>
      </c>
      <c r="B5508" s="6" t="s">
        <v>19572</v>
      </c>
      <c r="C5508" s="8">
        <v>7187.5</v>
      </c>
      <c r="D5508" s="12">
        <f t="shared" si="86"/>
        <v>5929.6875</v>
      </c>
      <c r="E5508" s="11">
        <v>0.17499999999999999</v>
      </c>
    </row>
    <row r="5509" spans="1:5" ht="16" x14ac:dyDescent="0.2">
      <c r="A5509" t="s">
        <v>9700</v>
      </c>
      <c r="B5509" s="6" t="s">
        <v>19573</v>
      </c>
      <c r="C5509" s="8">
        <v>20000</v>
      </c>
      <c r="D5509" s="12">
        <f t="shared" si="86"/>
        <v>16500</v>
      </c>
      <c r="E5509" s="11">
        <v>0.17499999999999999</v>
      </c>
    </row>
    <row r="5510" spans="1:5" ht="16" x14ac:dyDescent="0.2">
      <c r="A5510" t="s">
        <v>9701</v>
      </c>
      <c r="B5510" s="6" t="s">
        <v>19574</v>
      </c>
      <c r="C5510" s="8">
        <v>30000</v>
      </c>
      <c r="D5510" s="12">
        <f t="shared" si="86"/>
        <v>24750</v>
      </c>
      <c r="E5510" s="11">
        <v>0.17499999999999999</v>
      </c>
    </row>
    <row r="5511" spans="1:5" ht="16" x14ac:dyDescent="0.2">
      <c r="A5511" t="s">
        <v>9702</v>
      </c>
      <c r="B5511" s="6" t="s">
        <v>19575</v>
      </c>
      <c r="C5511" s="8">
        <v>40000</v>
      </c>
      <c r="D5511" s="12">
        <f t="shared" si="86"/>
        <v>33000</v>
      </c>
      <c r="E5511" s="11">
        <v>0.17499999999999999</v>
      </c>
    </row>
    <row r="5512" spans="1:5" ht="32" x14ac:dyDescent="0.2">
      <c r="A5512" t="s">
        <v>9703</v>
      </c>
      <c r="B5512" s="6" t="s">
        <v>19576</v>
      </c>
      <c r="C5512" s="8">
        <v>5625</v>
      </c>
      <c r="D5512" s="12">
        <f t="shared" si="86"/>
        <v>4640.625</v>
      </c>
      <c r="E5512" s="11">
        <v>0.17499999999999999</v>
      </c>
    </row>
    <row r="5513" spans="1:5" ht="32" x14ac:dyDescent="0.2">
      <c r="A5513" t="s">
        <v>9704</v>
      </c>
      <c r="B5513" s="6" t="s">
        <v>19577</v>
      </c>
      <c r="C5513" s="8">
        <v>4250</v>
      </c>
      <c r="D5513" s="12">
        <f t="shared" si="86"/>
        <v>3506.25</v>
      </c>
      <c r="E5513" s="11">
        <v>0.17499999999999999</v>
      </c>
    </row>
    <row r="5514" spans="1:5" ht="32" x14ac:dyDescent="0.2">
      <c r="A5514" t="s">
        <v>9705</v>
      </c>
      <c r="B5514" s="6" t="s">
        <v>19578</v>
      </c>
      <c r="C5514" s="8">
        <v>3375</v>
      </c>
      <c r="D5514" s="12">
        <f t="shared" si="86"/>
        <v>2784.375</v>
      </c>
      <c r="E5514" s="11">
        <v>0.17499999999999999</v>
      </c>
    </row>
    <row r="5515" spans="1:5" ht="32" x14ac:dyDescent="0.2">
      <c r="A5515" t="s">
        <v>9706</v>
      </c>
      <c r="B5515" s="6" t="s">
        <v>19579</v>
      </c>
      <c r="C5515" s="8">
        <v>2750</v>
      </c>
      <c r="D5515" s="12">
        <f t="shared" si="86"/>
        <v>2268.75</v>
      </c>
      <c r="E5515" s="11">
        <v>0.17499999999999999</v>
      </c>
    </row>
    <row r="5516" spans="1:5" ht="32" x14ac:dyDescent="0.2">
      <c r="A5516" t="s">
        <v>9707</v>
      </c>
      <c r="B5516" s="6" t="s">
        <v>19580</v>
      </c>
      <c r="C5516" s="8">
        <v>2250</v>
      </c>
      <c r="D5516" s="12">
        <f t="shared" si="86"/>
        <v>1856.25</v>
      </c>
      <c r="E5516" s="11">
        <v>0.17499999999999999</v>
      </c>
    </row>
    <row r="5517" spans="1:5" ht="32" x14ac:dyDescent="0.2">
      <c r="A5517" t="s">
        <v>9708</v>
      </c>
      <c r="B5517" s="6" t="s">
        <v>19581</v>
      </c>
      <c r="C5517" s="8">
        <v>25000</v>
      </c>
      <c r="D5517" s="12">
        <f t="shared" si="86"/>
        <v>20625</v>
      </c>
      <c r="E5517" s="11">
        <v>0.17499999999999999</v>
      </c>
    </row>
    <row r="5518" spans="1:5" ht="16" x14ac:dyDescent="0.2">
      <c r="A5518" t="s">
        <v>9709</v>
      </c>
      <c r="B5518" s="6" t="s">
        <v>19582</v>
      </c>
      <c r="C5518" s="8">
        <v>7500</v>
      </c>
      <c r="D5518" s="12">
        <f t="shared" si="86"/>
        <v>6187.5</v>
      </c>
      <c r="E5518" s="11">
        <v>0.17499999999999999</v>
      </c>
    </row>
    <row r="5519" spans="1:5" ht="16" x14ac:dyDescent="0.2">
      <c r="A5519" t="s">
        <v>9710</v>
      </c>
      <c r="B5519" s="6" t="s">
        <v>19583</v>
      </c>
      <c r="C5519" s="8">
        <v>2500</v>
      </c>
      <c r="D5519" s="12">
        <f t="shared" si="86"/>
        <v>2062.5</v>
      </c>
      <c r="E5519" s="11">
        <v>0.17499999999999999</v>
      </c>
    </row>
    <row r="5520" spans="1:5" ht="16" x14ac:dyDescent="0.2">
      <c r="A5520" t="s">
        <v>9711</v>
      </c>
      <c r="B5520" s="6" t="s">
        <v>19584</v>
      </c>
      <c r="C5520" s="8">
        <v>9750</v>
      </c>
      <c r="D5520" s="12">
        <f t="shared" si="86"/>
        <v>8043.75</v>
      </c>
      <c r="E5520" s="11">
        <v>0.17499999999999999</v>
      </c>
    </row>
    <row r="5521" spans="1:5" ht="16" x14ac:dyDescent="0.2">
      <c r="A5521" t="s">
        <v>9712</v>
      </c>
      <c r="B5521" s="6" t="s">
        <v>19585</v>
      </c>
      <c r="C5521" s="8">
        <v>9750</v>
      </c>
      <c r="D5521" s="12">
        <f t="shared" si="86"/>
        <v>8043.75</v>
      </c>
      <c r="E5521" s="11">
        <v>0.17499999999999999</v>
      </c>
    </row>
    <row r="5522" spans="1:5" ht="16" x14ac:dyDescent="0.2">
      <c r="A5522" t="s">
        <v>9713</v>
      </c>
      <c r="B5522" s="6" t="s">
        <v>19586</v>
      </c>
      <c r="C5522" s="8">
        <v>4750</v>
      </c>
      <c r="D5522" s="12">
        <f t="shared" si="86"/>
        <v>3918.75</v>
      </c>
      <c r="E5522" s="11">
        <v>0.17499999999999999</v>
      </c>
    </row>
    <row r="5523" spans="1:5" ht="16" x14ac:dyDescent="0.2">
      <c r="A5523" t="s">
        <v>9714</v>
      </c>
      <c r="B5523" s="6" t="s">
        <v>19587</v>
      </c>
      <c r="C5523" s="8">
        <v>4750</v>
      </c>
      <c r="D5523" s="12">
        <f t="shared" si="86"/>
        <v>3918.75</v>
      </c>
      <c r="E5523" s="11">
        <v>0.17499999999999999</v>
      </c>
    </row>
    <row r="5524" spans="1:5" ht="16" x14ac:dyDescent="0.2">
      <c r="A5524" t="s">
        <v>9715</v>
      </c>
      <c r="B5524" s="6" t="s">
        <v>19588</v>
      </c>
      <c r="C5524" s="8">
        <v>4750</v>
      </c>
      <c r="D5524" s="12">
        <f t="shared" si="86"/>
        <v>3918.75</v>
      </c>
      <c r="E5524" s="11">
        <v>0.17499999999999999</v>
      </c>
    </row>
    <row r="5525" spans="1:5" ht="16" x14ac:dyDescent="0.2">
      <c r="A5525" t="s">
        <v>9716</v>
      </c>
      <c r="B5525" s="6" t="s">
        <v>19589</v>
      </c>
      <c r="C5525" s="8">
        <v>4750</v>
      </c>
      <c r="D5525" s="12">
        <f t="shared" si="86"/>
        <v>3918.75</v>
      </c>
      <c r="E5525" s="11">
        <v>0.17499999999999999</v>
      </c>
    </row>
    <row r="5526" spans="1:5" ht="16" x14ac:dyDescent="0.2">
      <c r="A5526" t="s">
        <v>9717</v>
      </c>
      <c r="B5526" s="6" t="s">
        <v>19590</v>
      </c>
      <c r="C5526" s="8">
        <v>4750</v>
      </c>
      <c r="D5526" s="12">
        <f t="shared" si="86"/>
        <v>3918.75</v>
      </c>
      <c r="E5526" s="11">
        <v>0.17499999999999999</v>
      </c>
    </row>
    <row r="5527" spans="1:5" ht="16" x14ac:dyDescent="0.2">
      <c r="A5527" t="s">
        <v>9718</v>
      </c>
      <c r="B5527" s="6" t="s">
        <v>19591</v>
      </c>
      <c r="C5527" s="8">
        <v>4750</v>
      </c>
      <c r="D5527" s="12">
        <f t="shared" si="86"/>
        <v>3918.75</v>
      </c>
      <c r="E5527" s="11">
        <v>0.17499999999999999</v>
      </c>
    </row>
    <row r="5528" spans="1:5" ht="16" x14ac:dyDescent="0.2">
      <c r="A5528" t="s">
        <v>9719</v>
      </c>
      <c r="B5528" s="6" t="s">
        <v>24898</v>
      </c>
      <c r="C5528" s="8">
        <v>4750</v>
      </c>
      <c r="D5528" s="12">
        <f t="shared" si="86"/>
        <v>3918.75</v>
      </c>
      <c r="E5528" s="11">
        <v>0.17499999999999999</v>
      </c>
    </row>
    <row r="5529" spans="1:5" ht="16" x14ac:dyDescent="0.2">
      <c r="A5529" t="s">
        <v>9720</v>
      </c>
      <c r="B5529" s="6" t="s">
        <v>19592</v>
      </c>
      <c r="C5529" s="8">
        <v>4750</v>
      </c>
      <c r="D5529" s="12">
        <f t="shared" si="86"/>
        <v>3918.75</v>
      </c>
      <c r="E5529" s="11">
        <v>0.17499999999999999</v>
      </c>
    </row>
    <row r="5530" spans="1:5" ht="16" x14ac:dyDescent="0.2">
      <c r="A5530" t="s">
        <v>9721</v>
      </c>
      <c r="B5530" s="6" t="s">
        <v>19593</v>
      </c>
      <c r="C5530" s="8">
        <v>4750</v>
      </c>
      <c r="D5530" s="12">
        <f t="shared" si="86"/>
        <v>3918.75</v>
      </c>
      <c r="E5530" s="11">
        <v>0.17499999999999999</v>
      </c>
    </row>
    <row r="5531" spans="1:5" ht="16" x14ac:dyDescent="0.2">
      <c r="A5531" t="s">
        <v>9722</v>
      </c>
      <c r="B5531" s="6" t="s">
        <v>19594</v>
      </c>
      <c r="C5531" s="8">
        <v>14375</v>
      </c>
      <c r="D5531" s="12">
        <f t="shared" si="86"/>
        <v>11859.375</v>
      </c>
      <c r="E5531" s="11">
        <v>0.17499999999999999</v>
      </c>
    </row>
    <row r="5532" spans="1:5" ht="16" x14ac:dyDescent="0.2">
      <c r="A5532" t="s">
        <v>9723</v>
      </c>
      <c r="B5532" s="6" t="s">
        <v>19595</v>
      </c>
      <c r="C5532" s="8">
        <v>0.5</v>
      </c>
      <c r="D5532" s="12">
        <f t="shared" si="86"/>
        <v>0.41249999999999998</v>
      </c>
      <c r="E5532" s="11">
        <v>0.17499999999999999</v>
      </c>
    </row>
    <row r="5533" spans="1:5" ht="32" x14ac:dyDescent="0.2">
      <c r="A5533" t="s">
        <v>9724</v>
      </c>
      <c r="B5533" s="6" t="s">
        <v>19596</v>
      </c>
      <c r="C5533" s="8">
        <v>0.06</v>
      </c>
      <c r="D5533" s="12">
        <f t="shared" si="86"/>
        <v>4.9499999999999995E-2</v>
      </c>
      <c r="E5533" s="11">
        <v>0.17499999999999999</v>
      </c>
    </row>
    <row r="5534" spans="1:5" ht="32" x14ac:dyDescent="0.2">
      <c r="A5534" t="s">
        <v>9725</v>
      </c>
      <c r="B5534" s="6" t="s">
        <v>19597</v>
      </c>
      <c r="C5534" s="8">
        <v>0.04</v>
      </c>
      <c r="D5534" s="12">
        <f t="shared" si="86"/>
        <v>3.3000000000000002E-2</v>
      </c>
      <c r="E5534" s="11">
        <v>0.17499999999999999</v>
      </c>
    </row>
    <row r="5535" spans="1:5" ht="32" x14ac:dyDescent="0.2">
      <c r="A5535" t="s">
        <v>9726</v>
      </c>
      <c r="B5535" s="6" t="s">
        <v>19598</v>
      </c>
      <c r="C5535" s="8">
        <v>0.19</v>
      </c>
      <c r="D5535" s="12">
        <f t="shared" si="86"/>
        <v>0.15675</v>
      </c>
      <c r="E5535" s="11">
        <v>0.17499999999999999</v>
      </c>
    </row>
    <row r="5536" spans="1:5" ht="32" x14ac:dyDescent="0.2">
      <c r="A5536" t="s">
        <v>9727</v>
      </c>
      <c r="B5536" s="6" t="s">
        <v>19599</v>
      </c>
      <c r="C5536" s="8">
        <v>0.13</v>
      </c>
      <c r="D5536" s="12">
        <f t="shared" si="86"/>
        <v>0.10725</v>
      </c>
      <c r="E5536" s="11">
        <v>0.17499999999999999</v>
      </c>
    </row>
    <row r="5537" spans="1:5" ht="32" x14ac:dyDescent="0.2">
      <c r="A5537" t="s">
        <v>9728</v>
      </c>
      <c r="B5537" s="6" t="s">
        <v>19600</v>
      </c>
      <c r="C5537" s="8">
        <v>470</v>
      </c>
      <c r="D5537" s="12">
        <f t="shared" si="86"/>
        <v>387.75</v>
      </c>
      <c r="E5537" s="11">
        <v>0.17499999999999999</v>
      </c>
    </row>
    <row r="5538" spans="1:5" ht="32" x14ac:dyDescent="0.2">
      <c r="A5538" t="s">
        <v>9729</v>
      </c>
      <c r="B5538" s="6" t="s">
        <v>19601</v>
      </c>
      <c r="C5538" s="8">
        <v>380</v>
      </c>
      <c r="D5538" s="12">
        <f t="shared" si="86"/>
        <v>313.5</v>
      </c>
      <c r="E5538" s="11">
        <v>0.17499999999999999</v>
      </c>
    </row>
    <row r="5539" spans="1:5" ht="32" x14ac:dyDescent="0.2">
      <c r="A5539" t="s">
        <v>9730</v>
      </c>
      <c r="B5539" s="6" t="s">
        <v>19602</v>
      </c>
      <c r="C5539" s="8">
        <v>340</v>
      </c>
      <c r="D5539" s="12">
        <f t="shared" si="86"/>
        <v>280.5</v>
      </c>
      <c r="E5539" s="11">
        <v>0.17499999999999999</v>
      </c>
    </row>
    <row r="5540" spans="1:5" ht="32" x14ac:dyDescent="0.2">
      <c r="A5540" t="s">
        <v>9731</v>
      </c>
      <c r="B5540" s="6" t="s">
        <v>19603</v>
      </c>
      <c r="C5540" s="8">
        <v>300</v>
      </c>
      <c r="D5540" s="12">
        <f t="shared" si="86"/>
        <v>247.5</v>
      </c>
      <c r="E5540" s="11">
        <v>0.17499999999999999</v>
      </c>
    </row>
    <row r="5541" spans="1:5" ht="32" x14ac:dyDescent="0.2">
      <c r="A5541" t="s">
        <v>9732</v>
      </c>
      <c r="B5541" s="6" t="s">
        <v>19604</v>
      </c>
      <c r="C5541" s="8">
        <v>6250</v>
      </c>
      <c r="D5541" s="12">
        <f t="shared" si="86"/>
        <v>5156.25</v>
      </c>
      <c r="E5541" s="11">
        <v>0.17499999999999999</v>
      </c>
    </row>
    <row r="5542" spans="1:5" ht="32" x14ac:dyDescent="0.2">
      <c r="A5542" t="s">
        <v>9733</v>
      </c>
      <c r="B5542" s="6" t="s">
        <v>19605</v>
      </c>
      <c r="C5542" s="8">
        <v>5000</v>
      </c>
      <c r="D5542" s="12">
        <f t="shared" si="86"/>
        <v>4125</v>
      </c>
      <c r="E5542" s="11">
        <v>0.17499999999999999</v>
      </c>
    </row>
    <row r="5543" spans="1:5" ht="32" x14ac:dyDescent="0.2">
      <c r="A5543" t="s">
        <v>9734</v>
      </c>
      <c r="B5543" s="6" t="s">
        <v>19606</v>
      </c>
      <c r="C5543" s="8">
        <v>3750</v>
      </c>
      <c r="D5543" s="12">
        <f t="shared" si="86"/>
        <v>3093.75</v>
      </c>
      <c r="E5543" s="11">
        <v>0.17499999999999999</v>
      </c>
    </row>
    <row r="5544" spans="1:5" ht="32" x14ac:dyDescent="0.2">
      <c r="A5544" t="s">
        <v>9735</v>
      </c>
      <c r="B5544" s="6" t="s">
        <v>19607</v>
      </c>
      <c r="C5544" s="8">
        <v>3000</v>
      </c>
      <c r="D5544" s="12">
        <f t="shared" si="86"/>
        <v>2475</v>
      </c>
      <c r="E5544" s="11">
        <v>0.17499999999999999</v>
      </c>
    </row>
    <row r="5545" spans="1:5" ht="32" x14ac:dyDescent="0.2">
      <c r="A5545" t="s">
        <v>9736</v>
      </c>
      <c r="B5545" s="6" t="s">
        <v>19608</v>
      </c>
      <c r="C5545" s="8">
        <v>6250</v>
      </c>
      <c r="D5545" s="12">
        <f t="shared" si="86"/>
        <v>5156.25</v>
      </c>
      <c r="E5545" s="11">
        <v>0.17499999999999999</v>
      </c>
    </row>
    <row r="5546" spans="1:5" ht="32" x14ac:dyDescent="0.2">
      <c r="A5546" t="s">
        <v>9737</v>
      </c>
      <c r="B5546" s="6" t="s">
        <v>19609</v>
      </c>
      <c r="C5546" s="8">
        <v>5000</v>
      </c>
      <c r="D5546" s="12">
        <f t="shared" si="86"/>
        <v>4125</v>
      </c>
      <c r="E5546" s="11">
        <v>0.17499999999999999</v>
      </c>
    </row>
    <row r="5547" spans="1:5" ht="32" x14ac:dyDescent="0.2">
      <c r="A5547" t="s">
        <v>9738</v>
      </c>
      <c r="B5547" s="6" t="s">
        <v>19610</v>
      </c>
      <c r="C5547" s="8">
        <v>3750</v>
      </c>
      <c r="D5547" s="12">
        <f t="shared" si="86"/>
        <v>3093.75</v>
      </c>
      <c r="E5547" s="11">
        <v>0.17499999999999999</v>
      </c>
    </row>
    <row r="5548" spans="1:5" ht="32" x14ac:dyDescent="0.2">
      <c r="A5548" t="s">
        <v>9739</v>
      </c>
      <c r="B5548" s="6" t="s">
        <v>19611</v>
      </c>
      <c r="C5548" s="8">
        <v>3000</v>
      </c>
      <c r="D5548" s="12">
        <f t="shared" si="86"/>
        <v>2475</v>
      </c>
      <c r="E5548" s="11">
        <v>0.17499999999999999</v>
      </c>
    </row>
    <row r="5549" spans="1:5" ht="32" x14ac:dyDescent="0.2">
      <c r="A5549" t="s">
        <v>9740</v>
      </c>
      <c r="B5549" s="6" t="s">
        <v>19612</v>
      </c>
      <c r="C5549" s="8">
        <v>6250</v>
      </c>
      <c r="D5549" s="12">
        <f t="shared" si="86"/>
        <v>5156.25</v>
      </c>
      <c r="E5549" s="11">
        <v>0.17499999999999999</v>
      </c>
    </row>
    <row r="5550" spans="1:5" ht="32" x14ac:dyDescent="0.2">
      <c r="A5550" t="s">
        <v>9741</v>
      </c>
      <c r="B5550" s="6" t="s">
        <v>19613</v>
      </c>
      <c r="C5550" s="8">
        <v>5000</v>
      </c>
      <c r="D5550" s="12">
        <f t="shared" si="86"/>
        <v>4125</v>
      </c>
      <c r="E5550" s="11">
        <v>0.17499999999999999</v>
      </c>
    </row>
    <row r="5551" spans="1:5" ht="32" x14ac:dyDescent="0.2">
      <c r="A5551" t="s">
        <v>9742</v>
      </c>
      <c r="B5551" s="6" t="s">
        <v>19614</v>
      </c>
      <c r="C5551" s="8">
        <v>3750</v>
      </c>
      <c r="D5551" s="12">
        <f t="shared" si="86"/>
        <v>3093.75</v>
      </c>
      <c r="E5551" s="11">
        <v>0.17499999999999999</v>
      </c>
    </row>
    <row r="5552" spans="1:5" ht="32" x14ac:dyDescent="0.2">
      <c r="A5552" t="s">
        <v>9743</v>
      </c>
      <c r="B5552" s="6" t="s">
        <v>19615</v>
      </c>
      <c r="C5552" s="8">
        <v>3000</v>
      </c>
      <c r="D5552" s="12">
        <f t="shared" si="86"/>
        <v>2475</v>
      </c>
      <c r="E5552" s="11">
        <v>0.17499999999999999</v>
      </c>
    </row>
    <row r="5553" spans="1:5" ht="32" x14ac:dyDescent="0.2">
      <c r="A5553" t="s">
        <v>9744</v>
      </c>
      <c r="B5553" s="6" t="s">
        <v>19616</v>
      </c>
      <c r="C5553" s="8">
        <v>12500</v>
      </c>
      <c r="D5553" s="12">
        <f t="shared" si="86"/>
        <v>10312.5</v>
      </c>
      <c r="E5553" s="11">
        <v>0.17499999999999999</v>
      </c>
    </row>
    <row r="5554" spans="1:5" ht="32" x14ac:dyDescent="0.2">
      <c r="A5554" t="s">
        <v>9745</v>
      </c>
      <c r="B5554" s="6" t="s">
        <v>19617</v>
      </c>
      <c r="C5554" s="8">
        <v>10000</v>
      </c>
      <c r="D5554" s="12">
        <f t="shared" si="86"/>
        <v>8250</v>
      </c>
      <c r="E5554" s="11">
        <v>0.17499999999999999</v>
      </c>
    </row>
    <row r="5555" spans="1:5" ht="32" x14ac:dyDescent="0.2">
      <c r="A5555" t="s">
        <v>9746</v>
      </c>
      <c r="B5555" s="6" t="s">
        <v>19618</v>
      </c>
      <c r="C5555" s="8">
        <v>8000</v>
      </c>
      <c r="D5555" s="12">
        <f t="shared" si="86"/>
        <v>6600</v>
      </c>
      <c r="E5555" s="11">
        <v>0.17499999999999999</v>
      </c>
    </row>
    <row r="5556" spans="1:5" ht="32" x14ac:dyDescent="0.2">
      <c r="A5556" t="s">
        <v>9747</v>
      </c>
      <c r="B5556" s="6" t="s">
        <v>19619</v>
      </c>
      <c r="C5556" s="8">
        <v>6250</v>
      </c>
      <c r="D5556" s="12">
        <f t="shared" si="86"/>
        <v>5156.25</v>
      </c>
      <c r="E5556" s="11">
        <v>0.17499999999999999</v>
      </c>
    </row>
    <row r="5557" spans="1:5" ht="16" x14ac:dyDescent="0.2">
      <c r="A5557" t="s">
        <v>9748</v>
      </c>
      <c r="B5557" s="6" t="s">
        <v>19620</v>
      </c>
      <c r="C5557" s="8">
        <v>11250</v>
      </c>
      <c r="D5557" s="12">
        <f t="shared" si="86"/>
        <v>9281.25</v>
      </c>
      <c r="E5557" s="11">
        <v>0.17499999999999999</v>
      </c>
    </row>
    <row r="5558" spans="1:5" ht="32" x14ac:dyDescent="0.2">
      <c r="A5558" t="s">
        <v>9749</v>
      </c>
      <c r="B5558" s="6" t="s">
        <v>19621</v>
      </c>
      <c r="C5558" s="8">
        <v>7500</v>
      </c>
      <c r="D5558" s="12">
        <f t="shared" si="86"/>
        <v>6187.5</v>
      </c>
      <c r="E5558" s="11">
        <v>0.17499999999999999</v>
      </c>
    </row>
    <row r="5559" spans="1:5" ht="32" x14ac:dyDescent="0.2">
      <c r="A5559" t="s">
        <v>9750</v>
      </c>
      <c r="B5559" s="6" t="s">
        <v>19622</v>
      </c>
      <c r="C5559" s="8">
        <v>12500</v>
      </c>
      <c r="D5559" s="12">
        <f t="shared" si="86"/>
        <v>10312.5</v>
      </c>
      <c r="E5559" s="11">
        <v>0.17499999999999999</v>
      </c>
    </row>
    <row r="5560" spans="1:5" ht="16" x14ac:dyDescent="0.2">
      <c r="A5560" t="s">
        <v>9751</v>
      </c>
      <c r="B5560" s="6" t="s">
        <v>19623</v>
      </c>
      <c r="C5560" s="8">
        <v>11250</v>
      </c>
      <c r="D5560" s="12">
        <f t="shared" si="86"/>
        <v>9281.25</v>
      </c>
      <c r="E5560" s="11">
        <v>0.17499999999999999</v>
      </c>
    </row>
    <row r="5561" spans="1:5" ht="16" x14ac:dyDescent="0.2">
      <c r="A5561" t="s">
        <v>9752</v>
      </c>
      <c r="B5561" s="6" t="s">
        <v>19624</v>
      </c>
      <c r="C5561" s="8">
        <v>6250</v>
      </c>
      <c r="D5561" s="12">
        <f t="shared" si="86"/>
        <v>5156.25</v>
      </c>
      <c r="E5561" s="11">
        <v>0.17499999999999999</v>
      </c>
    </row>
    <row r="5562" spans="1:5" ht="16" x14ac:dyDescent="0.2">
      <c r="A5562" t="s">
        <v>9753</v>
      </c>
      <c r="B5562" s="6" t="s">
        <v>19625</v>
      </c>
      <c r="C5562" s="8">
        <v>7500</v>
      </c>
      <c r="D5562" s="12">
        <f t="shared" si="86"/>
        <v>6187.5</v>
      </c>
      <c r="E5562" s="11">
        <v>0.17499999999999999</v>
      </c>
    </row>
    <row r="5563" spans="1:5" ht="16" x14ac:dyDescent="0.2">
      <c r="A5563" t="s">
        <v>9754</v>
      </c>
      <c r="B5563" s="6" t="s">
        <v>19626</v>
      </c>
      <c r="C5563" s="8">
        <v>12500</v>
      </c>
      <c r="D5563" s="12">
        <f t="shared" si="86"/>
        <v>10312.5</v>
      </c>
      <c r="E5563" s="11">
        <v>0.17499999999999999</v>
      </c>
    </row>
    <row r="5564" spans="1:5" ht="16" x14ac:dyDescent="0.2">
      <c r="A5564" t="s">
        <v>9755</v>
      </c>
      <c r="B5564" s="6" t="s">
        <v>19627</v>
      </c>
      <c r="C5564" s="8">
        <v>10000</v>
      </c>
      <c r="D5564" s="12">
        <f t="shared" si="86"/>
        <v>8250</v>
      </c>
      <c r="E5564" s="11">
        <v>0.17499999999999999</v>
      </c>
    </row>
    <row r="5565" spans="1:5" ht="16" x14ac:dyDescent="0.2">
      <c r="A5565" t="s">
        <v>9756</v>
      </c>
      <c r="B5565" s="6" t="s">
        <v>19628</v>
      </c>
      <c r="C5565" s="8">
        <v>8125</v>
      </c>
      <c r="D5565" s="12">
        <f t="shared" si="86"/>
        <v>6703.125</v>
      </c>
      <c r="E5565" s="11">
        <v>0.17499999999999999</v>
      </c>
    </row>
    <row r="5566" spans="1:5" ht="16" x14ac:dyDescent="0.2">
      <c r="A5566" t="s">
        <v>9757</v>
      </c>
      <c r="B5566" s="6" t="s">
        <v>19629</v>
      </c>
      <c r="C5566" s="8">
        <v>6250</v>
      </c>
      <c r="D5566" s="12">
        <f t="shared" si="86"/>
        <v>5156.25</v>
      </c>
      <c r="E5566" s="11">
        <v>0.17499999999999999</v>
      </c>
    </row>
    <row r="5567" spans="1:5" ht="16" x14ac:dyDescent="0.2">
      <c r="A5567" t="s">
        <v>9758</v>
      </c>
      <c r="B5567" s="6" t="s">
        <v>19630</v>
      </c>
      <c r="C5567" s="8">
        <v>22500</v>
      </c>
      <c r="D5567" s="12">
        <f t="shared" si="86"/>
        <v>18562.5</v>
      </c>
      <c r="E5567" s="11">
        <v>0.17499999999999999</v>
      </c>
    </row>
    <row r="5568" spans="1:5" ht="32" x14ac:dyDescent="0.2">
      <c r="A5568" t="s">
        <v>9759</v>
      </c>
      <c r="B5568" s="6" t="s">
        <v>19631</v>
      </c>
      <c r="C5568" s="8">
        <v>0.13</v>
      </c>
      <c r="D5568" s="12">
        <f t="shared" si="86"/>
        <v>0.10725</v>
      </c>
      <c r="E5568" s="11">
        <v>0.17499999999999999</v>
      </c>
    </row>
    <row r="5569" spans="1:5" ht="16" x14ac:dyDescent="0.2">
      <c r="A5569" t="s">
        <v>9760</v>
      </c>
      <c r="B5569" s="6" t="s">
        <v>19632</v>
      </c>
      <c r="C5569" s="8">
        <v>0.09</v>
      </c>
      <c r="D5569" s="12">
        <f t="shared" si="86"/>
        <v>7.4249999999999997E-2</v>
      </c>
      <c r="E5569" s="11">
        <v>0.17499999999999999</v>
      </c>
    </row>
    <row r="5570" spans="1:5" ht="16" x14ac:dyDescent="0.2">
      <c r="A5570" t="s">
        <v>9761</v>
      </c>
      <c r="B5570" s="6" t="s">
        <v>19633</v>
      </c>
      <c r="C5570" s="8">
        <v>0.19</v>
      </c>
      <c r="D5570" s="12">
        <f t="shared" si="86"/>
        <v>0.15675</v>
      </c>
      <c r="E5570" s="11">
        <v>0.17499999999999999</v>
      </c>
    </row>
    <row r="5571" spans="1:5" ht="32" x14ac:dyDescent="0.2">
      <c r="A5571" t="s">
        <v>9762</v>
      </c>
      <c r="B5571" s="6" t="s">
        <v>19634</v>
      </c>
      <c r="C5571" s="8">
        <v>1700</v>
      </c>
      <c r="D5571" s="12">
        <f t="shared" ref="D5571:D5634" si="87">(1-E5571)*C5571</f>
        <v>1402.5</v>
      </c>
      <c r="E5571" s="11">
        <v>0.17499999999999999</v>
      </c>
    </row>
    <row r="5572" spans="1:5" ht="32" x14ac:dyDescent="0.2">
      <c r="A5572" t="s">
        <v>9763</v>
      </c>
      <c r="B5572" s="6" t="s">
        <v>19635</v>
      </c>
      <c r="C5572" s="8">
        <v>1525</v>
      </c>
      <c r="D5572" s="12">
        <f t="shared" si="87"/>
        <v>1258.125</v>
      </c>
      <c r="E5572" s="11">
        <v>0.17499999999999999</v>
      </c>
    </row>
    <row r="5573" spans="1:5" ht="32" x14ac:dyDescent="0.2">
      <c r="A5573" t="s">
        <v>9764</v>
      </c>
      <c r="B5573" s="6" t="s">
        <v>19636</v>
      </c>
      <c r="C5573" s="8">
        <v>1375</v>
      </c>
      <c r="D5573" s="12">
        <f t="shared" si="87"/>
        <v>1134.375</v>
      </c>
      <c r="E5573" s="11">
        <v>0.17499999999999999</v>
      </c>
    </row>
    <row r="5574" spans="1:5" ht="32" x14ac:dyDescent="0.2">
      <c r="A5574" t="s">
        <v>9765</v>
      </c>
      <c r="B5574" s="6" t="s">
        <v>19637</v>
      </c>
      <c r="C5574" s="8">
        <v>1225</v>
      </c>
      <c r="D5574" s="12">
        <f t="shared" si="87"/>
        <v>1010.625</v>
      </c>
      <c r="E5574" s="11">
        <v>0.17499999999999999</v>
      </c>
    </row>
    <row r="5575" spans="1:5" ht="32" x14ac:dyDescent="0.2">
      <c r="A5575" t="s">
        <v>9766</v>
      </c>
      <c r="B5575" s="6" t="s">
        <v>19638</v>
      </c>
      <c r="C5575" s="8">
        <v>2850</v>
      </c>
      <c r="D5575" s="12">
        <f t="shared" si="87"/>
        <v>2351.25</v>
      </c>
      <c r="E5575" s="11">
        <v>0.17499999999999999</v>
      </c>
    </row>
    <row r="5576" spans="1:5" ht="32" x14ac:dyDescent="0.2">
      <c r="A5576" t="s">
        <v>9767</v>
      </c>
      <c r="B5576" s="6" t="s">
        <v>19639</v>
      </c>
      <c r="C5576" s="8">
        <v>2575</v>
      </c>
      <c r="D5576" s="12">
        <f t="shared" si="87"/>
        <v>2124.375</v>
      </c>
      <c r="E5576" s="11">
        <v>0.17499999999999999</v>
      </c>
    </row>
    <row r="5577" spans="1:5" ht="32" x14ac:dyDescent="0.2">
      <c r="A5577" t="s">
        <v>9768</v>
      </c>
      <c r="B5577" s="6" t="s">
        <v>19640</v>
      </c>
      <c r="C5577" s="8">
        <v>2325</v>
      </c>
      <c r="D5577" s="12">
        <f t="shared" si="87"/>
        <v>1918.125</v>
      </c>
      <c r="E5577" s="11">
        <v>0.17499999999999999</v>
      </c>
    </row>
    <row r="5578" spans="1:5" ht="32" x14ac:dyDescent="0.2">
      <c r="A5578" t="s">
        <v>9769</v>
      </c>
      <c r="B5578" s="6" t="s">
        <v>19641</v>
      </c>
      <c r="C5578" s="8">
        <v>2100</v>
      </c>
      <c r="D5578" s="12">
        <f t="shared" si="87"/>
        <v>1732.5</v>
      </c>
      <c r="E5578" s="11">
        <v>0.17499999999999999</v>
      </c>
    </row>
    <row r="5579" spans="1:5" ht="16" x14ac:dyDescent="0.2">
      <c r="A5579" t="s">
        <v>9770</v>
      </c>
      <c r="B5579" s="6" t="s">
        <v>19642</v>
      </c>
      <c r="C5579" s="8">
        <v>0.5</v>
      </c>
      <c r="D5579" s="12">
        <f t="shared" si="87"/>
        <v>0.41249999999999998</v>
      </c>
      <c r="E5579" s="11">
        <v>0.17499999999999999</v>
      </c>
    </row>
    <row r="5580" spans="1:5" ht="16" x14ac:dyDescent="0.2">
      <c r="A5580" t="s">
        <v>9771</v>
      </c>
      <c r="B5580" s="6" t="s">
        <v>19643</v>
      </c>
      <c r="C5580" s="8">
        <v>10887</v>
      </c>
      <c r="D5580" s="12">
        <f t="shared" si="87"/>
        <v>8981.7749999999996</v>
      </c>
      <c r="E5580" s="11">
        <v>0.17499999999999999</v>
      </c>
    </row>
    <row r="5581" spans="1:5" ht="16" x14ac:dyDescent="0.2">
      <c r="A5581" t="s">
        <v>9772</v>
      </c>
      <c r="B5581" s="6" t="s">
        <v>19644</v>
      </c>
      <c r="C5581" s="8">
        <v>1118750</v>
      </c>
      <c r="D5581" s="12">
        <f t="shared" si="87"/>
        <v>922968.75</v>
      </c>
      <c r="E5581" s="11">
        <v>0.17499999999999999</v>
      </c>
    </row>
    <row r="5582" spans="1:5" ht="16" x14ac:dyDescent="0.2">
      <c r="A5582" t="s">
        <v>9773</v>
      </c>
      <c r="B5582" s="6" t="s">
        <v>19645</v>
      </c>
      <c r="C5582" s="8">
        <v>6250</v>
      </c>
      <c r="D5582" s="12">
        <f t="shared" si="87"/>
        <v>5156.25</v>
      </c>
      <c r="E5582" s="11">
        <v>0.17499999999999999</v>
      </c>
    </row>
    <row r="5583" spans="1:5" ht="16" x14ac:dyDescent="0.2">
      <c r="A5583" t="s">
        <v>9774</v>
      </c>
      <c r="B5583" s="6" t="s">
        <v>19646</v>
      </c>
      <c r="C5583" s="8">
        <v>25000</v>
      </c>
      <c r="D5583" s="12">
        <f t="shared" si="87"/>
        <v>20625</v>
      </c>
      <c r="E5583" s="11">
        <v>0.17499999999999999</v>
      </c>
    </row>
    <row r="5584" spans="1:5" ht="16" x14ac:dyDescent="0.2">
      <c r="A5584" t="s">
        <v>9775</v>
      </c>
      <c r="B5584" s="6" t="s">
        <v>19647</v>
      </c>
      <c r="C5584" s="8">
        <v>8438</v>
      </c>
      <c r="D5584" s="12">
        <f t="shared" si="87"/>
        <v>6961.3499999999995</v>
      </c>
      <c r="E5584" s="11">
        <v>0.17499999999999999</v>
      </c>
    </row>
    <row r="5585" spans="1:5" ht="32" x14ac:dyDescent="0.2">
      <c r="A5585" t="s">
        <v>9776</v>
      </c>
      <c r="B5585" s="6" t="s">
        <v>19648</v>
      </c>
      <c r="C5585" s="8">
        <v>6000</v>
      </c>
      <c r="D5585" s="12">
        <f t="shared" si="87"/>
        <v>4950</v>
      </c>
      <c r="E5585" s="11">
        <v>0.17499999999999999</v>
      </c>
    </row>
    <row r="5586" spans="1:5" ht="16" x14ac:dyDescent="0.2">
      <c r="A5586" t="s">
        <v>9777</v>
      </c>
      <c r="B5586" s="6" t="s">
        <v>24899</v>
      </c>
      <c r="C5586" s="8">
        <v>9600</v>
      </c>
      <c r="D5586" s="12">
        <f t="shared" si="87"/>
        <v>7920</v>
      </c>
      <c r="E5586" s="11">
        <v>0.17499999999999999</v>
      </c>
    </row>
    <row r="5587" spans="1:5" ht="16" x14ac:dyDescent="0.2">
      <c r="A5587" t="s">
        <v>9778</v>
      </c>
      <c r="B5587" s="6" t="s">
        <v>24900</v>
      </c>
      <c r="C5587" s="8">
        <v>9600</v>
      </c>
      <c r="D5587" s="12">
        <f t="shared" si="87"/>
        <v>7920</v>
      </c>
      <c r="E5587" s="11">
        <v>0.17499999999999999</v>
      </c>
    </row>
    <row r="5588" spans="1:5" ht="16" x14ac:dyDescent="0.2">
      <c r="A5588" t="s">
        <v>9779</v>
      </c>
      <c r="B5588" s="6" t="s">
        <v>24901</v>
      </c>
      <c r="C5588" s="8">
        <v>4800</v>
      </c>
      <c r="D5588" s="12">
        <f t="shared" si="87"/>
        <v>3960</v>
      </c>
      <c r="E5588" s="11">
        <v>0.17499999999999999</v>
      </c>
    </row>
    <row r="5589" spans="1:5" ht="16" x14ac:dyDescent="0.2">
      <c r="A5589" t="s">
        <v>9780</v>
      </c>
      <c r="B5589" s="6" t="s">
        <v>24902</v>
      </c>
      <c r="C5589" s="8">
        <v>3600</v>
      </c>
      <c r="D5589" s="12">
        <f t="shared" si="87"/>
        <v>2970</v>
      </c>
      <c r="E5589" s="11">
        <v>0.17499999999999999</v>
      </c>
    </row>
    <row r="5590" spans="1:5" ht="16" x14ac:dyDescent="0.2">
      <c r="A5590" t="s">
        <v>9781</v>
      </c>
      <c r="B5590" s="6" t="s">
        <v>24903</v>
      </c>
      <c r="C5590" s="8">
        <v>2800</v>
      </c>
      <c r="D5590" s="12">
        <f t="shared" si="87"/>
        <v>2310</v>
      </c>
      <c r="E5590" s="11">
        <v>0.17499999999999999</v>
      </c>
    </row>
    <row r="5591" spans="1:5" ht="16" x14ac:dyDescent="0.2">
      <c r="A5591" t="s">
        <v>9782</v>
      </c>
      <c r="B5591" s="6" t="s">
        <v>24904</v>
      </c>
      <c r="C5591" s="8">
        <v>6800</v>
      </c>
      <c r="D5591" s="12">
        <f t="shared" si="87"/>
        <v>5610</v>
      </c>
      <c r="E5591" s="11">
        <v>0.17499999999999999</v>
      </c>
    </row>
    <row r="5592" spans="1:5" ht="16" x14ac:dyDescent="0.2">
      <c r="A5592" t="s">
        <v>9783</v>
      </c>
      <c r="B5592" s="6" t="s">
        <v>24905</v>
      </c>
      <c r="C5592" s="8">
        <v>5200</v>
      </c>
      <c r="D5592" s="12">
        <f t="shared" si="87"/>
        <v>4290</v>
      </c>
      <c r="E5592" s="11">
        <v>0.17499999999999999</v>
      </c>
    </row>
    <row r="5593" spans="1:5" ht="16" x14ac:dyDescent="0.2">
      <c r="A5593" t="s">
        <v>9784</v>
      </c>
      <c r="B5593" s="6" t="s">
        <v>24906</v>
      </c>
      <c r="C5593" s="8">
        <v>4000</v>
      </c>
      <c r="D5593" s="12">
        <f t="shared" si="87"/>
        <v>3300</v>
      </c>
      <c r="E5593" s="11">
        <v>0.17499999999999999</v>
      </c>
    </row>
    <row r="5594" spans="1:5" ht="16" x14ac:dyDescent="0.2">
      <c r="A5594" t="s">
        <v>9785</v>
      </c>
      <c r="B5594" s="6" t="s">
        <v>19649</v>
      </c>
      <c r="C5594" s="8">
        <v>1400</v>
      </c>
      <c r="D5594" s="12">
        <f t="shared" si="87"/>
        <v>1155</v>
      </c>
      <c r="E5594" s="11">
        <v>0.17499999999999999</v>
      </c>
    </row>
    <row r="5595" spans="1:5" ht="16" x14ac:dyDescent="0.2">
      <c r="A5595" t="s">
        <v>9786</v>
      </c>
      <c r="B5595" s="6" t="s">
        <v>19650</v>
      </c>
      <c r="C5595" s="8">
        <v>1000</v>
      </c>
      <c r="D5595" s="12">
        <f t="shared" si="87"/>
        <v>825</v>
      </c>
      <c r="E5595" s="11">
        <v>0.17499999999999999</v>
      </c>
    </row>
    <row r="5596" spans="1:5" ht="16" x14ac:dyDescent="0.2">
      <c r="A5596" t="s">
        <v>9787</v>
      </c>
      <c r="B5596" s="6" t="s">
        <v>19651</v>
      </c>
      <c r="C5596" s="8">
        <v>800</v>
      </c>
      <c r="D5596" s="12">
        <f t="shared" si="87"/>
        <v>660</v>
      </c>
      <c r="E5596" s="11">
        <v>0.17499999999999999</v>
      </c>
    </row>
    <row r="5597" spans="1:5" ht="16" x14ac:dyDescent="0.2">
      <c r="A5597" t="s">
        <v>9788</v>
      </c>
      <c r="B5597" s="6" t="s">
        <v>19652</v>
      </c>
      <c r="C5597" s="8">
        <v>9600</v>
      </c>
      <c r="D5597" s="12">
        <f t="shared" si="87"/>
        <v>7920</v>
      </c>
      <c r="E5597" s="11">
        <v>0.17499999999999999</v>
      </c>
    </row>
    <row r="5598" spans="1:5" ht="16" x14ac:dyDescent="0.2">
      <c r="A5598" t="s">
        <v>9789</v>
      </c>
      <c r="B5598" s="6" t="s">
        <v>19653</v>
      </c>
      <c r="C5598" s="8">
        <v>1400</v>
      </c>
      <c r="D5598" s="12">
        <f t="shared" si="87"/>
        <v>1155</v>
      </c>
      <c r="E5598" s="11">
        <v>0.17499999999999999</v>
      </c>
    </row>
    <row r="5599" spans="1:5" ht="16" x14ac:dyDescent="0.2">
      <c r="A5599" t="s">
        <v>9790</v>
      </c>
      <c r="B5599" s="6" t="s">
        <v>19654</v>
      </c>
      <c r="C5599" s="8">
        <v>1000</v>
      </c>
      <c r="D5599" s="12">
        <f t="shared" si="87"/>
        <v>825</v>
      </c>
      <c r="E5599" s="11">
        <v>0.17499999999999999</v>
      </c>
    </row>
    <row r="5600" spans="1:5" ht="16" x14ac:dyDescent="0.2">
      <c r="A5600" t="s">
        <v>9791</v>
      </c>
      <c r="B5600" s="6" t="s">
        <v>19655</v>
      </c>
      <c r="C5600" s="8">
        <v>800</v>
      </c>
      <c r="D5600" s="12">
        <f t="shared" si="87"/>
        <v>660</v>
      </c>
      <c r="E5600" s="11">
        <v>0.17499999999999999</v>
      </c>
    </row>
    <row r="5601" spans="1:5" ht="16" x14ac:dyDescent="0.2">
      <c r="A5601" t="s">
        <v>9792</v>
      </c>
      <c r="B5601" s="6" t="s">
        <v>19656</v>
      </c>
      <c r="C5601" s="8">
        <v>2400</v>
      </c>
      <c r="D5601" s="12">
        <f t="shared" si="87"/>
        <v>1980</v>
      </c>
      <c r="E5601" s="11">
        <v>0.17499999999999999</v>
      </c>
    </row>
    <row r="5602" spans="1:5" ht="16" x14ac:dyDescent="0.2">
      <c r="A5602" t="s">
        <v>9793</v>
      </c>
      <c r="B5602" s="6" t="s">
        <v>19657</v>
      </c>
      <c r="C5602" s="8">
        <v>19200</v>
      </c>
      <c r="D5602" s="12">
        <f t="shared" si="87"/>
        <v>15840</v>
      </c>
      <c r="E5602" s="11">
        <v>0.17499999999999999</v>
      </c>
    </row>
    <row r="5603" spans="1:5" ht="16" x14ac:dyDescent="0.2">
      <c r="A5603" t="s">
        <v>9794</v>
      </c>
      <c r="B5603" s="6" t="s">
        <v>19658</v>
      </c>
      <c r="C5603" s="8">
        <v>36000</v>
      </c>
      <c r="D5603" s="12">
        <f t="shared" si="87"/>
        <v>29700</v>
      </c>
      <c r="E5603" s="11">
        <v>0.17499999999999999</v>
      </c>
    </row>
    <row r="5604" spans="1:5" ht="16" x14ac:dyDescent="0.2">
      <c r="A5604" t="s">
        <v>9795</v>
      </c>
      <c r="B5604" s="6" t="s">
        <v>19659</v>
      </c>
      <c r="C5604" s="8">
        <v>4400</v>
      </c>
      <c r="D5604" s="12">
        <f t="shared" si="87"/>
        <v>3630</v>
      </c>
      <c r="E5604" s="11">
        <v>0.17499999999999999</v>
      </c>
    </row>
    <row r="5605" spans="1:5" ht="16" x14ac:dyDescent="0.2">
      <c r="A5605" t="s">
        <v>9796</v>
      </c>
      <c r="B5605" s="6" t="s">
        <v>19660</v>
      </c>
      <c r="C5605" s="8">
        <v>3600</v>
      </c>
      <c r="D5605" s="12">
        <f t="shared" si="87"/>
        <v>2970</v>
      </c>
      <c r="E5605" s="11">
        <v>0.17499999999999999</v>
      </c>
    </row>
    <row r="5606" spans="1:5" ht="16" x14ac:dyDescent="0.2">
      <c r="A5606" t="s">
        <v>9797</v>
      </c>
      <c r="B5606" s="6" t="s">
        <v>19661</v>
      </c>
      <c r="C5606" s="8">
        <v>2800</v>
      </c>
      <c r="D5606" s="12">
        <f t="shared" si="87"/>
        <v>2310</v>
      </c>
      <c r="E5606" s="11">
        <v>0.17499999999999999</v>
      </c>
    </row>
    <row r="5607" spans="1:5" ht="16" x14ac:dyDescent="0.2">
      <c r="A5607" t="s">
        <v>9798</v>
      </c>
      <c r="B5607" s="6" t="s">
        <v>19662</v>
      </c>
      <c r="C5607" s="8">
        <v>2400</v>
      </c>
      <c r="D5607" s="12">
        <f t="shared" si="87"/>
        <v>1980</v>
      </c>
      <c r="E5607" s="11">
        <v>0.17499999999999999</v>
      </c>
    </row>
    <row r="5608" spans="1:5" ht="16" x14ac:dyDescent="0.2">
      <c r="A5608" t="s">
        <v>9799</v>
      </c>
      <c r="B5608" s="6" t="s">
        <v>19663</v>
      </c>
      <c r="C5608" s="8">
        <v>2000</v>
      </c>
      <c r="D5608" s="12">
        <f t="shared" si="87"/>
        <v>1650</v>
      </c>
      <c r="E5608" s="11">
        <v>0.17499999999999999</v>
      </c>
    </row>
    <row r="5609" spans="1:5" ht="16" x14ac:dyDescent="0.2">
      <c r="A5609" t="s">
        <v>9800</v>
      </c>
      <c r="B5609" s="6" t="s">
        <v>19664</v>
      </c>
      <c r="C5609" s="8">
        <v>1000</v>
      </c>
      <c r="D5609" s="12">
        <f t="shared" si="87"/>
        <v>825</v>
      </c>
      <c r="E5609" s="11">
        <v>0.17499999999999999</v>
      </c>
    </row>
    <row r="5610" spans="1:5" ht="16" x14ac:dyDescent="0.2">
      <c r="A5610" t="s">
        <v>9801</v>
      </c>
      <c r="B5610" s="6" t="s">
        <v>19665</v>
      </c>
      <c r="C5610" s="8">
        <v>9600</v>
      </c>
      <c r="D5610" s="12">
        <f t="shared" si="87"/>
        <v>7920</v>
      </c>
      <c r="E5610" s="11">
        <v>0.17499999999999999</v>
      </c>
    </row>
    <row r="5611" spans="1:5" ht="16" x14ac:dyDescent="0.2">
      <c r="A5611" t="s">
        <v>9802</v>
      </c>
      <c r="B5611" s="6" t="s">
        <v>19666</v>
      </c>
      <c r="C5611" s="8">
        <v>2400</v>
      </c>
      <c r="D5611" s="12">
        <f t="shared" si="87"/>
        <v>1980</v>
      </c>
      <c r="E5611" s="11">
        <v>0.17499999999999999</v>
      </c>
    </row>
    <row r="5612" spans="1:5" ht="16" x14ac:dyDescent="0.2">
      <c r="A5612" t="s">
        <v>9803</v>
      </c>
      <c r="B5612" s="6" t="s">
        <v>19667</v>
      </c>
      <c r="C5612" s="8">
        <v>80</v>
      </c>
      <c r="D5612" s="12">
        <f t="shared" si="87"/>
        <v>66</v>
      </c>
      <c r="E5612" s="11">
        <v>0.17499999999999999</v>
      </c>
    </row>
    <row r="5613" spans="1:5" ht="16" x14ac:dyDescent="0.2">
      <c r="A5613" t="s">
        <v>9804</v>
      </c>
      <c r="B5613" s="6" t="s">
        <v>19668</v>
      </c>
      <c r="C5613" s="8">
        <v>64</v>
      </c>
      <c r="D5613" s="12">
        <f t="shared" si="87"/>
        <v>52.8</v>
      </c>
      <c r="E5613" s="11">
        <v>0.17499999999999999</v>
      </c>
    </row>
    <row r="5614" spans="1:5" ht="16" x14ac:dyDescent="0.2">
      <c r="A5614" t="s">
        <v>9805</v>
      </c>
      <c r="B5614" s="6" t="s">
        <v>19669</v>
      </c>
      <c r="C5614" s="8">
        <v>48</v>
      </c>
      <c r="D5614" s="12">
        <f t="shared" si="87"/>
        <v>39.599999999999994</v>
      </c>
      <c r="E5614" s="11">
        <v>0.17499999999999999</v>
      </c>
    </row>
    <row r="5615" spans="1:5" ht="16" x14ac:dyDescent="0.2">
      <c r="A5615" t="s">
        <v>9806</v>
      </c>
      <c r="B5615" s="6" t="s">
        <v>19670</v>
      </c>
      <c r="C5615" s="8">
        <v>140</v>
      </c>
      <c r="D5615" s="12">
        <f t="shared" si="87"/>
        <v>115.5</v>
      </c>
      <c r="E5615" s="11">
        <v>0.17499999999999999</v>
      </c>
    </row>
    <row r="5616" spans="1:5" ht="16" x14ac:dyDescent="0.2">
      <c r="A5616" t="s">
        <v>9807</v>
      </c>
      <c r="B5616" s="6" t="s">
        <v>19671</v>
      </c>
      <c r="C5616" s="8">
        <v>112</v>
      </c>
      <c r="D5616" s="12">
        <f t="shared" si="87"/>
        <v>92.399999999999991</v>
      </c>
      <c r="E5616" s="11">
        <v>0.17499999999999999</v>
      </c>
    </row>
    <row r="5617" spans="1:5" ht="16" x14ac:dyDescent="0.2">
      <c r="A5617" t="s">
        <v>9808</v>
      </c>
      <c r="B5617" s="6" t="s">
        <v>19672</v>
      </c>
      <c r="C5617" s="8">
        <v>84</v>
      </c>
      <c r="D5617" s="12">
        <f t="shared" si="87"/>
        <v>69.3</v>
      </c>
      <c r="E5617" s="11">
        <v>0.17499999999999999</v>
      </c>
    </row>
    <row r="5618" spans="1:5" ht="16" x14ac:dyDescent="0.2">
      <c r="A5618" t="s">
        <v>9809</v>
      </c>
      <c r="B5618" s="6" t="s">
        <v>19673</v>
      </c>
      <c r="C5618" s="8">
        <v>80</v>
      </c>
      <c r="D5618" s="12">
        <f t="shared" si="87"/>
        <v>66</v>
      </c>
      <c r="E5618" s="11">
        <v>0.17499999999999999</v>
      </c>
    </row>
    <row r="5619" spans="1:5" ht="16" x14ac:dyDescent="0.2">
      <c r="A5619" t="s">
        <v>9810</v>
      </c>
      <c r="B5619" s="6" t="s">
        <v>19674</v>
      </c>
      <c r="C5619" s="8">
        <v>64</v>
      </c>
      <c r="D5619" s="12">
        <f t="shared" si="87"/>
        <v>52.8</v>
      </c>
      <c r="E5619" s="11">
        <v>0.17499999999999999</v>
      </c>
    </row>
    <row r="5620" spans="1:5" ht="16" x14ac:dyDescent="0.2">
      <c r="A5620" t="s">
        <v>9811</v>
      </c>
      <c r="B5620" s="6" t="s">
        <v>19675</v>
      </c>
      <c r="C5620" s="8">
        <v>48</v>
      </c>
      <c r="D5620" s="12">
        <f t="shared" si="87"/>
        <v>39.599999999999994</v>
      </c>
      <c r="E5620" s="11">
        <v>0.17499999999999999</v>
      </c>
    </row>
    <row r="5621" spans="1:5" ht="16" x14ac:dyDescent="0.2">
      <c r="A5621" t="s">
        <v>9812</v>
      </c>
      <c r="B5621" s="6" t="s">
        <v>19676</v>
      </c>
      <c r="C5621" s="8">
        <v>140</v>
      </c>
      <c r="D5621" s="12">
        <f t="shared" si="87"/>
        <v>115.5</v>
      </c>
      <c r="E5621" s="11">
        <v>0.17499999999999999</v>
      </c>
    </row>
    <row r="5622" spans="1:5" ht="16" x14ac:dyDescent="0.2">
      <c r="A5622" t="s">
        <v>9813</v>
      </c>
      <c r="B5622" s="6" t="s">
        <v>24907</v>
      </c>
      <c r="C5622" s="8">
        <v>112</v>
      </c>
      <c r="D5622" s="12">
        <f t="shared" si="87"/>
        <v>92.399999999999991</v>
      </c>
      <c r="E5622" s="11">
        <v>0.17499999999999999</v>
      </c>
    </row>
    <row r="5623" spans="1:5" ht="16" x14ac:dyDescent="0.2">
      <c r="A5623" t="s">
        <v>9814</v>
      </c>
      <c r="B5623" s="6" t="s">
        <v>19677</v>
      </c>
      <c r="C5623" s="8">
        <v>84</v>
      </c>
      <c r="D5623" s="12">
        <f t="shared" si="87"/>
        <v>69.3</v>
      </c>
      <c r="E5623" s="11">
        <v>0.17499999999999999</v>
      </c>
    </row>
    <row r="5624" spans="1:5" ht="16" x14ac:dyDescent="0.2">
      <c r="A5624" t="s">
        <v>9815</v>
      </c>
      <c r="B5624" s="6" t="s">
        <v>19678</v>
      </c>
      <c r="C5624" s="8">
        <v>80</v>
      </c>
      <c r="D5624" s="12">
        <f t="shared" si="87"/>
        <v>66</v>
      </c>
      <c r="E5624" s="11">
        <v>0.17499999999999999</v>
      </c>
    </row>
    <row r="5625" spans="1:5" ht="16" x14ac:dyDescent="0.2">
      <c r="A5625" t="s">
        <v>9816</v>
      </c>
      <c r="B5625" s="6" t="s">
        <v>19679</v>
      </c>
      <c r="C5625" s="8">
        <v>64</v>
      </c>
      <c r="D5625" s="12">
        <f t="shared" si="87"/>
        <v>52.8</v>
      </c>
      <c r="E5625" s="11">
        <v>0.17499999999999999</v>
      </c>
    </row>
    <row r="5626" spans="1:5" ht="16" x14ac:dyDescent="0.2">
      <c r="A5626" t="s">
        <v>9817</v>
      </c>
      <c r="B5626" s="6" t="s">
        <v>19680</v>
      </c>
      <c r="C5626" s="8">
        <v>48</v>
      </c>
      <c r="D5626" s="12">
        <f t="shared" si="87"/>
        <v>39.599999999999994</v>
      </c>
      <c r="E5626" s="11">
        <v>0.17499999999999999</v>
      </c>
    </row>
    <row r="5627" spans="1:5" ht="16" x14ac:dyDescent="0.2">
      <c r="A5627" t="s">
        <v>9818</v>
      </c>
      <c r="B5627" s="6" t="s">
        <v>19681</v>
      </c>
      <c r="C5627" s="8">
        <v>140</v>
      </c>
      <c r="D5627" s="12">
        <f t="shared" si="87"/>
        <v>115.5</v>
      </c>
      <c r="E5627" s="11">
        <v>0.17499999999999999</v>
      </c>
    </row>
    <row r="5628" spans="1:5" ht="16" x14ac:dyDescent="0.2">
      <c r="A5628" t="s">
        <v>9819</v>
      </c>
      <c r="B5628" s="6" t="s">
        <v>19682</v>
      </c>
      <c r="C5628" s="8">
        <v>112</v>
      </c>
      <c r="D5628" s="12">
        <f t="shared" si="87"/>
        <v>92.399999999999991</v>
      </c>
      <c r="E5628" s="11">
        <v>0.17499999999999999</v>
      </c>
    </row>
    <row r="5629" spans="1:5" ht="16" x14ac:dyDescent="0.2">
      <c r="A5629" t="s">
        <v>9820</v>
      </c>
      <c r="B5629" s="6" t="s">
        <v>19683</v>
      </c>
      <c r="C5629" s="8">
        <v>84</v>
      </c>
      <c r="D5629" s="12">
        <f t="shared" si="87"/>
        <v>69.3</v>
      </c>
      <c r="E5629" s="11">
        <v>0.17499999999999999</v>
      </c>
    </row>
    <row r="5630" spans="1:5" ht="16" x14ac:dyDescent="0.2">
      <c r="A5630" t="s">
        <v>9821</v>
      </c>
      <c r="B5630" s="6" t="s">
        <v>19684</v>
      </c>
      <c r="C5630" s="8">
        <v>80</v>
      </c>
      <c r="D5630" s="12">
        <f t="shared" si="87"/>
        <v>66</v>
      </c>
      <c r="E5630" s="11">
        <v>0.17499999999999999</v>
      </c>
    </row>
    <row r="5631" spans="1:5" ht="16" x14ac:dyDescent="0.2">
      <c r="A5631" t="s">
        <v>9822</v>
      </c>
      <c r="B5631" s="6" t="s">
        <v>19685</v>
      </c>
      <c r="C5631" s="8">
        <v>64</v>
      </c>
      <c r="D5631" s="12">
        <f t="shared" si="87"/>
        <v>52.8</v>
      </c>
      <c r="E5631" s="11">
        <v>0.17499999999999999</v>
      </c>
    </row>
    <row r="5632" spans="1:5" ht="16" x14ac:dyDescent="0.2">
      <c r="A5632" t="s">
        <v>9823</v>
      </c>
      <c r="B5632" s="6" t="s">
        <v>19686</v>
      </c>
      <c r="C5632" s="8">
        <v>48</v>
      </c>
      <c r="D5632" s="12">
        <f t="shared" si="87"/>
        <v>39.599999999999994</v>
      </c>
      <c r="E5632" s="11">
        <v>0.17499999999999999</v>
      </c>
    </row>
    <row r="5633" spans="1:5" ht="16" x14ac:dyDescent="0.2">
      <c r="A5633" t="s">
        <v>9824</v>
      </c>
      <c r="B5633" s="6" t="s">
        <v>19687</v>
      </c>
      <c r="C5633" s="8">
        <v>140</v>
      </c>
      <c r="D5633" s="12">
        <f t="shared" si="87"/>
        <v>115.5</v>
      </c>
      <c r="E5633" s="11">
        <v>0.17499999999999999</v>
      </c>
    </row>
    <row r="5634" spans="1:5" ht="16" x14ac:dyDescent="0.2">
      <c r="A5634" t="s">
        <v>9825</v>
      </c>
      <c r="B5634" s="6" t="s">
        <v>19688</v>
      </c>
      <c r="C5634" s="8">
        <v>112</v>
      </c>
      <c r="D5634" s="12">
        <f t="shared" si="87"/>
        <v>92.399999999999991</v>
      </c>
      <c r="E5634" s="11">
        <v>0.17499999999999999</v>
      </c>
    </row>
    <row r="5635" spans="1:5" ht="16" x14ac:dyDescent="0.2">
      <c r="A5635" t="s">
        <v>9826</v>
      </c>
      <c r="B5635" s="6" t="s">
        <v>19689</v>
      </c>
      <c r="C5635" s="8">
        <v>84</v>
      </c>
      <c r="D5635" s="12">
        <f t="shared" ref="D5635:D5698" si="88">(1-E5635)*C5635</f>
        <v>69.3</v>
      </c>
      <c r="E5635" s="11">
        <v>0.17499999999999999</v>
      </c>
    </row>
    <row r="5636" spans="1:5" ht="16" x14ac:dyDescent="0.2">
      <c r="A5636" t="s">
        <v>9827</v>
      </c>
      <c r="B5636" s="6" t="s">
        <v>19690</v>
      </c>
      <c r="C5636" s="8">
        <v>140</v>
      </c>
      <c r="D5636" s="12">
        <f t="shared" si="88"/>
        <v>115.5</v>
      </c>
      <c r="E5636" s="11">
        <v>0.17499999999999999</v>
      </c>
    </row>
    <row r="5637" spans="1:5" ht="16" x14ac:dyDescent="0.2">
      <c r="A5637" t="s">
        <v>9828</v>
      </c>
      <c r="B5637" s="6" t="s">
        <v>19691</v>
      </c>
      <c r="C5637" s="8">
        <v>112</v>
      </c>
      <c r="D5637" s="12">
        <f t="shared" si="88"/>
        <v>92.399999999999991</v>
      </c>
      <c r="E5637" s="11">
        <v>0.17499999999999999</v>
      </c>
    </row>
    <row r="5638" spans="1:5" ht="16" x14ac:dyDescent="0.2">
      <c r="A5638" t="s">
        <v>9829</v>
      </c>
      <c r="B5638" s="6" t="s">
        <v>19692</v>
      </c>
      <c r="C5638" s="8">
        <v>84</v>
      </c>
      <c r="D5638" s="12">
        <f t="shared" si="88"/>
        <v>69.3</v>
      </c>
      <c r="E5638" s="11">
        <v>0.17499999999999999</v>
      </c>
    </row>
    <row r="5639" spans="1:5" ht="16" x14ac:dyDescent="0.2">
      <c r="A5639" t="s">
        <v>9830</v>
      </c>
      <c r="B5639" s="6" t="s">
        <v>19693</v>
      </c>
      <c r="C5639" s="8">
        <v>70.400000000000006</v>
      </c>
      <c r="D5639" s="12">
        <f t="shared" si="88"/>
        <v>58.08</v>
      </c>
      <c r="E5639" s="11">
        <v>0.17499999999999999</v>
      </c>
    </row>
    <row r="5640" spans="1:5" ht="16" x14ac:dyDescent="0.2">
      <c r="A5640" t="s">
        <v>9831</v>
      </c>
      <c r="B5640" s="6" t="s">
        <v>19694</v>
      </c>
      <c r="C5640" s="8">
        <v>56</v>
      </c>
      <c r="D5640" s="12">
        <f t="shared" si="88"/>
        <v>46.199999999999996</v>
      </c>
      <c r="E5640" s="11">
        <v>0.17499999999999999</v>
      </c>
    </row>
    <row r="5641" spans="1:5" ht="16" x14ac:dyDescent="0.2">
      <c r="A5641" t="s">
        <v>9832</v>
      </c>
      <c r="B5641" s="6" t="s">
        <v>19695</v>
      </c>
      <c r="C5641" s="8">
        <v>42.4</v>
      </c>
      <c r="D5641" s="12">
        <f t="shared" si="88"/>
        <v>34.979999999999997</v>
      </c>
      <c r="E5641" s="11">
        <v>0.17499999999999999</v>
      </c>
    </row>
    <row r="5642" spans="1:5" ht="16" x14ac:dyDescent="0.2">
      <c r="A5642" t="s">
        <v>9833</v>
      </c>
      <c r="B5642" s="6" t="s">
        <v>19696</v>
      </c>
      <c r="C5642" s="8">
        <v>14400</v>
      </c>
      <c r="D5642" s="12">
        <f t="shared" si="88"/>
        <v>11880</v>
      </c>
      <c r="E5642" s="11">
        <v>0.17499999999999999</v>
      </c>
    </row>
    <row r="5643" spans="1:5" ht="16" x14ac:dyDescent="0.2">
      <c r="A5643" t="s">
        <v>9834</v>
      </c>
      <c r="B5643" s="6" t="s">
        <v>19697</v>
      </c>
      <c r="C5643" s="8">
        <v>14400</v>
      </c>
      <c r="D5643" s="12">
        <f t="shared" si="88"/>
        <v>11880</v>
      </c>
      <c r="E5643" s="11">
        <v>0.17499999999999999</v>
      </c>
    </row>
    <row r="5644" spans="1:5" ht="16" x14ac:dyDescent="0.2">
      <c r="A5644" t="s">
        <v>9835</v>
      </c>
      <c r="B5644" s="6" t="s">
        <v>19698</v>
      </c>
      <c r="C5644" s="8">
        <v>14400</v>
      </c>
      <c r="D5644" s="12">
        <f t="shared" si="88"/>
        <v>11880</v>
      </c>
      <c r="E5644" s="11">
        <v>0.17499999999999999</v>
      </c>
    </row>
    <row r="5645" spans="1:5" ht="16" x14ac:dyDescent="0.2">
      <c r="A5645" t="s">
        <v>9836</v>
      </c>
      <c r="B5645" s="6" t="s">
        <v>19699</v>
      </c>
      <c r="C5645" s="8">
        <v>14400</v>
      </c>
      <c r="D5645" s="12">
        <f t="shared" si="88"/>
        <v>11880</v>
      </c>
      <c r="E5645" s="11">
        <v>0.17499999999999999</v>
      </c>
    </row>
    <row r="5646" spans="1:5" ht="16" x14ac:dyDescent="0.2">
      <c r="A5646" t="s">
        <v>9837</v>
      </c>
      <c r="B5646" s="6" t="s">
        <v>19700</v>
      </c>
      <c r="C5646" s="8">
        <v>14400</v>
      </c>
      <c r="D5646" s="12">
        <f t="shared" si="88"/>
        <v>11880</v>
      </c>
      <c r="E5646" s="11">
        <v>0.17499999999999999</v>
      </c>
    </row>
    <row r="5647" spans="1:5" ht="16" x14ac:dyDescent="0.2">
      <c r="A5647" t="s">
        <v>9838</v>
      </c>
      <c r="B5647" s="6" t="s">
        <v>19701</v>
      </c>
      <c r="C5647" s="8">
        <v>14400</v>
      </c>
      <c r="D5647" s="12">
        <f t="shared" si="88"/>
        <v>11880</v>
      </c>
      <c r="E5647" s="11">
        <v>0.17499999999999999</v>
      </c>
    </row>
    <row r="5648" spans="1:5" ht="16" x14ac:dyDescent="0.2">
      <c r="A5648" t="s">
        <v>9839</v>
      </c>
      <c r="B5648" s="6" t="s">
        <v>19702</v>
      </c>
      <c r="C5648" s="8">
        <v>14400</v>
      </c>
      <c r="D5648" s="12">
        <f t="shared" si="88"/>
        <v>11880</v>
      </c>
      <c r="E5648" s="11">
        <v>0.17499999999999999</v>
      </c>
    </row>
    <row r="5649" spans="1:5" ht="16" x14ac:dyDescent="0.2">
      <c r="A5649" t="s">
        <v>9840</v>
      </c>
      <c r="B5649" s="6" t="s">
        <v>19703</v>
      </c>
      <c r="C5649" s="8">
        <v>14400</v>
      </c>
      <c r="D5649" s="12">
        <f t="shared" si="88"/>
        <v>11880</v>
      </c>
      <c r="E5649" s="11">
        <v>0.17499999999999999</v>
      </c>
    </row>
    <row r="5650" spans="1:5" ht="16" x14ac:dyDescent="0.2">
      <c r="A5650" t="s">
        <v>9841</v>
      </c>
      <c r="B5650" s="6" t="s">
        <v>19704</v>
      </c>
      <c r="C5650" s="8">
        <v>14400</v>
      </c>
      <c r="D5650" s="12">
        <f t="shared" si="88"/>
        <v>11880</v>
      </c>
      <c r="E5650" s="11">
        <v>0.17499999999999999</v>
      </c>
    </row>
    <row r="5651" spans="1:5" ht="16" x14ac:dyDescent="0.2">
      <c r="A5651" t="s">
        <v>9842</v>
      </c>
      <c r="B5651" s="6" t="s">
        <v>19705</v>
      </c>
      <c r="C5651" s="8">
        <v>14400</v>
      </c>
      <c r="D5651" s="12">
        <f t="shared" si="88"/>
        <v>11880</v>
      </c>
      <c r="E5651" s="11">
        <v>0.17499999999999999</v>
      </c>
    </row>
    <row r="5652" spans="1:5" ht="16" x14ac:dyDescent="0.2">
      <c r="A5652" t="s">
        <v>9843</v>
      </c>
      <c r="B5652" s="6" t="s">
        <v>19706</v>
      </c>
      <c r="C5652" s="8">
        <v>9600</v>
      </c>
      <c r="D5652" s="12">
        <f t="shared" si="88"/>
        <v>7920</v>
      </c>
      <c r="E5652" s="11">
        <v>0.17499999999999999</v>
      </c>
    </row>
    <row r="5653" spans="1:5" ht="16" x14ac:dyDescent="0.2">
      <c r="A5653" t="s">
        <v>9844</v>
      </c>
      <c r="B5653" s="6" t="s">
        <v>19707</v>
      </c>
      <c r="C5653" s="8">
        <v>9600</v>
      </c>
      <c r="D5653" s="12">
        <f t="shared" si="88"/>
        <v>7920</v>
      </c>
      <c r="E5653" s="11">
        <v>0.17499999999999999</v>
      </c>
    </row>
    <row r="5654" spans="1:5" ht="16" x14ac:dyDescent="0.2">
      <c r="A5654" t="s">
        <v>9845</v>
      </c>
      <c r="B5654" s="6" t="s">
        <v>19708</v>
      </c>
      <c r="C5654" s="8">
        <v>4800</v>
      </c>
      <c r="D5654" s="12">
        <f t="shared" si="88"/>
        <v>3960</v>
      </c>
      <c r="E5654" s="11">
        <v>0.17499999999999999</v>
      </c>
    </row>
    <row r="5655" spans="1:5" ht="16" x14ac:dyDescent="0.2">
      <c r="A5655" t="s">
        <v>9846</v>
      </c>
      <c r="B5655" s="6" t="s">
        <v>19709</v>
      </c>
      <c r="C5655" s="8">
        <v>4800</v>
      </c>
      <c r="D5655" s="12">
        <f t="shared" si="88"/>
        <v>3960</v>
      </c>
      <c r="E5655" s="11">
        <v>0.17499999999999999</v>
      </c>
    </row>
    <row r="5656" spans="1:5" ht="16" x14ac:dyDescent="0.2">
      <c r="A5656" t="s">
        <v>9847</v>
      </c>
      <c r="B5656" s="6" t="s">
        <v>19710</v>
      </c>
      <c r="C5656" s="8">
        <v>4800</v>
      </c>
      <c r="D5656" s="12">
        <f t="shared" si="88"/>
        <v>3960</v>
      </c>
      <c r="E5656" s="11">
        <v>0.17499999999999999</v>
      </c>
    </row>
    <row r="5657" spans="1:5" ht="16" x14ac:dyDescent="0.2">
      <c r="A5657" t="s">
        <v>9848</v>
      </c>
      <c r="B5657" s="6" t="s">
        <v>19711</v>
      </c>
      <c r="C5657" s="8">
        <v>4800</v>
      </c>
      <c r="D5657" s="12">
        <f t="shared" si="88"/>
        <v>3960</v>
      </c>
      <c r="E5657" s="11">
        <v>0.17499999999999999</v>
      </c>
    </row>
    <row r="5658" spans="1:5" ht="16" x14ac:dyDescent="0.2">
      <c r="A5658" t="s">
        <v>9849</v>
      </c>
      <c r="B5658" s="6" t="s">
        <v>19712</v>
      </c>
      <c r="C5658" s="8">
        <v>4800</v>
      </c>
      <c r="D5658" s="12">
        <f t="shared" si="88"/>
        <v>3960</v>
      </c>
      <c r="E5658" s="11">
        <v>0.17499999999999999</v>
      </c>
    </row>
    <row r="5659" spans="1:5" ht="16" x14ac:dyDescent="0.2">
      <c r="A5659" t="s">
        <v>9850</v>
      </c>
      <c r="B5659" s="6" t="s">
        <v>19713</v>
      </c>
      <c r="C5659" s="8">
        <v>4800</v>
      </c>
      <c r="D5659" s="12">
        <f t="shared" si="88"/>
        <v>3960</v>
      </c>
      <c r="E5659" s="11">
        <v>0.17499999999999999</v>
      </c>
    </row>
    <row r="5660" spans="1:5" ht="16" x14ac:dyDescent="0.2">
      <c r="A5660" t="s">
        <v>9851</v>
      </c>
      <c r="B5660" s="6" t="s">
        <v>19714</v>
      </c>
      <c r="C5660" s="8">
        <v>4800</v>
      </c>
      <c r="D5660" s="12">
        <f t="shared" si="88"/>
        <v>3960</v>
      </c>
      <c r="E5660" s="11">
        <v>0.17499999999999999</v>
      </c>
    </row>
    <row r="5661" spans="1:5" ht="16" x14ac:dyDescent="0.2">
      <c r="A5661" t="s">
        <v>9852</v>
      </c>
      <c r="B5661" s="6" t="s">
        <v>19715</v>
      </c>
      <c r="C5661" s="8">
        <v>4800</v>
      </c>
      <c r="D5661" s="12">
        <f t="shared" si="88"/>
        <v>3960</v>
      </c>
      <c r="E5661" s="11">
        <v>0.17499999999999999</v>
      </c>
    </row>
    <row r="5662" spans="1:5" ht="16" x14ac:dyDescent="0.2">
      <c r="A5662" t="s">
        <v>9853</v>
      </c>
      <c r="B5662" s="6" t="s">
        <v>19716</v>
      </c>
      <c r="C5662" s="8">
        <v>16000</v>
      </c>
      <c r="D5662" s="12">
        <f t="shared" si="88"/>
        <v>13200</v>
      </c>
      <c r="E5662" s="11">
        <v>0.17499999999999999</v>
      </c>
    </row>
    <row r="5663" spans="1:5" ht="16" x14ac:dyDescent="0.2">
      <c r="A5663" t="s">
        <v>9854</v>
      </c>
      <c r="B5663" s="6" t="s">
        <v>19717</v>
      </c>
      <c r="C5663" s="8">
        <v>80</v>
      </c>
      <c r="D5663" s="12">
        <f t="shared" si="88"/>
        <v>66</v>
      </c>
      <c r="E5663" s="11">
        <v>0.17499999999999999</v>
      </c>
    </row>
    <row r="5664" spans="1:5" ht="16" x14ac:dyDescent="0.2">
      <c r="A5664" t="s">
        <v>9855</v>
      </c>
      <c r="B5664" s="6" t="s">
        <v>19718</v>
      </c>
      <c r="C5664" s="8">
        <v>64</v>
      </c>
      <c r="D5664" s="12">
        <f t="shared" si="88"/>
        <v>52.8</v>
      </c>
      <c r="E5664" s="11">
        <v>0.17499999999999999</v>
      </c>
    </row>
    <row r="5665" spans="1:5" ht="16" x14ac:dyDescent="0.2">
      <c r="A5665" t="s">
        <v>9856</v>
      </c>
      <c r="B5665" s="6" t="s">
        <v>19719</v>
      </c>
      <c r="C5665" s="8">
        <v>48</v>
      </c>
      <c r="D5665" s="12">
        <f t="shared" si="88"/>
        <v>39.599999999999994</v>
      </c>
      <c r="E5665" s="11">
        <v>0.17499999999999999</v>
      </c>
    </row>
    <row r="5666" spans="1:5" ht="16" x14ac:dyDescent="0.2">
      <c r="A5666" t="s">
        <v>9857</v>
      </c>
      <c r="B5666" s="6" t="s">
        <v>19720</v>
      </c>
      <c r="C5666" s="8">
        <v>7200</v>
      </c>
      <c r="D5666" s="12">
        <f t="shared" si="88"/>
        <v>5940</v>
      </c>
      <c r="E5666" s="11">
        <v>0.17499999999999999</v>
      </c>
    </row>
    <row r="5667" spans="1:5" ht="16" x14ac:dyDescent="0.2">
      <c r="A5667" t="s">
        <v>9858</v>
      </c>
      <c r="B5667" s="6" t="s">
        <v>24908</v>
      </c>
      <c r="C5667" s="8">
        <v>7200</v>
      </c>
      <c r="D5667" s="12">
        <f t="shared" si="88"/>
        <v>5940</v>
      </c>
      <c r="E5667" s="11">
        <v>0.17499999999999999</v>
      </c>
    </row>
    <row r="5668" spans="1:5" ht="32" x14ac:dyDescent="0.2">
      <c r="A5668" t="s">
        <v>9859</v>
      </c>
      <c r="B5668" s="6" t="s">
        <v>19721</v>
      </c>
      <c r="C5668" s="8">
        <v>12000</v>
      </c>
      <c r="D5668" s="12">
        <f t="shared" si="88"/>
        <v>9900</v>
      </c>
      <c r="E5668" s="11">
        <v>0.17499999999999999</v>
      </c>
    </row>
    <row r="5669" spans="1:5" ht="32" x14ac:dyDescent="0.2">
      <c r="A5669" t="s">
        <v>9860</v>
      </c>
      <c r="B5669" s="6" t="s">
        <v>19722</v>
      </c>
      <c r="C5669" s="8">
        <v>9600</v>
      </c>
      <c r="D5669" s="12">
        <f t="shared" si="88"/>
        <v>7920</v>
      </c>
      <c r="E5669" s="11">
        <v>0.17499999999999999</v>
      </c>
    </row>
    <row r="5670" spans="1:5" ht="32" x14ac:dyDescent="0.2">
      <c r="A5670" t="s">
        <v>9861</v>
      </c>
      <c r="B5670" s="6" t="s">
        <v>19723</v>
      </c>
      <c r="C5670" s="8">
        <v>7200</v>
      </c>
      <c r="D5670" s="12">
        <f t="shared" si="88"/>
        <v>5940</v>
      </c>
      <c r="E5670" s="11">
        <v>0.17499999999999999</v>
      </c>
    </row>
    <row r="5671" spans="1:5" ht="32" x14ac:dyDescent="0.2">
      <c r="A5671" t="s">
        <v>9862</v>
      </c>
      <c r="B5671" s="6" t="s">
        <v>24909</v>
      </c>
      <c r="C5671" s="8">
        <v>4800</v>
      </c>
      <c r="D5671" s="12">
        <f t="shared" si="88"/>
        <v>3960</v>
      </c>
      <c r="E5671" s="11">
        <v>0.17499999999999999</v>
      </c>
    </row>
    <row r="5672" spans="1:5" ht="16" x14ac:dyDescent="0.2">
      <c r="A5672" t="s">
        <v>9863</v>
      </c>
      <c r="B5672" s="6" t="s">
        <v>19724</v>
      </c>
      <c r="C5672" s="8">
        <v>4800</v>
      </c>
      <c r="D5672" s="12">
        <f t="shared" si="88"/>
        <v>3960</v>
      </c>
      <c r="E5672" s="11">
        <v>0.17499999999999999</v>
      </c>
    </row>
    <row r="5673" spans="1:5" ht="16" x14ac:dyDescent="0.2">
      <c r="A5673" t="s">
        <v>9864</v>
      </c>
      <c r="B5673" s="6" t="s">
        <v>19725</v>
      </c>
      <c r="C5673" s="8">
        <v>9600</v>
      </c>
      <c r="D5673" s="12">
        <f t="shared" si="88"/>
        <v>7920</v>
      </c>
      <c r="E5673" s="11">
        <v>0.17499999999999999</v>
      </c>
    </row>
    <row r="5674" spans="1:5" ht="16" x14ac:dyDescent="0.2">
      <c r="A5674" t="s">
        <v>9865</v>
      </c>
      <c r="B5674" s="6" t="s">
        <v>19726</v>
      </c>
      <c r="C5674" s="8">
        <v>14400</v>
      </c>
      <c r="D5674" s="12">
        <f t="shared" si="88"/>
        <v>11880</v>
      </c>
      <c r="E5674" s="11">
        <v>0.17499999999999999</v>
      </c>
    </row>
    <row r="5675" spans="1:5" ht="16" x14ac:dyDescent="0.2">
      <c r="A5675" t="s">
        <v>9866</v>
      </c>
      <c r="B5675" s="6" t="s">
        <v>19727</v>
      </c>
      <c r="C5675" s="8">
        <v>8000</v>
      </c>
      <c r="D5675" s="12">
        <f t="shared" si="88"/>
        <v>6600</v>
      </c>
      <c r="E5675" s="11">
        <v>0.17499999999999999</v>
      </c>
    </row>
    <row r="5676" spans="1:5" ht="16" x14ac:dyDescent="0.2">
      <c r="A5676" t="s">
        <v>9867</v>
      </c>
      <c r="B5676" s="6" t="s">
        <v>19728</v>
      </c>
      <c r="C5676" s="8">
        <v>8000</v>
      </c>
      <c r="D5676" s="12">
        <f t="shared" si="88"/>
        <v>6600</v>
      </c>
      <c r="E5676" s="11">
        <v>0.17499999999999999</v>
      </c>
    </row>
    <row r="5677" spans="1:5" ht="16" x14ac:dyDescent="0.2">
      <c r="A5677" t="s">
        <v>9868</v>
      </c>
      <c r="B5677" s="6" t="s">
        <v>19729</v>
      </c>
      <c r="C5677" s="8">
        <v>4800</v>
      </c>
      <c r="D5677" s="12">
        <f t="shared" si="88"/>
        <v>3960</v>
      </c>
      <c r="E5677" s="11">
        <v>0.17499999999999999</v>
      </c>
    </row>
    <row r="5678" spans="1:5" ht="16" x14ac:dyDescent="0.2">
      <c r="A5678" t="s">
        <v>9869</v>
      </c>
      <c r="B5678" s="6" t="s">
        <v>19730</v>
      </c>
      <c r="C5678" s="8">
        <v>14400</v>
      </c>
      <c r="D5678" s="12">
        <f t="shared" si="88"/>
        <v>11880</v>
      </c>
      <c r="E5678" s="11">
        <v>0.17499999999999999</v>
      </c>
    </row>
    <row r="5679" spans="1:5" ht="16" x14ac:dyDescent="0.2">
      <c r="A5679" t="s">
        <v>9870</v>
      </c>
      <c r="B5679" s="6" t="s">
        <v>19731</v>
      </c>
      <c r="C5679" s="8">
        <v>14400</v>
      </c>
      <c r="D5679" s="12">
        <f t="shared" si="88"/>
        <v>11880</v>
      </c>
      <c r="E5679" s="11">
        <v>0.17499999999999999</v>
      </c>
    </row>
    <row r="5680" spans="1:5" ht="16" x14ac:dyDescent="0.2">
      <c r="A5680" t="s">
        <v>9871</v>
      </c>
      <c r="B5680" s="6" t="s">
        <v>19732</v>
      </c>
      <c r="C5680" s="8">
        <v>14400</v>
      </c>
      <c r="D5680" s="12">
        <f t="shared" si="88"/>
        <v>11880</v>
      </c>
      <c r="E5680" s="11">
        <v>0.17499999999999999</v>
      </c>
    </row>
    <row r="5681" spans="1:5" ht="16" x14ac:dyDescent="0.2">
      <c r="A5681" t="s">
        <v>9872</v>
      </c>
      <c r="B5681" s="6" t="s">
        <v>19733</v>
      </c>
      <c r="C5681" s="8">
        <v>16800</v>
      </c>
      <c r="D5681" s="12">
        <f t="shared" si="88"/>
        <v>13860</v>
      </c>
      <c r="E5681" s="11">
        <v>0.17499999999999999</v>
      </c>
    </row>
    <row r="5682" spans="1:5" ht="16" x14ac:dyDescent="0.2">
      <c r="A5682" t="s">
        <v>9873</v>
      </c>
      <c r="B5682" s="6" t="s">
        <v>19734</v>
      </c>
      <c r="C5682" s="8">
        <v>8000</v>
      </c>
      <c r="D5682" s="12">
        <f t="shared" si="88"/>
        <v>6600</v>
      </c>
      <c r="E5682" s="11">
        <v>0.17499999999999999</v>
      </c>
    </row>
    <row r="5683" spans="1:5" ht="16" x14ac:dyDescent="0.2">
      <c r="A5683" t="s">
        <v>9874</v>
      </c>
      <c r="B5683" s="6" t="s">
        <v>19735</v>
      </c>
      <c r="C5683" s="8">
        <v>6400</v>
      </c>
      <c r="D5683" s="12">
        <f t="shared" si="88"/>
        <v>5280</v>
      </c>
      <c r="E5683" s="11">
        <v>0.17499999999999999</v>
      </c>
    </row>
    <row r="5684" spans="1:5" ht="16" x14ac:dyDescent="0.2">
      <c r="A5684" t="s">
        <v>9875</v>
      </c>
      <c r="B5684" s="6" t="s">
        <v>19736</v>
      </c>
      <c r="C5684" s="8">
        <v>4800</v>
      </c>
      <c r="D5684" s="12">
        <f t="shared" si="88"/>
        <v>3960</v>
      </c>
      <c r="E5684" s="11">
        <v>0.17499999999999999</v>
      </c>
    </row>
    <row r="5685" spans="1:5" ht="16" x14ac:dyDescent="0.2">
      <c r="A5685" t="s">
        <v>9876</v>
      </c>
      <c r="B5685" s="6" t="s">
        <v>24910</v>
      </c>
      <c r="C5685" s="8">
        <v>12000</v>
      </c>
      <c r="D5685" s="12">
        <f t="shared" si="88"/>
        <v>9900</v>
      </c>
      <c r="E5685" s="11">
        <v>0.17499999999999999</v>
      </c>
    </row>
    <row r="5686" spans="1:5" ht="16" x14ac:dyDescent="0.2">
      <c r="A5686" t="s">
        <v>9877</v>
      </c>
      <c r="B5686" s="6" t="s">
        <v>19737</v>
      </c>
      <c r="C5686" s="8">
        <v>16800</v>
      </c>
      <c r="D5686" s="12">
        <f t="shared" si="88"/>
        <v>13860</v>
      </c>
      <c r="E5686" s="11">
        <v>0.17499999999999999</v>
      </c>
    </row>
    <row r="5687" spans="1:5" ht="16" x14ac:dyDescent="0.2">
      <c r="A5687" t="s">
        <v>9878</v>
      </c>
      <c r="B5687" s="6" t="s">
        <v>19738</v>
      </c>
      <c r="C5687" s="8">
        <v>8000</v>
      </c>
      <c r="D5687" s="12">
        <f t="shared" si="88"/>
        <v>6600</v>
      </c>
      <c r="E5687" s="11">
        <v>0.17499999999999999</v>
      </c>
    </row>
    <row r="5688" spans="1:5" ht="16" x14ac:dyDescent="0.2">
      <c r="A5688" t="s">
        <v>9879</v>
      </c>
      <c r="B5688" s="6" t="s">
        <v>19739</v>
      </c>
      <c r="C5688" s="8">
        <v>6400</v>
      </c>
      <c r="D5688" s="12">
        <f t="shared" si="88"/>
        <v>5280</v>
      </c>
      <c r="E5688" s="11">
        <v>0.17499999999999999</v>
      </c>
    </row>
    <row r="5689" spans="1:5" ht="16" x14ac:dyDescent="0.2">
      <c r="A5689" t="s">
        <v>9880</v>
      </c>
      <c r="B5689" s="6" t="s">
        <v>19740</v>
      </c>
      <c r="C5689" s="8">
        <v>4800</v>
      </c>
      <c r="D5689" s="12">
        <f t="shared" si="88"/>
        <v>3960</v>
      </c>
      <c r="E5689" s="11">
        <v>0.17499999999999999</v>
      </c>
    </row>
    <row r="5690" spans="1:5" ht="16" x14ac:dyDescent="0.2">
      <c r="A5690" t="s">
        <v>9881</v>
      </c>
      <c r="B5690" s="6" t="s">
        <v>19741</v>
      </c>
      <c r="C5690" s="8">
        <v>12000</v>
      </c>
      <c r="D5690" s="12">
        <f t="shared" si="88"/>
        <v>9900</v>
      </c>
      <c r="E5690" s="11">
        <v>0.17499999999999999</v>
      </c>
    </row>
    <row r="5691" spans="1:5" ht="16" x14ac:dyDescent="0.2">
      <c r="A5691" t="s">
        <v>9882</v>
      </c>
      <c r="B5691" s="6" t="s">
        <v>19742</v>
      </c>
      <c r="C5691" s="8">
        <v>14400</v>
      </c>
      <c r="D5691" s="12">
        <f t="shared" si="88"/>
        <v>11880</v>
      </c>
      <c r="E5691" s="11">
        <v>0.17499999999999999</v>
      </c>
    </row>
    <row r="5692" spans="1:5" ht="16" x14ac:dyDescent="0.2">
      <c r="A5692" t="s">
        <v>9883</v>
      </c>
      <c r="B5692" s="6" t="s">
        <v>19743</v>
      </c>
      <c r="C5692" s="8">
        <v>14400</v>
      </c>
      <c r="D5692" s="12">
        <f t="shared" si="88"/>
        <v>11880</v>
      </c>
      <c r="E5692" s="11">
        <v>0.17499999999999999</v>
      </c>
    </row>
    <row r="5693" spans="1:5" ht="16" x14ac:dyDescent="0.2">
      <c r="A5693" t="s">
        <v>9884</v>
      </c>
      <c r="B5693" s="6" t="s">
        <v>19744</v>
      </c>
      <c r="C5693" s="8">
        <v>14400</v>
      </c>
      <c r="D5693" s="12">
        <f t="shared" si="88"/>
        <v>11880</v>
      </c>
      <c r="E5693" s="11">
        <v>0.17499999999999999</v>
      </c>
    </row>
    <row r="5694" spans="1:5" ht="16" x14ac:dyDescent="0.2">
      <c r="A5694" t="s">
        <v>9885</v>
      </c>
      <c r="B5694" s="6" t="s">
        <v>19745</v>
      </c>
      <c r="C5694" s="8">
        <v>14400</v>
      </c>
      <c r="D5694" s="12">
        <f t="shared" si="88"/>
        <v>11880</v>
      </c>
      <c r="E5694" s="11">
        <v>0.17499999999999999</v>
      </c>
    </row>
    <row r="5695" spans="1:5" ht="16" x14ac:dyDescent="0.2">
      <c r="A5695" t="s">
        <v>9886</v>
      </c>
      <c r="B5695" s="6" t="s">
        <v>19746</v>
      </c>
      <c r="C5695" s="8">
        <v>14400</v>
      </c>
      <c r="D5695" s="12">
        <f t="shared" si="88"/>
        <v>11880</v>
      </c>
      <c r="E5695" s="11">
        <v>0.17499999999999999</v>
      </c>
    </row>
    <row r="5696" spans="1:5" ht="16" x14ac:dyDescent="0.2">
      <c r="A5696" t="s">
        <v>9887</v>
      </c>
      <c r="B5696" s="6" t="s">
        <v>19747</v>
      </c>
      <c r="C5696" s="8">
        <v>14400</v>
      </c>
      <c r="D5696" s="12">
        <f t="shared" si="88"/>
        <v>11880</v>
      </c>
      <c r="E5696" s="11">
        <v>0.17499999999999999</v>
      </c>
    </row>
    <row r="5697" spans="1:5" ht="16" x14ac:dyDescent="0.2">
      <c r="A5697" t="s">
        <v>9888</v>
      </c>
      <c r="B5697" s="6" t="s">
        <v>19748</v>
      </c>
      <c r="C5697" s="8">
        <v>14400</v>
      </c>
      <c r="D5697" s="12">
        <f t="shared" si="88"/>
        <v>11880</v>
      </c>
      <c r="E5697" s="11">
        <v>0.17499999999999999</v>
      </c>
    </row>
    <row r="5698" spans="1:5" ht="16" x14ac:dyDescent="0.2">
      <c r="A5698" t="s">
        <v>9889</v>
      </c>
      <c r="B5698" s="6" t="s">
        <v>19749</v>
      </c>
      <c r="C5698" s="8">
        <v>14400</v>
      </c>
      <c r="D5698" s="12">
        <f t="shared" si="88"/>
        <v>11880</v>
      </c>
      <c r="E5698" s="11">
        <v>0.17499999999999999</v>
      </c>
    </row>
    <row r="5699" spans="1:5" ht="16" x14ac:dyDescent="0.2">
      <c r="A5699" t="s">
        <v>9890</v>
      </c>
      <c r="B5699" s="6" t="s">
        <v>19750</v>
      </c>
      <c r="C5699" s="8">
        <v>7200</v>
      </c>
      <c r="D5699" s="12">
        <f t="shared" ref="D5699:D5762" si="89">(1-E5699)*C5699</f>
        <v>5940</v>
      </c>
      <c r="E5699" s="11">
        <v>0.17499999999999999</v>
      </c>
    </row>
    <row r="5700" spans="1:5" ht="16" x14ac:dyDescent="0.2">
      <c r="A5700" t="s">
        <v>9891</v>
      </c>
      <c r="B5700" s="6" t="s">
        <v>19751</v>
      </c>
      <c r="C5700" s="8">
        <v>3200</v>
      </c>
      <c r="D5700" s="12">
        <f t="shared" si="89"/>
        <v>2640</v>
      </c>
      <c r="E5700" s="11">
        <v>0.17499999999999999</v>
      </c>
    </row>
    <row r="5701" spans="1:5" ht="16" x14ac:dyDescent="0.2">
      <c r="A5701" t="s">
        <v>9892</v>
      </c>
      <c r="B5701" s="6" t="s">
        <v>19752</v>
      </c>
      <c r="C5701" s="8">
        <v>2400</v>
      </c>
      <c r="D5701" s="12">
        <f t="shared" si="89"/>
        <v>1980</v>
      </c>
      <c r="E5701" s="11">
        <v>0.17499999999999999</v>
      </c>
    </row>
    <row r="5702" spans="1:5" ht="16" x14ac:dyDescent="0.2">
      <c r="A5702" t="s">
        <v>9893</v>
      </c>
      <c r="B5702" s="6" t="s">
        <v>19753</v>
      </c>
      <c r="C5702" s="8">
        <v>2000</v>
      </c>
      <c r="D5702" s="12">
        <f t="shared" si="89"/>
        <v>1650</v>
      </c>
      <c r="E5702" s="11">
        <v>0.17499999999999999</v>
      </c>
    </row>
    <row r="5703" spans="1:5" ht="16" x14ac:dyDescent="0.2">
      <c r="A5703" t="s">
        <v>9894</v>
      </c>
      <c r="B5703" s="6" t="s">
        <v>19754</v>
      </c>
      <c r="C5703" s="8">
        <v>7200</v>
      </c>
      <c r="D5703" s="12">
        <f t="shared" si="89"/>
        <v>5940</v>
      </c>
      <c r="E5703" s="11">
        <v>0.17499999999999999</v>
      </c>
    </row>
    <row r="5704" spans="1:5" ht="16" x14ac:dyDescent="0.2">
      <c r="A5704" t="s">
        <v>9895</v>
      </c>
      <c r="B5704" s="6" t="s">
        <v>19755</v>
      </c>
      <c r="C5704" s="8">
        <v>3200</v>
      </c>
      <c r="D5704" s="12">
        <f t="shared" si="89"/>
        <v>2640</v>
      </c>
      <c r="E5704" s="11">
        <v>0.17499999999999999</v>
      </c>
    </row>
    <row r="5705" spans="1:5" ht="16" x14ac:dyDescent="0.2">
      <c r="A5705" t="s">
        <v>9896</v>
      </c>
      <c r="B5705" s="6" t="s">
        <v>19756</v>
      </c>
      <c r="C5705" s="8">
        <v>2400</v>
      </c>
      <c r="D5705" s="12">
        <f t="shared" si="89"/>
        <v>1980</v>
      </c>
      <c r="E5705" s="11">
        <v>0.17499999999999999</v>
      </c>
    </row>
    <row r="5706" spans="1:5" ht="16" x14ac:dyDescent="0.2">
      <c r="A5706" t="s">
        <v>9897</v>
      </c>
      <c r="B5706" s="6" t="s">
        <v>19757</v>
      </c>
      <c r="C5706" s="8">
        <v>2000</v>
      </c>
      <c r="D5706" s="12">
        <f t="shared" si="89"/>
        <v>1650</v>
      </c>
      <c r="E5706" s="11">
        <v>0.17499999999999999</v>
      </c>
    </row>
    <row r="5707" spans="1:5" ht="16" x14ac:dyDescent="0.2">
      <c r="A5707" t="s">
        <v>9898</v>
      </c>
      <c r="B5707" s="6" t="s">
        <v>19758</v>
      </c>
      <c r="C5707" s="8">
        <v>4800</v>
      </c>
      <c r="D5707" s="12">
        <f t="shared" si="89"/>
        <v>3960</v>
      </c>
      <c r="E5707" s="11">
        <v>0.17499999999999999</v>
      </c>
    </row>
    <row r="5708" spans="1:5" ht="16" x14ac:dyDescent="0.2">
      <c r="A5708" t="s">
        <v>9899</v>
      </c>
      <c r="B5708" s="6" t="s">
        <v>19759</v>
      </c>
      <c r="C5708" s="8">
        <v>4800</v>
      </c>
      <c r="D5708" s="12">
        <f t="shared" si="89"/>
        <v>3960</v>
      </c>
      <c r="E5708" s="11">
        <v>0.17499999999999999</v>
      </c>
    </row>
    <row r="5709" spans="1:5" ht="16" x14ac:dyDescent="0.2">
      <c r="A5709" t="s">
        <v>9900</v>
      </c>
      <c r="B5709" s="6" t="s">
        <v>19760</v>
      </c>
      <c r="C5709" s="8">
        <v>4800</v>
      </c>
      <c r="D5709" s="12">
        <f t="shared" si="89"/>
        <v>3960</v>
      </c>
      <c r="E5709" s="11">
        <v>0.17499999999999999</v>
      </c>
    </row>
    <row r="5710" spans="1:5" ht="16" x14ac:dyDescent="0.2">
      <c r="A5710" t="s">
        <v>9901</v>
      </c>
      <c r="B5710" s="6" t="s">
        <v>19761</v>
      </c>
      <c r="C5710" s="8">
        <v>4800</v>
      </c>
      <c r="D5710" s="12">
        <f t="shared" si="89"/>
        <v>3960</v>
      </c>
      <c r="E5710" s="11">
        <v>0.17499999999999999</v>
      </c>
    </row>
    <row r="5711" spans="1:5" ht="16" x14ac:dyDescent="0.2">
      <c r="A5711" t="s">
        <v>9902</v>
      </c>
      <c r="B5711" s="6" t="s">
        <v>19762</v>
      </c>
      <c r="C5711" s="8">
        <v>4800</v>
      </c>
      <c r="D5711" s="12">
        <f t="shared" si="89"/>
        <v>3960</v>
      </c>
      <c r="E5711" s="11">
        <v>0.17499999999999999</v>
      </c>
    </row>
    <row r="5712" spans="1:5" ht="16" x14ac:dyDescent="0.2">
      <c r="A5712" t="s">
        <v>9903</v>
      </c>
      <c r="B5712" s="6" t="s">
        <v>19763</v>
      </c>
      <c r="C5712" s="8">
        <v>4800</v>
      </c>
      <c r="D5712" s="12">
        <f t="shared" si="89"/>
        <v>3960</v>
      </c>
      <c r="E5712" s="11">
        <v>0.17499999999999999</v>
      </c>
    </row>
    <row r="5713" spans="1:5" ht="16" x14ac:dyDescent="0.2">
      <c r="A5713" t="s">
        <v>9904</v>
      </c>
      <c r="B5713" s="6" t="s">
        <v>19764</v>
      </c>
      <c r="C5713" s="8">
        <v>4800</v>
      </c>
      <c r="D5713" s="12">
        <f t="shared" si="89"/>
        <v>3960</v>
      </c>
      <c r="E5713" s="11">
        <v>0.17499999999999999</v>
      </c>
    </row>
    <row r="5714" spans="1:5" ht="16" x14ac:dyDescent="0.2">
      <c r="A5714" t="s">
        <v>9905</v>
      </c>
      <c r="B5714" s="6" t="s">
        <v>19765</v>
      </c>
      <c r="C5714" s="8">
        <v>4800</v>
      </c>
      <c r="D5714" s="12">
        <f t="shared" si="89"/>
        <v>3960</v>
      </c>
      <c r="E5714" s="11">
        <v>0.17499999999999999</v>
      </c>
    </row>
    <row r="5715" spans="1:5" ht="16" x14ac:dyDescent="0.2">
      <c r="A5715" t="s">
        <v>9906</v>
      </c>
      <c r="B5715" s="6" t="s">
        <v>19766</v>
      </c>
      <c r="C5715" s="8">
        <v>4800</v>
      </c>
      <c r="D5715" s="12">
        <f t="shared" si="89"/>
        <v>3960</v>
      </c>
      <c r="E5715" s="11">
        <v>0.17499999999999999</v>
      </c>
    </row>
    <row r="5716" spans="1:5" ht="16" x14ac:dyDescent="0.2">
      <c r="A5716" t="s">
        <v>9907</v>
      </c>
      <c r="B5716" s="6" t="s">
        <v>19767</v>
      </c>
      <c r="C5716" s="8">
        <v>4800</v>
      </c>
      <c r="D5716" s="12">
        <f t="shared" si="89"/>
        <v>3960</v>
      </c>
      <c r="E5716" s="11">
        <v>0.17499999999999999</v>
      </c>
    </row>
    <row r="5717" spans="1:5" ht="16" x14ac:dyDescent="0.2">
      <c r="A5717" t="s">
        <v>9908</v>
      </c>
      <c r="B5717" s="6" t="s">
        <v>19768</v>
      </c>
      <c r="C5717" s="8">
        <v>4800</v>
      </c>
      <c r="D5717" s="12">
        <f t="shared" si="89"/>
        <v>3960</v>
      </c>
      <c r="E5717" s="11">
        <v>0.17499999999999999</v>
      </c>
    </row>
    <row r="5718" spans="1:5" ht="16" x14ac:dyDescent="0.2">
      <c r="A5718" t="s">
        <v>9909</v>
      </c>
      <c r="B5718" s="6" t="s">
        <v>19769</v>
      </c>
      <c r="C5718" s="8">
        <v>48000</v>
      </c>
      <c r="D5718" s="12">
        <f t="shared" si="89"/>
        <v>39600</v>
      </c>
      <c r="E5718" s="11">
        <v>0.17499999999999999</v>
      </c>
    </row>
    <row r="5719" spans="1:5" ht="16" x14ac:dyDescent="0.2">
      <c r="A5719" t="s">
        <v>9910</v>
      </c>
      <c r="B5719" s="6" t="s">
        <v>19770</v>
      </c>
      <c r="C5719" s="8">
        <v>1600</v>
      </c>
      <c r="D5719" s="12">
        <f t="shared" si="89"/>
        <v>1320</v>
      </c>
      <c r="E5719" s="11">
        <v>0.17499999999999999</v>
      </c>
    </row>
    <row r="5720" spans="1:5" ht="16" x14ac:dyDescent="0.2">
      <c r="A5720" t="s">
        <v>9911</v>
      </c>
      <c r="B5720" s="6" t="s">
        <v>19771</v>
      </c>
      <c r="C5720" s="8">
        <v>1600</v>
      </c>
      <c r="D5720" s="12">
        <f t="shared" si="89"/>
        <v>1320</v>
      </c>
      <c r="E5720" s="11">
        <v>0.17499999999999999</v>
      </c>
    </row>
    <row r="5721" spans="1:5" ht="16" x14ac:dyDescent="0.2">
      <c r="A5721" t="s">
        <v>9912</v>
      </c>
      <c r="B5721" s="6" t="s">
        <v>19772</v>
      </c>
      <c r="C5721" s="8">
        <v>1600</v>
      </c>
      <c r="D5721" s="12">
        <f t="shared" si="89"/>
        <v>1320</v>
      </c>
      <c r="E5721" s="11">
        <v>0.17499999999999999</v>
      </c>
    </row>
    <row r="5722" spans="1:5" ht="16" x14ac:dyDescent="0.2">
      <c r="A5722" t="s">
        <v>9913</v>
      </c>
      <c r="B5722" s="6" t="s">
        <v>19773</v>
      </c>
      <c r="C5722" s="8">
        <v>1600</v>
      </c>
      <c r="D5722" s="12">
        <f t="shared" si="89"/>
        <v>1320</v>
      </c>
      <c r="E5722" s="11">
        <v>0.17499999999999999</v>
      </c>
    </row>
    <row r="5723" spans="1:5" ht="16" x14ac:dyDescent="0.2">
      <c r="A5723" t="s">
        <v>9914</v>
      </c>
      <c r="B5723" s="6" t="s">
        <v>19774</v>
      </c>
      <c r="C5723" s="8">
        <v>1600</v>
      </c>
      <c r="D5723" s="12">
        <f t="shared" si="89"/>
        <v>1320</v>
      </c>
      <c r="E5723" s="11">
        <v>0.17499999999999999</v>
      </c>
    </row>
    <row r="5724" spans="1:5" ht="16" x14ac:dyDescent="0.2">
      <c r="A5724" t="s">
        <v>9915</v>
      </c>
      <c r="B5724" s="6" t="s">
        <v>19775</v>
      </c>
      <c r="C5724" s="8">
        <v>1600</v>
      </c>
      <c r="D5724" s="12">
        <f t="shared" si="89"/>
        <v>1320</v>
      </c>
      <c r="E5724" s="11">
        <v>0.17499999999999999</v>
      </c>
    </row>
    <row r="5725" spans="1:5" ht="16" x14ac:dyDescent="0.2">
      <c r="A5725" t="s">
        <v>9916</v>
      </c>
      <c r="B5725" s="6" t="s">
        <v>19776</v>
      </c>
      <c r="C5725" s="8">
        <v>3200</v>
      </c>
      <c r="D5725" s="12">
        <f t="shared" si="89"/>
        <v>2640</v>
      </c>
      <c r="E5725" s="11">
        <v>0.17499999999999999</v>
      </c>
    </row>
    <row r="5726" spans="1:5" ht="16" x14ac:dyDescent="0.2">
      <c r="A5726" t="s">
        <v>9917</v>
      </c>
      <c r="B5726" s="6" t="s">
        <v>19777</v>
      </c>
      <c r="C5726" s="8">
        <v>3200</v>
      </c>
      <c r="D5726" s="12">
        <f t="shared" si="89"/>
        <v>2640</v>
      </c>
      <c r="E5726" s="11">
        <v>0.17499999999999999</v>
      </c>
    </row>
    <row r="5727" spans="1:5" ht="16" x14ac:dyDescent="0.2">
      <c r="A5727" t="s">
        <v>9918</v>
      </c>
      <c r="B5727" s="6" t="s">
        <v>19778</v>
      </c>
      <c r="C5727" s="8">
        <v>3200</v>
      </c>
      <c r="D5727" s="12">
        <f t="shared" si="89"/>
        <v>2640</v>
      </c>
      <c r="E5727" s="11">
        <v>0.17499999999999999</v>
      </c>
    </row>
    <row r="5728" spans="1:5" ht="32" x14ac:dyDescent="0.2">
      <c r="A5728" t="s">
        <v>9919</v>
      </c>
      <c r="B5728" s="6" t="s">
        <v>19779</v>
      </c>
      <c r="C5728" s="8">
        <v>3200</v>
      </c>
      <c r="D5728" s="12">
        <f t="shared" si="89"/>
        <v>2640</v>
      </c>
      <c r="E5728" s="11">
        <v>0.17499999999999999</v>
      </c>
    </row>
    <row r="5729" spans="1:5" ht="16" x14ac:dyDescent="0.2">
      <c r="A5729" t="s">
        <v>9920</v>
      </c>
      <c r="B5729" s="6" t="s">
        <v>19780</v>
      </c>
      <c r="C5729" s="8">
        <v>3200</v>
      </c>
      <c r="D5729" s="12">
        <f t="shared" si="89"/>
        <v>2640</v>
      </c>
      <c r="E5729" s="11">
        <v>0.17499999999999999</v>
      </c>
    </row>
    <row r="5730" spans="1:5" ht="16" x14ac:dyDescent="0.2">
      <c r="A5730" t="s">
        <v>9921</v>
      </c>
      <c r="B5730" s="6" t="s">
        <v>19781</v>
      </c>
      <c r="C5730" s="8">
        <v>3200</v>
      </c>
      <c r="D5730" s="12">
        <f t="shared" si="89"/>
        <v>2640</v>
      </c>
      <c r="E5730" s="11">
        <v>0.17499999999999999</v>
      </c>
    </row>
    <row r="5731" spans="1:5" ht="16" x14ac:dyDescent="0.2">
      <c r="A5731" t="s">
        <v>9922</v>
      </c>
      <c r="B5731" s="6" t="s">
        <v>19782</v>
      </c>
      <c r="C5731" s="8">
        <v>3200</v>
      </c>
      <c r="D5731" s="12">
        <f t="shared" si="89"/>
        <v>2640</v>
      </c>
      <c r="E5731" s="11">
        <v>0.17499999999999999</v>
      </c>
    </row>
    <row r="5732" spans="1:5" ht="16" x14ac:dyDescent="0.2">
      <c r="A5732" t="s">
        <v>9923</v>
      </c>
      <c r="B5732" s="6" t="s">
        <v>19783</v>
      </c>
      <c r="C5732" s="8">
        <v>3200</v>
      </c>
      <c r="D5732" s="12">
        <f t="shared" si="89"/>
        <v>2640</v>
      </c>
      <c r="E5732" s="11">
        <v>0.17499999999999999</v>
      </c>
    </row>
    <row r="5733" spans="1:5" ht="16" x14ac:dyDescent="0.2">
      <c r="A5733" t="s">
        <v>9924</v>
      </c>
      <c r="B5733" s="6" t="s">
        <v>19784</v>
      </c>
      <c r="C5733" s="8">
        <v>3200</v>
      </c>
      <c r="D5733" s="12">
        <f t="shared" si="89"/>
        <v>2640</v>
      </c>
      <c r="E5733" s="11">
        <v>0.17499999999999999</v>
      </c>
    </row>
    <row r="5734" spans="1:5" ht="16" x14ac:dyDescent="0.2">
      <c r="A5734" t="s">
        <v>9925</v>
      </c>
      <c r="B5734" s="6" t="s">
        <v>19785</v>
      </c>
      <c r="C5734" s="8">
        <v>3200</v>
      </c>
      <c r="D5734" s="12">
        <f t="shared" si="89"/>
        <v>2640</v>
      </c>
      <c r="E5734" s="11">
        <v>0.17499999999999999</v>
      </c>
    </row>
    <row r="5735" spans="1:5" ht="16" x14ac:dyDescent="0.2">
      <c r="A5735" t="s">
        <v>9926</v>
      </c>
      <c r="B5735" s="6" t="s">
        <v>19786</v>
      </c>
      <c r="C5735" s="8">
        <v>3200</v>
      </c>
      <c r="D5735" s="12">
        <f t="shared" si="89"/>
        <v>2640</v>
      </c>
      <c r="E5735" s="11">
        <v>0.17499999999999999</v>
      </c>
    </row>
    <row r="5736" spans="1:5" ht="32" x14ac:dyDescent="0.2">
      <c r="A5736" t="s">
        <v>9927</v>
      </c>
      <c r="B5736" s="6" t="s">
        <v>19787</v>
      </c>
      <c r="C5736" s="8">
        <v>3200</v>
      </c>
      <c r="D5736" s="12">
        <f t="shared" si="89"/>
        <v>2640</v>
      </c>
      <c r="E5736" s="11">
        <v>0.17499999999999999</v>
      </c>
    </row>
    <row r="5737" spans="1:5" ht="16" x14ac:dyDescent="0.2">
      <c r="A5737" t="s">
        <v>9928</v>
      </c>
      <c r="B5737" s="6" t="s">
        <v>19788</v>
      </c>
      <c r="C5737" s="8">
        <v>3200</v>
      </c>
      <c r="D5737" s="12">
        <f t="shared" si="89"/>
        <v>2640</v>
      </c>
      <c r="E5737" s="11">
        <v>0.17499999999999999</v>
      </c>
    </row>
    <row r="5738" spans="1:5" ht="16" x14ac:dyDescent="0.2">
      <c r="A5738" t="s">
        <v>9929</v>
      </c>
      <c r="B5738" s="6" t="s">
        <v>19789</v>
      </c>
      <c r="C5738" s="8">
        <v>3200</v>
      </c>
      <c r="D5738" s="12">
        <f t="shared" si="89"/>
        <v>2640</v>
      </c>
      <c r="E5738" s="11">
        <v>0.17499999999999999</v>
      </c>
    </row>
    <row r="5739" spans="1:5" ht="16" x14ac:dyDescent="0.2">
      <c r="A5739" t="s">
        <v>9930</v>
      </c>
      <c r="B5739" s="6" t="s">
        <v>19790</v>
      </c>
      <c r="C5739" s="8">
        <v>3200</v>
      </c>
      <c r="D5739" s="12">
        <f t="shared" si="89"/>
        <v>2640</v>
      </c>
      <c r="E5739" s="11">
        <v>0.17499999999999999</v>
      </c>
    </row>
    <row r="5740" spans="1:5" ht="16" x14ac:dyDescent="0.2">
      <c r="A5740" t="s">
        <v>9931</v>
      </c>
      <c r="B5740" s="6" t="s">
        <v>19791</v>
      </c>
      <c r="C5740" s="8">
        <v>3200</v>
      </c>
      <c r="D5740" s="12">
        <f t="shared" si="89"/>
        <v>2640</v>
      </c>
      <c r="E5740" s="11">
        <v>0.17499999999999999</v>
      </c>
    </row>
    <row r="5741" spans="1:5" ht="16" x14ac:dyDescent="0.2">
      <c r="A5741" t="s">
        <v>9932</v>
      </c>
      <c r="B5741" s="6" t="s">
        <v>19792</v>
      </c>
      <c r="C5741" s="8">
        <v>3200</v>
      </c>
      <c r="D5741" s="12">
        <f t="shared" si="89"/>
        <v>2640</v>
      </c>
      <c r="E5741" s="11">
        <v>0.17499999999999999</v>
      </c>
    </row>
    <row r="5742" spans="1:5" ht="16" x14ac:dyDescent="0.2">
      <c r="A5742" t="s">
        <v>9933</v>
      </c>
      <c r="B5742" s="6" t="s">
        <v>19793</v>
      </c>
      <c r="C5742" s="8">
        <v>3200</v>
      </c>
      <c r="D5742" s="12">
        <f t="shared" si="89"/>
        <v>2640</v>
      </c>
      <c r="E5742" s="11">
        <v>0.17499999999999999</v>
      </c>
    </row>
    <row r="5743" spans="1:5" ht="16" x14ac:dyDescent="0.2">
      <c r="A5743" t="s">
        <v>9934</v>
      </c>
      <c r="B5743" s="6" t="s">
        <v>19794</v>
      </c>
      <c r="C5743" s="8">
        <v>3200</v>
      </c>
      <c r="D5743" s="12">
        <f t="shared" si="89"/>
        <v>2640</v>
      </c>
      <c r="E5743" s="11">
        <v>0.17499999999999999</v>
      </c>
    </row>
    <row r="5744" spans="1:5" ht="16" x14ac:dyDescent="0.2">
      <c r="A5744" t="s">
        <v>9935</v>
      </c>
      <c r="B5744" s="6" t="s">
        <v>19795</v>
      </c>
      <c r="C5744" s="8">
        <v>3200</v>
      </c>
      <c r="D5744" s="12">
        <f t="shared" si="89"/>
        <v>2640</v>
      </c>
      <c r="E5744" s="11">
        <v>0.17499999999999999</v>
      </c>
    </row>
    <row r="5745" spans="1:5" ht="16" x14ac:dyDescent="0.2">
      <c r="A5745" t="s">
        <v>9936</v>
      </c>
      <c r="B5745" s="6" t="s">
        <v>19796</v>
      </c>
      <c r="C5745" s="8">
        <v>32000</v>
      </c>
      <c r="D5745" s="12">
        <f t="shared" si="89"/>
        <v>26400</v>
      </c>
      <c r="E5745" s="11">
        <v>0.17499999999999999</v>
      </c>
    </row>
    <row r="5746" spans="1:5" ht="16" x14ac:dyDescent="0.2">
      <c r="A5746" t="s">
        <v>9937</v>
      </c>
      <c r="B5746" s="6" t="s">
        <v>19797</v>
      </c>
      <c r="C5746" s="8">
        <v>14400</v>
      </c>
      <c r="D5746" s="12">
        <f t="shared" si="89"/>
        <v>11880</v>
      </c>
      <c r="E5746" s="11">
        <v>0.17499999999999999</v>
      </c>
    </row>
    <row r="5747" spans="1:5" ht="16" x14ac:dyDescent="0.2">
      <c r="A5747" t="s">
        <v>9938</v>
      </c>
      <c r="B5747" s="6" t="s">
        <v>19798</v>
      </c>
      <c r="C5747" s="8">
        <v>24000</v>
      </c>
      <c r="D5747" s="12">
        <f t="shared" si="89"/>
        <v>19800</v>
      </c>
      <c r="E5747" s="11">
        <v>0.17499999999999999</v>
      </c>
    </row>
    <row r="5748" spans="1:5" ht="16" x14ac:dyDescent="0.2">
      <c r="A5748" t="s">
        <v>9939</v>
      </c>
      <c r="B5748" s="6" t="s">
        <v>24911</v>
      </c>
      <c r="C5748" s="8">
        <v>7200</v>
      </c>
      <c r="D5748" s="12">
        <f t="shared" si="89"/>
        <v>5940</v>
      </c>
      <c r="E5748" s="11">
        <v>0.17499999999999999</v>
      </c>
    </row>
    <row r="5749" spans="1:5" ht="16" x14ac:dyDescent="0.2">
      <c r="A5749" t="s">
        <v>9940</v>
      </c>
      <c r="B5749" s="6" t="s">
        <v>19799</v>
      </c>
      <c r="C5749" s="8">
        <v>11200</v>
      </c>
      <c r="D5749" s="12">
        <f t="shared" si="89"/>
        <v>9240</v>
      </c>
      <c r="E5749" s="11">
        <v>0.17499999999999999</v>
      </c>
    </row>
    <row r="5750" spans="1:5" ht="16" x14ac:dyDescent="0.2">
      <c r="A5750" t="s">
        <v>9941</v>
      </c>
      <c r="B5750" s="6" t="s">
        <v>19800</v>
      </c>
      <c r="C5750" s="8">
        <v>11200</v>
      </c>
      <c r="D5750" s="12">
        <f t="shared" si="89"/>
        <v>9240</v>
      </c>
      <c r="E5750" s="11">
        <v>0.17499999999999999</v>
      </c>
    </row>
    <row r="5751" spans="1:5" ht="16" x14ac:dyDescent="0.2">
      <c r="A5751" t="s">
        <v>9942</v>
      </c>
      <c r="B5751" s="6" t="s">
        <v>19801</v>
      </c>
      <c r="C5751" s="8">
        <v>28000</v>
      </c>
      <c r="D5751" s="12">
        <f t="shared" si="89"/>
        <v>23100</v>
      </c>
      <c r="E5751" s="11">
        <v>0.17499999999999999</v>
      </c>
    </row>
    <row r="5752" spans="1:5" ht="16" x14ac:dyDescent="0.2">
      <c r="A5752" t="s">
        <v>9943</v>
      </c>
      <c r="B5752" s="6" t="s">
        <v>19802</v>
      </c>
      <c r="C5752" s="8">
        <v>36800</v>
      </c>
      <c r="D5752" s="12">
        <f t="shared" si="89"/>
        <v>30360</v>
      </c>
      <c r="E5752" s="11">
        <v>0.17499999999999999</v>
      </c>
    </row>
    <row r="5753" spans="1:5" ht="16" x14ac:dyDescent="0.2">
      <c r="A5753" t="s">
        <v>9944</v>
      </c>
      <c r="B5753" s="6" t="s">
        <v>19803</v>
      </c>
      <c r="C5753" s="8">
        <v>46496</v>
      </c>
      <c r="D5753" s="12">
        <f t="shared" si="89"/>
        <v>38359.199999999997</v>
      </c>
      <c r="E5753" s="11">
        <v>0.17499999999999999</v>
      </c>
    </row>
    <row r="5754" spans="1:5" ht="16" x14ac:dyDescent="0.2">
      <c r="A5754" t="s">
        <v>9945</v>
      </c>
      <c r="B5754" s="6" t="s">
        <v>19804</v>
      </c>
      <c r="C5754" s="8">
        <v>60000</v>
      </c>
      <c r="D5754" s="12">
        <f t="shared" si="89"/>
        <v>49500</v>
      </c>
      <c r="E5754" s="11">
        <v>0.17499999999999999</v>
      </c>
    </row>
    <row r="5755" spans="1:5" ht="16" x14ac:dyDescent="0.2">
      <c r="A5755" t="s">
        <v>9946</v>
      </c>
      <c r="B5755" s="6" t="s">
        <v>19805</v>
      </c>
      <c r="C5755" s="8">
        <v>36.799999999999997</v>
      </c>
      <c r="D5755" s="12">
        <f t="shared" si="89"/>
        <v>30.359999999999996</v>
      </c>
      <c r="E5755" s="11">
        <v>0.17499999999999999</v>
      </c>
    </row>
    <row r="5756" spans="1:5" ht="16" x14ac:dyDescent="0.2">
      <c r="A5756" t="s">
        <v>9947</v>
      </c>
      <c r="B5756" s="6" t="s">
        <v>19806</v>
      </c>
      <c r="C5756" s="8">
        <v>60000</v>
      </c>
      <c r="D5756" s="12">
        <f t="shared" si="89"/>
        <v>49500</v>
      </c>
      <c r="E5756" s="11">
        <v>0.17499999999999999</v>
      </c>
    </row>
    <row r="5757" spans="1:5" ht="16" x14ac:dyDescent="0.2">
      <c r="A5757" t="s">
        <v>9948</v>
      </c>
      <c r="B5757" s="6" t="s">
        <v>19807</v>
      </c>
      <c r="C5757" s="8">
        <v>34.4</v>
      </c>
      <c r="D5757" s="12">
        <f t="shared" si="89"/>
        <v>28.38</v>
      </c>
      <c r="E5757" s="11">
        <v>0.17499999999999999</v>
      </c>
    </row>
    <row r="5758" spans="1:5" ht="16" x14ac:dyDescent="0.2">
      <c r="A5758" t="s">
        <v>9949</v>
      </c>
      <c r="B5758" s="6" t="s">
        <v>19808</v>
      </c>
      <c r="C5758" s="8">
        <v>80000</v>
      </c>
      <c r="D5758" s="12">
        <f t="shared" si="89"/>
        <v>66000</v>
      </c>
      <c r="E5758" s="11">
        <v>0.17499999999999999</v>
      </c>
    </row>
    <row r="5759" spans="1:5" ht="16" x14ac:dyDescent="0.2">
      <c r="A5759" t="s">
        <v>9950</v>
      </c>
      <c r="B5759" s="6" t="s">
        <v>19809</v>
      </c>
      <c r="C5759" s="8">
        <v>17.600000000000001</v>
      </c>
      <c r="D5759" s="12">
        <f t="shared" si="89"/>
        <v>14.52</v>
      </c>
      <c r="E5759" s="11">
        <v>0.17499999999999999</v>
      </c>
    </row>
    <row r="5760" spans="1:5" ht="16" x14ac:dyDescent="0.2">
      <c r="A5760" t="s">
        <v>9951</v>
      </c>
      <c r="B5760" s="6" t="s">
        <v>19810</v>
      </c>
      <c r="C5760" s="8">
        <v>100000</v>
      </c>
      <c r="D5760" s="12">
        <f t="shared" si="89"/>
        <v>82500</v>
      </c>
      <c r="E5760" s="11">
        <v>0.17499999999999999</v>
      </c>
    </row>
    <row r="5761" spans="1:5" ht="16" x14ac:dyDescent="0.2">
      <c r="A5761" t="s">
        <v>9952</v>
      </c>
      <c r="B5761" s="6" t="s">
        <v>19811</v>
      </c>
      <c r="C5761" s="8">
        <v>8.8000000000000007</v>
      </c>
      <c r="D5761" s="12">
        <f t="shared" si="89"/>
        <v>7.26</v>
      </c>
      <c r="E5761" s="11">
        <v>0.17499999999999999</v>
      </c>
    </row>
    <row r="5762" spans="1:5" ht="16" x14ac:dyDescent="0.2">
      <c r="A5762" t="s">
        <v>9953</v>
      </c>
      <c r="B5762" s="6" t="s">
        <v>19812</v>
      </c>
      <c r="C5762" s="8">
        <v>48000</v>
      </c>
      <c r="D5762" s="12">
        <f t="shared" si="89"/>
        <v>39600</v>
      </c>
      <c r="E5762" s="11">
        <v>0.17499999999999999</v>
      </c>
    </row>
    <row r="5763" spans="1:5" ht="16" x14ac:dyDescent="0.2">
      <c r="A5763" t="s">
        <v>9954</v>
      </c>
      <c r="B5763" s="6" t="s">
        <v>19813</v>
      </c>
      <c r="C5763" s="8">
        <v>14400</v>
      </c>
      <c r="D5763" s="12">
        <f t="shared" ref="D5763:D5826" si="90">(1-E5763)*C5763</f>
        <v>11880</v>
      </c>
      <c r="E5763" s="11">
        <v>0.17499999999999999</v>
      </c>
    </row>
    <row r="5764" spans="1:5" ht="16" x14ac:dyDescent="0.2">
      <c r="A5764" t="s">
        <v>9955</v>
      </c>
      <c r="B5764" s="6" t="s">
        <v>19814</v>
      </c>
      <c r="C5764" s="8">
        <v>14400</v>
      </c>
      <c r="D5764" s="12">
        <f t="shared" si="90"/>
        <v>11880</v>
      </c>
      <c r="E5764" s="11">
        <v>0.17499999999999999</v>
      </c>
    </row>
    <row r="5765" spans="1:5" ht="16" x14ac:dyDescent="0.2">
      <c r="A5765" t="s">
        <v>9956</v>
      </c>
      <c r="B5765" s="6" t="s">
        <v>19815</v>
      </c>
      <c r="C5765" s="8">
        <v>14400</v>
      </c>
      <c r="D5765" s="12">
        <f t="shared" si="90"/>
        <v>11880</v>
      </c>
      <c r="E5765" s="11">
        <v>0.17499999999999999</v>
      </c>
    </row>
    <row r="5766" spans="1:5" ht="16" x14ac:dyDescent="0.2">
      <c r="A5766" t="s">
        <v>9957</v>
      </c>
      <c r="B5766" s="6" t="s">
        <v>19816</v>
      </c>
      <c r="C5766" s="8">
        <v>14400</v>
      </c>
      <c r="D5766" s="12">
        <f t="shared" si="90"/>
        <v>11880</v>
      </c>
      <c r="E5766" s="11">
        <v>0.17499999999999999</v>
      </c>
    </row>
    <row r="5767" spans="1:5" ht="16" x14ac:dyDescent="0.2">
      <c r="A5767" t="s">
        <v>9958</v>
      </c>
      <c r="B5767" s="6" t="s">
        <v>24912</v>
      </c>
      <c r="C5767" s="8">
        <v>4800</v>
      </c>
      <c r="D5767" s="12">
        <f t="shared" si="90"/>
        <v>3960</v>
      </c>
      <c r="E5767" s="11">
        <v>0.17499999999999999</v>
      </c>
    </row>
    <row r="5768" spans="1:5" ht="16" x14ac:dyDescent="0.2">
      <c r="A5768" t="s">
        <v>9959</v>
      </c>
      <c r="B5768" s="6" t="s">
        <v>19817</v>
      </c>
      <c r="C5768" s="8">
        <v>1600</v>
      </c>
      <c r="D5768" s="12">
        <f t="shared" si="90"/>
        <v>1320</v>
      </c>
      <c r="E5768" s="11">
        <v>0.17499999999999999</v>
      </c>
    </row>
    <row r="5769" spans="1:5" ht="16" x14ac:dyDescent="0.2">
      <c r="A5769" t="s">
        <v>9960</v>
      </c>
      <c r="B5769" s="6" t="s">
        <v>19818</v>
      </c>
      <c r="C5769" s="8">
        <v>4800</v>
      </c>
      <c r="D5769" s="12">
        <f t="shared" si="90"/>
        <v>3960</v>
      </c>
      <c r="E5769" s="11">
        <v>0.17499999999999999</v>
      </c>
    </row>
    <row r="5770" spans="1:5" ht="16" x14ac:dyDescent="0.2">
      <c r="A5770" t="s">
        <v>9961</v>
      </c>
      <c r="B5770" s="6" t="s">
        <v>19819</v>
      </c>
      <c r="C5770" s="8">
        <v>14400</v>
      </c>
      <c r="D5770" s="12">
        <f t="shared" si="90"/>
        <v>11880</v>
      </c>
      <c r="E5770" s="11">
        <v>0.17499999999999999</v>
      </c>
    </row>
    <row r="5771" spans="1:5" ht="16" x14ac:dyDescent="0.2">
      <c r="A5771" t="s">
        <v>9962</v>
      </c>
      <c r="B5771" s="6" t="s">
        <v>19820</v>
      </c>
      <c r="C5771" s="8">
        <v>4800</v>
      </c>
      <c r="D5771" s="12">
        <f t="shared" si="90"/>
        <v>3960</v>
      </c>
      <c r="E5771" s="11">
        <v>0.17499999999999999</v>
      </c>
    </row>
    <row r="5772" spans="1:5" ht="16" x14ac:dyDescent="0.2">
      <c r="A5772" t="s">
        <v>9963</v>
      </c>
      <c r="B5772" s="6" t="s">
        <v>19821</v>
      </c>
      <c r="C5772" s="8">
        <v>9600</v>
      </c>
      <c r="D5772" s="12">
        <f t="shared" si="90"/>
        <v>7920</v>
      </c>
      <c r="E5772" s="11">
        <v>0.17499999999999999</v>
      </c>
    </row>
    <row r="5773" spans="1:5" ht="16" x14ac:dyDescent="0.2">
      <c r="A5773" t="s">
        <v>9964</v>
      </c>
      <c r="B5773" s="6" t="s">
        <v>19822</v>
      </c>
      <c r="C5773" s="8">
        <v>16000</v>
      </c>
      <c r="D5773" s="12">
        <f t="shared" si="90"/>
        <v>13200</v>
      </c>
      <c r="E5773" s="11">
        <v>0.17499999999999999</v>
      </c>
    </row>
    <row r="5774" spans="1:5" ht="16" x14ac:dyDescent="0.2">
      <c r="A5774" t="s">
        <v>9965</v>
      </c>
      <c r="B5774" s="6" t="s">
        <v>19823</v>
      </c>
      <c r="C5774" s="8">
        <v>14400</v>
      </c>
      <c r="D5774" s="12">
        <f t="shared" si="90"/>
        <v>11880</v>
      </c>
      <c r="E5774" s="11">
        <v>0.17499999999999999</v>
      </c>
    </row>
    <row r="5775" spans="1:5" ht="16" x14ac:dyDescent="0.2">
      <c r="A5775" t="s">
        <v>9966</v>
      </c>
      <c r="B5775" s="6" t="s">
        <v>19824</v>
      </c>
      <c r="C5775" s="8">
        <v>14400</v>
      </c>
      <c r="D5775" s="12">
        <f t="shared" si="90"/>
        <v>11880</v>
      </c>
      <c r="E5775" s="11">
        <v>0.17499999999999999</v>
      </c>
    </row>
    <row r="5776" spans="1:5" ht="16" x14ac:dyDescent="0.2">
      <c r="A5776" t="s">
        <v>9967</v>
      </c>
      <c r="B5776" s="6" t="s">
        <v>19825</v>
      </c>
      <c r="C5776" s="8">
        <v>9600</v>
      </c>
      <c r="D5776" s="12">
        <f t="shared" si="90"/>
        <v>7920</v>
      </c>
      <c r="E5776" s="11">
        <v>0.17499999999999999</v>
      </c>
    </row>
    <row r="5777" spans="1:5" ht="16" x14ac:dyDescent="0.2">
      <c r="A5777" t="s">
        <v>9968</v>
      </c>
      <c r="B5777" s="6" t="s">
        <v>19826</v>
      </c>
      <c r="C5777" s="8">
        <v>4800</v>
      </c>
      <c r="D5777" s="12">
        <f t="shared" si="90"/>
        <v>3960</v>
      </c>
      <c r="E5777" s="11">
        <v>0.17499999999999999</v>
      </c>
    </row>
    <row r="5778" spans="1:5" ht="16" x14ac:dyDescent="0.2">
      <c r="A5778" t="s">
        <v>9969</v>
      </c>
      <c r="B5778" s="6" t="s">
        <v>19827</v>
      </c>
      <c r="C5778" s="8">
        <v>80000</v>
      </c>
      <c r="D5778" s="12">
        <f t="shared" si="90"/>
        <v>66000</v>
      </c>
      <c r="E5778" s="11">
        <v>0.17499999999999999</v>
      </c>
    </row>
    <row r="5779" spans="1:5" ht="32" x14ac:dyDescent="0.2">
      <c r="A5779" t="s">
        <v>9970</v>
      </c>
      <c r="B5779" s="6" t="s">
        <v>19828</v>
      </c>
      <c r="C5779" s="8">
        <v>8000</v>
      </c>
      <c r="D5779" s="12">
        <f t="shared" si="90"/>
        <v>6600</v>
      </c>
      <c r="E5779" s="11">
        <v>0.17499999999999999</v>
      </c>
    </row>
    <row r="5780" spans="1:5" ht="16" x14ac:dyDescent="0.2">
      <c r="A5780" t="s">
        <v>9971</v>
      </c>
      <c r="B5780" s="6" t="s">
        <v>19829</v>
      </c>
      <c r="C5780" s="8">
        <v>9600</v>
      </c>
      <c r="D5780" s="12">
        <f t="shared" si="90"/>
        <v>7920</v>
      </c>
      <c r="E5780" s="11">
        <v>0.17499999999999999</v>
      </c>
    </row>
    <row r="5781" spans="1:5" ht="16" x14ac:dyDescent="0.2">
      <c r="A5781" t="s">
        <v>9972</v>
      </c>
      <c r="B5781" s="6" t="s">
        <v>19830</v>
      </c>
      <c r="C5781" s="8">
        <v>4800</v>
      </c>
      <c r="D5781" s="12">
        <f t="shared" si="90"/>
        <v>3960</v>
      </c>
      <c r="E5781" s="11">
        <v>0.17499999999999999</v>
      </c>
    </row>
    <row r="5782" spans="1:5" ht="16" x14ac:dyDescent="0.2">
      <c r="A5782" t="s">
        <v>9973</v>
      </c>
      <c r="B5782" s="6" t="s">
        <v>19831</v>
      </c>
      <c r="C5782" s="8">
        <v>3600</v>
      </c>
      <c r="D5782" s="12">
        <f t="shared" si="90"/>
        <v>2970</v>
      </c>
      <c r="E5782" s="11">
        <v>0.17499999999999999</v>
      </c>
    </row>
    <row r="5783" spans="1:5" ht="16" x14ac:dyDescent="0.2">
      <c r="A5783" t="s">
        <v>9974</v>
      </c>
      <c r="B5783" s="6" t="s">
        <v>19832</v>
      </c>
      <c r="C5783" s="8">
        <v>2800</v>
      </c>
      <c r="D5783" s="12">
        <f t="shared" si="90"/>
        <v>2310</v>
      </c>
      <c r="E5783" s="11">
        <v>0.17499999999999999</v>
      </c>
    </row>
    <row r="5784" spans="1:5" ht="16" x14ac:dyDescent="0.2">
      <c r="A5784" t="s">
        <v>9975</v>
      </c>
      <c r="B5784" s="6" t="s">
        <v>19833</v>
      </c>
      <c r="C5784" s="8">
        <v>6400</v>
      </c>
      <c r="D5784" s="12">
        <f t="shared" si="90"/>
        <v>5280</v>
      </c>
      <c r="E5784" s="11">
        <v>0.17499999999999999</v>
      </c>
    </row>
    <row r="5785" spans="1:5" ht="16" x14ac:dyDescent="0.2">
      <c r="A5785" t="s">
        <v>9976</v>
      </c>
      <c r="B5785" s="6" t="s">
        <v>19834</v>
      </c>
      <c r="C5785" s="8">
        <v>2400</v>
      </c>
      <c r="D5785" s="12">
        <f t="shared" si="90"/>
        <v>1980</v>
      </c>
      <c r="E5785" s="11">
        <v>0.17499999999999999</v>
      </c>
    </row>
    <row r="5786" spans="1:5" ht="16" x14ac:dyDescent="0.2">
      <c r="A5786" t="s">
        <v>9977</v>
      </c>
      <c r="B5786" s="6" t="s">
        <v>19835</v>
      </c>
      <c r="C5786" s="8">
        <v>2000</v>
      </c>
      <c r="D5786" s="12">
        <f t="shared" si="90"/>
        <v>1650</v>
      </c>
      <c r="E5786" s="11">
        <v>0.17499999999999999</v>
      </c>
    </row>
    <row r="5787" spans="1:5" ht="16" x14ac:dyDescent="0.2">
      <c r="A5787" t="s">
        <v>9978</v>
      </c>
      <c r="B5787" s="6" t="s">
        <v>19836</v>
      </c>
      <c r="C5787" s="8">
        <v>1800</v>
      </c>
      <c r="D5787" s="12">
        <f t="shared" si="90"/>
        <v>1485</v>
      </c>
      <c r="E5787" s="11">
        <v>0.17499999999999999</v>
      </c>
    </row>
    <row r="5788" spans="1:5" ht="16" x14ac:dyDescent="0.2">
      <c r="A5788" t="s">
        <v>9979</v>
      </c>
      <c r="B5788" s="6" t="s">
        <v>19837</v>
      </c>
      <c r="C5788" s="8">
        <v>9600</v>
      </c>
      <c r="D5788" s="12">
        <f t="shared" si="90"/>
        <v>7920</v>
      </c>
      <c r="E5788" s="11">
        <v>0.17499999999999999</v>
      </c>
    </row>
    <row r="5789" spans="1:5" ht="32" x14ac:dyDescent="0.2">
      <c r="A5789" t="s">
        <v>9980</v>
      </c>
      <c r="B5789" s="6" t="s">
        <v>19838</v>
      </c>
      <c r="C5789" s="8">
        <v>2400</v>
      </c>
      <c r="D5789" s="12">
        <f t="shared" si="90"/>
        <v>1980</v>
      </c>
      <c r="E5789" s="11">
        <v>0.17499999999999999</v>
      </c>
    </row>
    <row r="5790" spans="1:5" ht="32" x14ac:dyDescent="0.2">
      <c r="A5790" t="s">
        <v>9981</v>
      </c>
      <c r="B5790" s="6" t="s">
        <v>19839</v>
      </c>
      <c r="C5790" s="8">
        <v>1800</v>
      </c>
      <c r="D5790" s="12">
        <f t="shared" si="90"/>
        <v>1485</v>
      </c>
      <c r="E5790" s="11">
        <v>0.17499999999999999</v>
      </c>
    </row>
    <row r="5791" spans="1:5" ht="16" x14ac:dyDescent="0.2">
      <c r="A5791" t="s">
        <v>9982</v>
      </c>
      <c r="B5791" s="6" t="s">
        <v>19840</v>
      </c>
      <c r="C5791" s="8">
        <v>1500</v>
      </c>
      <c r="D5791" s="12">
        <f t="shared" si="90"/>
        <v>1237.5</v>
      </c>
      <c r="E5791" s="11">
        <v>0.17499999999999999</v>
      </c>
    </row>
    <row r="5792" spans="1:5" ht="32" x14ac:dyDescent="0.2">
      <c r="A5792" t="s">
        <v>9983</v>
      </c>
      <c r="B5792" s="6" t="s">
        <v>19841</v>
      </c>
      <c r="C5792" s="8">
        <v>6400</v>
      </c>
      <c r="D5792" s="12">
        <f t="shared" si="90"/>
        <v>5280</v>
      </c>
      <c r="E5792" s="11">
        <v>0.17499999999999999</v>
      </c>
    </row>
    <row r="5793" spans="1:5" ht="16" x14ac:dyDescent="0.2">
      <c r="A5793" t="s">
        <v>9984</v>
      </c>
      <c r="B5793" s="6" t="s">
        <v>19842</v>
      </c>
      <c r="C5793" s="8">
        <v>2400</v>
      </c>
      <c r="D5793" s="12">
        <f t="shared" si="90"/>
        <v>1980</v>
      </c>
      <c r="E5793" s="11">
        <v>0.17499999999999999</v>
      </c>
    </row>
    <row r="5794" spans="1:5" ht="32" x14ac:dyDescent="0.2">
      <c r="A5794" t="s">
        <v>9985</v>
      </c>
      <c r="B5794" s="6" t="s">
        <v>19843</v>
      </c>
      <c r="C5794" s="8">
        <v>2000</v>
      </c>
      <c r="D5794" s="12">
        <f t="shared" si="90"/>
        <v>1650</v>
      </c>
      <c r="E5794" s="11">
        <v>0.17499999999999999</v>
      </c>
    </row>
    <row r="5795" spans="1:5" ht="32" x14ac:dyDescent="0.2">
      <c r="A5795" t="s">
        <v>9986</v>
      </c>
      <c r="B5795" s="6" t="s">
        <v>19844</v>
      </c>
      <c r="C5795" s="8">
        <v>1800</v>
      </c>
      <c r="D5795" s="12">
        <f t="shared" si="90"/>
        <v>1485</v>
      </c>
      <c r="E5795" s="11">
        <v>0.17499999999999999</v>
      </c>
    </row>
    <row r="5796" spans="1:5" ht="32" x14ac:dyDescent="0.2">
      <c r="A5796" t="s">
        <v>9987</v>
      </c>
      <c r="B5796" s="6" t="s">
        <v>19845</v>
      </c>
      <c r="C5796" s="8">
        <v>12000</v>
      </c>
      <c r="D5796" s="12">
        <f t="shared" si="90"/>
        <v>9900</v>
      </c>
      <c r="E5796" s="11">
        <v>0.17499999999999999</v>
      </c>
    </row>
    <row r="5797" spans="1:5" ht="32" x14ac:dyDescent="0.2">
      <c r="A5797" t="s">
        <v>9988</v>
      </c>
      <c r="B5797" s="6" t="s">
        <v>19846</v>
      </c>
      <c r="C5797" s="8">
        <v>4800</v>
      </c>
      <c r="D5797" s="12">
        <f t="shared" si="90"/>
        <v>3960</v>
      </c>
      <c r="E5797" s="11">
        <v>0.17499999999999999</v>
      </c>
    </row>
    <row r="5798" spans="1:5" ht="16" x14ac:dyDescent="0.2">
      <c r="A5798" t="s">
        <v>9989</v>
      </c>
      <c r="B5798" s="6" t="s">
        <v>19847</v>
      </c>
      <c r="C5798" s="8">
        <v>7200</v>
      </c>
      <c r="D5798" s="12">
        <f t="shared" si="90"/>
        <v>5940</v>
      </c>
      <c r="E5798" s="11">
        <v>0.17499999999999999</v>
      </c>
    </row>
    <row r="5799" spans="1:5" ht="16" x14ac:dyDescent="0.2">
      <c r="A5799" t="s">
        <v>9990</v>
      </c>
      <c r="B5799" s="6" t="s">
        <v>19848</v>
      </c>
      <c r="C5799" s="8">
        <v>4800</v>
      </c>
      <c r="D5799" s="12">
        <f t="shared" si="90"/>
        <v>3960</v>
      </c>
      <c r="E5799" s="11">
        <v>0.17499999999999999</v>
      </c>
    </row>
    <row r="5800" spans="1:5" ht="16" x14ac:dyDescent="0.2">
      <c r="A5800" t="s">
        <v>9991</v>
      </c>
      <c r="B5800" s="6" t="s">
        <v>19849</v>
      </c>
      <c r="C5800" s="8">
        <v>4800</v>
      </c>
      <c r="D5800" s="12">
        <f t="shared" si="90"/>
        <v>3960</v>
      </c>
      <c r="E5800" s="11">
        <v>0.17499999999999999</v>
      </c>
    </row>
    <row r="5801" spans="1:5" ht="16" x14ac:dyDescent="0.2">
      <c r="A5801" t="s">
        <v>9992</v>
      </c>
      <c r="B5801" s="6" t="s">
        <v>19850</v>
      </c>
      <c r="C5801" s="8">
        <v>4800</v>
      </c>
      <c r="D5801" s="12">
        <f t="shared" si="90"/>
        <v>3960</v>
      </c>
      <c r="E5801" s="11">
        <v>0.17499999999999999</v>
      </c>
    </row>
    <row r="5802" spans="1:5" ht="32" x14ac:dyDescent="0.2">
      <c r="A5802" t="s">
        <v>9993</v>
      </c>
      <c r="B5802" s="6" t="s">
        <v>19851</v>
      </c>
      <c r="C5802" s="8">
        <v>4000</v>
      </c>
      <c r="D5802" s="12">
        <f t="shared" si="90"/>
        <v>3300</v>
      </c>
      <c r="E5802" s="11">
        <v>0.17499999999999999</v>
      </c>
    </row>
    <row r="5803" spans="1:5" ht="32" x14ac:dyDescent="0.2">
      <c r="A5803" t="s">
        <v>9994</v>
      </c>
      <c r="B5803" s="6" t="s">
        <v>19852</v>
      </c>
      <c r="C5803" s="8">
        <v>3200</v>
      </c>
      <c r="D5803" s="12">
        <f t="shared" si="90"/>
        <v>2640</v>
      </c>
      <c r="E5803" s="11">
        <v>0.17499999999999999</v>
      </c>
    </row>
    <row r="5804" spans="1:5" ht="32" x14ac:dyDescent="0.2">
      <c r="A5804" t="s">
        <v>9995</v>
      </c>
      <c r="B5804" s="6" t="s">
        <v>24913</v>
      </c>
      <c r="C5804" s="8">
        <v>2400</v>
      </c>
      <c r="D5804" s="12">
        <f t="shared" si="90"/>
        <v>1980</v>
      </c>
      <c r="E5804" s="11">
        <v>0.17499999999999999</v>
      </c>
    </row>
    <row r="5805" spans="1:5" ht="32" x14ac:dyDescent="0.2">
      <c r="A5805" t="s">
        <v>9996</v>
      </c>
      <c r="B5805" s="6" t="s">
        <v>19853</v>
      </c>
      <c r="C5805" s="8">
        <v>1400</v>
      </c>
      <c r="D5805" s="12">
        <f t="shared" si="90"/>
        <v>1155</v>
      </c>
      <c r="E5805" s="11">
        <v>0.17499999999999999</v>
      </c>
    </row>
    <row r="5806" spans="1:5" ht="16" x14ac:dyDescent="0.2">
      <c r="A5806" t="s">
        <v>9997</v>
      </c>
      <c r="B5806" s="6" t="s">
        <v>19854</v>
      </c>
      <c r="C5806" s="8">
        <v>24000</v>
      </c>
      <c r="D5806" s="12">
        <f t="shared" si="90"/>
        <v>19800</v>
      </c>
      <c r="E5806" s="11">
        <v>0.17499999999999999</v>
      </c>
    </row>
    <row r="5807" spans="1:5" ht="16" x14ac:dyDescent="0.2">
      <c r="A5807" t="s">
        <v>9998</v>
      </c>
      <c r="B5807" s="6" t="s">
        <v>19855</v>
      </c>
      <c r="C5807" s="8">
        <v>6400</v>
      </c>
      <c r="D5807" s="12">
        <f t="shared" si="90"/>
        <v>5280</v>
      </c>
      <c r="E5807" s="11">
        <v>0.17499999999999999</v>
      </c>
    </row>
    <row r="5808" spans="1:5" ht="16" x14ac:dyDescent="0.2">
      <c r="A5808" t="s">
        <v>9999</v>
      </c>
      <c r="B5808" s="6" t="s">
        <v>19856</v>
      </c>
      <c r="C5808" s="8">
        <v>20000</v>
      </c>
      <c r="D5808" s="12">
        <f t="shared" si="90"/>
        <v>16500</v>
      </c>
      <c r="E5808" s="11">
        <v>0.17499999999999999</v>
      </c>
    </row>
    <row r="5809" spans="1:5" ht="16" x14ac:dyDescent="0.2">
      <c r="A5809" t="s">
        <v>10000</v>
      </c>
      <c r="B5809" s="6" t="s">
        <v>19857</v>
      </c>
      <c r="C5809" s="8">
        <v>16000</v>
      </c>
      <c r="D5809" s="12">
        <f t="shared" si="90"/>
        <v>13200</v>
      </c>
      <c r="E5809" s="11">
        <v>0.17499999999999999</v>
      </c>
    </row>
    <row r="5810" spans="1:5" ht="16" x14ac:dyDescent="0.2">
      <c r="A5810" t="s">
        <v>10001</v>
      </c>
      <c r="B5810" s="6" t="s">
        <v>19858</v>
      </c>
      <c r="C5810" s="8">
        <v>12800</v>
      </c>
      <c r="D5810" s="12">
        <f t="shared" si="90"/>
        <v>10560</v>
      </c>
      <c r="E5810" s="11">
        <v>0.17499999999999999</v>
      </c>
    </row>
    <row r="5811" spans="1:5" ht="16" x14ac:dyDescent="0.2">
      <c r="A5811" t="s">
        <v>10002</v>
      </c>
      <c r="B5811" s="6" t="s">
        <v>19859</v>
      </c>
      <c r="C5811" s="8">
        <v>10400</v>
      </c>
      <c r="D5811" s="12">
        <f t="shared" si="90"/>
        <v>8580</v>
      </c>
      <c r="E5811" s="11">
        <v>0.17499999999999999</v>
      </c>
    </row>
    <row r="5812" spans="1:5" ht="16" x14ac:dyDescent="0.2">
      <c r="A5812" t="s">
        <v>10003</v>
      </c>
      <c r="B5812" s="6" t="s">
        <v>19860</v>
      </c>
      <c r="C5812" s="8">
        <v>12640</v>
      </c>
      <c r="D5812" s="12">
        <f t="shared" si="90"/>
        <v>10428</v>
      </c>
      <c r="E5812" s="11">
        <v>0.17499999999999999</v>
      </c>
    </row>
    <row r="5813" spans="1:5" ht="16" x14ac:dyDescent="0.2">
      <c r="A5813" t="s">
        <v>10004</v>
      </c>
      <c r="B5813" s="6" t="s">
        <v>19861</v>
      </c>
      <c r="C5813" s="8">
        <v>10000</v>
      </c>
      <c r="D5813" s="12">
        <f t="shared" si="90"/>
        <v>8250</v>
      </c>
      <c r="E5813" s="11">
        <v>0.17499999999999999</v>
      </c>
    </row>
    <row r="5814" spans="1:5" ht="16" x14ac:dyDescent="0.2">
      <c r="A5814" t="s">
        <v>10005</v>
      </c>
      <c r="B5814" s="6" t="s">
        <v>19862</v>
      </c>
      <c r="C5814" s="8">
        <v>8000</v>
      </c>
      <c r="D5814" s="12">
        <f t="shared" si="90"/>
        <v>6600</v>
      </c>
      <c r="E5814" s="11">
        <v>0.17499999999999999</v>
      </c>
    </row>
    <row r="5815" spans="1:5" ht="16" x14ac:dyDescent="0.2">
      <c r="A5815" t="s">
        <v>10006</v>
      </c>
      <c r="B5815" s="6" t="s">
        <v>24914</v>
      </c>
      <c r="C5815" s="8">
        <v>12400</v>
      </c>
      <c r="D5815" s="12">
        <f t="shared" si="90"/>
        <v>10230</v>
      </c>
      <c r="E5815" s="11">
        <v>0.17499999999999999</v>
      </c>
    </row>
    <row r="5816" spans="1:5" ht="16" x14ac:dyDescent="0.2">
      <c r="A5816" t="s">
        <v>10007</v>
      </c>
      <c r="B5816" s="6" t="s">
        <v>24915</v>
      </c>
      <c r="C5816" s="8">
        <v>10000</v>
      </c>
      <c r="D5816" s="12">
        <f t="shared" si="90"/>
        <v>8250</v>
      </c>
      <c r="E5816" s="11">
        <v>0.17499999999999999</v>
      </c>
    </row>
    <row r="5817" spans="1:5" ht="16" x14ac:dyDescent="0.2">
      <c r="A5817" t="s">
        <v>10008</v>
      </c>
      <c r="B5817" s="6" t="s">
        <v>24916</v>
      </c>
      <c r="C5817" s="8">
        <v>8000</v>
      </c>
      <c r="D5817" s="12">
        <f t="shared" si="90"/>
        <v>6600</v>
      </c>
      <c r="E5817" s="11">
        <v>0.17499999999999999</v>
      </c>
    </row>
    <row r="5818" spans="1:5" ht="16" x14ac:dyDescent="0.2">
      <c r="A5818" t="s">
        <v>10009</v>
      </c>
      <c r="B5818" s="6" t="s">
        <v>24917</v>
      </c>
      <c r="C5818" s="8">
        <v>6400</v>
      </c>
      <c r="D5818" s="12">
        <f t="shared" si="90"/>
        <v>5280</v>
      </c>
      <c r="E5818" s="11">
        <v>0.17499999999999999</v>
      </c>
    </row>
    <row r="5819" spans="1:5" ht="16" x14ac:dyDescent="0.2">
      <c r="A5819" t="s">
        <v>10010</v>
      </c>
      <c r="B5819" s="6" t="s">
        <v>19863</v>
      </c>
      <c r="C5819" s="8">
        <v>20000</v>
      </c>
      <c r="D5819" s="12">
        <f t="shared" si="90"/>
        <v>16500</v>
      </c>
      <c r="E5819" s="11">
        <v>0.17499999999999999</v>
      </c>
    </row>
    <row r="5820" spans="1:5" ht="16" x14ac:dyDescent="0.2">
      <c r="A5820" t="s">
        <v>10011</v>
      </c>
      <c r="B5820" s="6" t="s">
        <v>19864</v>
      </c>
      <c r="C5820" s="8">
        <v>12800</v>
      </c>
      <c r="D5820" s="12">
        <f t="shared" si="90"/>
        <v>10560</v>
      </c>
      <c r="E5820" s="11">
        <v>0.17499999999999999</v>
      </c>
    </row>
    <row r="5821" spans="1:5" ht="16" x14ac:dyDescent="0.2">
      <c r="A5821" t="s">
        <v>10012</v>
      </c>
      <c r="B5821" s="6" t="s">
        <v>19865</v>
      </c>
      <c r="C5821" s="8">
        <v>10000</v>
      </c>
      <c r="D5821" s="12">
        <f t="shared" si="90"/>
        <v>8250</v>
      </c>
      <c r="E5821" s="11">
        <v>0.17499999999999999</v>
      </c>
    </row>
    <row r="5822" spans="1:5" ht="16" x14ac:dyDescent="0.2">
      <c r="A5822" t="s">
        <v>10013</v>
      </c>
      <c r="B5822" s="6" t="s">
        <v>19866</v>
      </c>
      <c r="C5822" s="8">
        <v>8000</v>
      </c>
      <c r="D5822" s="12">
        <f t="shared" si="90"/>
        <v>6600</v>
      </c>
      <c r="E5822" s="11">
        <v>0.17499999999999999</v>
      </c>
    </row>
    <row r="5823" spans="1:5" ht="16" x14ac:dyDescent="0.2">
      <c r="A5823" t="s">
        <v>10014</v>
      </c>
      <c r="B5823" s="6" t="s">
        <v>19867</v>
      </c>
      <c r="C5823" s="8">
        <v>6400</v>
      </c>
      <c r="D5823" s="12">
        <f t="shared" si="90"/>
        <v>5280</v>
      </c>
      <c r="E5823" s="11">
        <v>0.17499999999999999</v>
      </c>
    </row>
    <row r="5824" spans="1:5" ht="16" x14ac:dyDescent="0.2">
      <c r="A5824" t="s">
        <v>10015</v>
      </c>
      <c r="B5824" s="6" t="s">
        <v>19868</v>
      </c>
      <c r="C5824" s="8">
        <v>5200</v>
      </c>
      <c r="D5824" s="12">
        <f t="shared" si="90"/>
        <v>4290</v>
      </c>
      <c r="E5824" s="11">
        <v>0.17499999999999999</v>
      </c>
    </row>
    <row r="5825" spans="1:5" ht="16" x14ac:dyDescent="0.2">
      <c r="A5825" t="s">
        <v>10016</v>
      </c>
      <c r="B5825" s="6" t="s">
        <v>19869</v>
      </c>
      <c r="C5825" s="8">
        <v>4000</v>
      </c>
      <c r="D5825" s="12">
        <f t="shared" si="90"/>
        <v>3300</v>
      </c>
      <c r="E5825" s="11">
        <v>0.17499999999999999</v>
      </c>
    </row>
    <row r="5826" spans="1:5" ht="16" x14ac:dyDescent="0.2">
      <c r="A5826" t="s">
        <v>10017</v>
      </c>
      <c r="B5826" s="6" t="s">
        <v>19870</v>
      </c>
      <c r="C5826" s="8">
        <v>3200</v>
      </c>
      <c r="D5826" s="12">
        <f t="shared" si="90"/>
        <v>2640</v>
      </c>
      <c r="E5826" s="11">
        <v>0.17499999999999999</v>
      </c>
    </row>
    <row r="5827" spans="1:5" ht="16" x14ac:dyDescent="0.2">
      <c r="A5827" t="s">
        <v>10018</v>
      </c>
      <c r="B5827" s="6" t="s">
        <v>19871</v>
      </c>
      <c r="C5827" s="8">
        <v>2400</v>
      </c>
      <c r="D5827" s="12">
        <f t="shared" ref="D5827:D5890" si="91">(1-E5827)*C5827</f>
        <v>1980</v>
      </c>
      <c r="E5827" s="11">
        <v>0.17499999999999999</v>
      </c>
    </row>
    <row r="5828" spans="1:5" ht="16" x14ac:dyDescent="0.2">
      <c r="A5828" t="s">
        <v>10019</v>
      </c>
      <c r="B5828" s="6" t="s">
        <v>19872</v>
      </c>
      <c r="C5828" s="8">
        <v>5200</v>
      </c>
      <c r="D5828" s="12">
        <f t="shared" si="91"/>
        <v>4290</v>
      </c>
      <c r="E5828" s="11">
        <v>0.17499999999999999</v>
      </c>
    </row>
    <row r="5829" spans="1:5" ht="16" x14ac:dyDescent="0.2">
      <c r="A5829" t="s">
        <v>10020</v>
      </c>
      <c r="B5829" s="6" t="s">
        <v>19873</v>
      </c>
      <c r="C5829" s="8">
        <v>4000</v>
      </c>
      <c r="D5829" s="12">
        <f t="shared" si="91"/>
        <v>3300</v>
      </c>
      <c r="E5829" s="11">
        <v>0.17499999999999999</v>
      </c>
    </row>
    <row r="5830" spans="1:5" ht="16" x14ac:dyDescent="0.2">
      <c r="A5830" t="s">
        <v>10021</v>
      </c>
      <c r="B5830" s="6" t="s">
        <v>19874</v>
      </c>
      <c r="C5830" s="8">
        <v>1520</v>
      </c>
      <c r="D5830" s="12">
        <f t="shared" si="91"/>
        <v>1254</v>
      </c>
      <c r="E5830" s="11">
        <v>0.17499999999999999</v>
      </c>
    </row>
    <row r="5831" spans="1:5" ht="16" x14ac:dyDescent="0.2">
      <c r="A5831" t="s">
        <v>10022</v>
      </c>
      <c r="B5831" s="6" t="s">
        <v>19875</v>
      </c>
      <c r="C5831" s="8">
        <v>1200</v>
      </c>
      <c r="D5831" s="12">
        <f t="shared" si="91"/>
        <v>990</v>
      </c>
      <c r="E5831" s="11">
        <v>0.17499999999999999</v>
      </c>
    </row>
    <row r="5832" spans="1:5" ht="16" x14ac:dyDescent="0.2">
      <c r="A5832" t="s">
        <v>10023</v>
      </c>
      <c r="B5832" s="6" t="s">
        <v>19876</v>
      </c>
      <c r="C5832" s="8">
        <v>960</v>
      </c>
      <c r="D5832" s="12">
        <f t="shared" si="91"/>
        <v>792</v>
      </c>
      <c r="E5832" s="11">
        <v>0.17499999999999999</v>
      </c>
    </row>
    <row r="5833" spans="1:5" ht="16" x14ac:dyDescent="0.2">
      <c r="A5833" t="s">
        <v>10024</v>
      </c>
      <c r="B5833" s="6" t="s">
        <v>19877</v>
      </c>
      <c r="C5833" s="8">
        <v>800</v>
      </c>
      <c r="D5833" s="12">
        <f t="shared" si="91"/>
        <v>660</v>
      </c>
      <c r="E5833" s="11">
        <v>0.17499999999999999</v>
      </c>
    </row>
    <row r="5834" spans="1:5" ht="16" x14ac:dyDescent="0.2">
      <c r="A5834" t="s">
        <v>10025</v>
      </c>
      <c r="B5834" s="6" t="s">
        <v>19878</v>
      </c>
      <c r="C5834" s="8">
        <v>1920</v>
      </c>
      <c r="D5834" s="12">
        <f t="shared" si="91"/>
        <v>1584</v>
      </c>
      <c r="E5834" s="11">
        <v>0.17499999999999999</v>
      </c>
    </row>
    <row r="5835" spans="1:5" ht="16" x14ac:dyDescent="0.2">
      <c r="A5835" t="s">
        <v>10026</v>
      </c>
      <c r="B5835" s="6" t="s">
        <v>19879</v>
      </c>
      <c r="C5835" s="8">
        <v>1200</v>
      </c>
      <c r="D5835" s="12">
        <f t="shared" si="91"/>
        <v>990</v>
      </c>
      <c r="E5835" s="11">
        <v>0.17499999999999999</v>
      </c>
    </row>
    <row r="5836" spans="1:5" ht="16" x14ac:dyDescent="0.2">
      <c r="A5836" t="s">
        <v>10027</v>
      </c>
      <c r="B5836" s="6" t="s">
        <v>19880</v>
      </c>
      <c r="C5836" s="8">
        <v>3200</v>
      </c>
      <c r="D5836" s="12">
        <f t="shared" si="91"/>
        <v>2640</v>
      </c>
      <c r="E5836" s="11">
        <v>0.17499999999999999</v>
      </c>
    </row>
    <row r="5837" spans="1:5" ht="16" x14ac:dyDescent="0.2">
      <c r="A5837" t="s">
        <v>10028</v>
      </c>
      <c r="B5837" s="6" t="s">
        <v>19881</v>
      </c>
      <c r="C5837" s="8">
        <v>1520</v>
      </c>
      <c r="D5837" s="12">
        <f t="shared" si="91"/>
        <v>1254</v>
      </c>
      <c r="E5837" s="11">
        <v>0.17499999999999999</v>
      </c>
    </row>
    <row r="5838" spans="1:5" ht="16" x14ac:dyDescent="0.2">
      <c r="A5838" t="s">
        <v>10029</v>
      </c>
      <c r="B5838" s="6" t="s">
        <v>19882</v>
      </c>
      <c r="C5838" s="8">
        <v>16000</v>
      </c>
      <c r="D5838" s="12">
        <f t="shared" si="91"/>
        <v>13200</v>
      </c>
      <c r="E5838" s="11">
        <v>0.17499999999999999</v>
      </c>
    </row>
    <row r="5839" spans="1:5" ht="16" x14ac:dyDescent="0.2">
      <c r="A5839" t="s">
        <v>10030</v>
      </c>
      <c r="B5839" s="6" t="s">
        <v>19883</v>
      </c>
      <c r="C5839" s="8">
        <v>1920</v>
      </c>
      <c r="D5839" s="12">
        <f t="shared" si="91"/>
        <v>1584</v>
      </c>
      <c r="E5839" s="11">
        <v>0.17499999999999999</v>
      </c>
    </row>
    <row r="5840" spans="1:5" ht="16" x14ac:dyDescent="0.2">
      <c r="A5840" t="s">
        <v>10031</v>
      </c>
      <c r="B5840" s="6" t="s">
        <v>19884</v>
      </c>
      <c r="C5840" s="8">
        <v>2400</v>
      </c>
      <c r="D5840" s="12">
        <f t="shared" si="91"/>
        <v>1980</v>
      </c>
      <c r="E5840" s="11">
        <v>0.17499999999999999</v>
      </c>
    </row>
    <row r="5841" spans="1:5" ht="16" x14ac:dyDescent="0.2">
      <c r="A5841" t="s">
        <v>10032</v>
      </c>
      <c r="B5841" s="6" t="s">
        <v>19885</v>
      </c>
      <c r="C5841" s="8">
        <v>10400</v>
      </c>
      <c r="D5841" s="12">
        <f t="shared" si="91"/>
        <v>8580</v>
      </c>
      <c r="E5841" s="11">
        <v>0.17499999999999999</v>
      </c>
    </row>
    <row r="5842" spans="1:5" ht="16" x14ac:dyDescent="0.2">
      <c r="A5842" t="s">
        <v>10033</v>
      </c>
      <c r="B5842" s="6" t="s">
        <v>19886</v>
      </c>
      <c r="C5842" s="8">
        <v>6640</v>
      </c>
      <c r="D5842" s="12">
        <f t="shared" si="91"/>
        <v>5478</v>
      </c>
      <c r="E5842" s="11">
        <v>0.17499999999999999</v>
      </c>
    </row>
    <row r="5843" spans="1:5" ht="16" x14ac:dyDescent="0.2">
      <c r="A5843" t="s">
        <v>10034</v>
      </c>
      <c r="B5843" s="6" t="s">
        <v>19887</v>
      </c>
      <c r="C5843" s="8">
        <v>3200</v>
      </c>
      <c r="D5843" s="12">
        <f t="shared" si="91"/>
        <v>2640</v>
      </c>
      <c r="E5843" s="11">
        <v>0.17499999999999999</v>
      </c>
    </row>
    <row r="5844" spans="1:5" ht="16" x14ac:dyDescent="0.2">
      <c r="A5844" t="s">
        <v>10035</v>
      </c>
      <c r="B5844" s="6" t="s">
        <v>19888</v>
      </c>
      <c r="C5844" s="8">
        <v>3200</v>
      </c>
      <c r="D5844" s="12">
        <f t="shared" si="91"/>
        <v>2640</v>
      </c>
      <c r="E5844" s="11">
        <v>0.17499999999999999</v>
      </c>
    </row>
    <row r="5845" spans="1:5" ht="16" x14ac:dyDescent="0.2">
      <c r="A5845" t="s">
        <v>10036</v>
      </c>
      <c r="B5845" s="6" t="s">
        <v>19889</v>
      </c>
      <c r="C5845" s="8">
        <v>3200</v>
      </c>
      <c r="D5845" s="12">
        <f t="shared" si="91"/>
        <v>2640</v>
      </c>
      <c r="E5845" s="11">
        <v>0.17499999999999999</v>
      </c>
    </row>
    <row r="5846" spans="1:5" ht="16" x14ac:dyDescent="0.2">
      <c r="A5846" t="s">
        <v>10037</v>
      </c>
      <c r="B5846" s="6" t="s">
        <v>19890</v>
      </c>
      <c r="C5846" s="8">
        <v>3200</v>
      </c>
      <c r="D5846" s="12">
        <f t="shared" si="91"/>
        <v>2640</v>
      </c>
      <c r="E5846" s="11">
        <v>0.17499999999999999</v>
      </c>
    </row>
    <row r="5847" spans="1:5" ht="16" x14ac:dyDescent="0.2">
      <c r="A5847" t="s">
        <v>10038</v>
      </c>
      <c r="B5847" s="6" t="s">
        <v>19891</v>
      </c>
      <c r="C5847" s="8">
        <v>3200</v>
      </c>
      <c r="D5847" s="12">
        <f t="shared" si="91"/>
        <v>2640</v>
      </c>
      <c r="E5847" s="11">
        <v>0.17499999999999999</v>
      </c>
    </row>
    <row r="5848" spans="1:5" ht="16" x14ac:dyDescent="0.2">
      <c r="A5848" t="s">
        <v>10039</v>
      </c>
      <c r="B5848" s="6" t="s">
        <v>19892</v>
      </c>
      <c r="C5848" s="8">
        <v>3200</v>
      </c>
      <c r="D5848" s="12">
        <f t="shared" si="91"/>
        <v>2640</v>
      </c>
      <c r="E5848" s="11">
        <v>0.17499999999999999</v>
      </c>
    </row>
    <row r="5849" spans="1:5" ht="16" x14ac:dyDescent="0.2">
      <c r="A5849" t="s">
        <v>10040</v>
      </c>
      <c r="B5849" s="6" t="s">
        <v>19893</v>
      </c>
      <c r="C5849" s="8">
        <v>3200</v>
      </c>
      <c r="D5849" s="12">
        <f t="shared" si="91"/>
        <v>2640</v>
      </c>
      <c r="E5849" s="11">
        <v>0.17499999999999999</v>
      </c>
    </row>
    <row r="5850" spans="1:5" ht="16" x14ac:dyDescent="0.2">
      <c r="A5850" t="s">
        <v>10041</v>
      </c>
      <c r="B5850" s="6" t="s">
        <v>19894</v>
      </c>
      <c r="C5850" s="8">
        <v>3200</v>
      </c>
      <c r="D5850" s="12">
        <f t="shared" si="91"/>
        <v>2640</v>
      </c>
      <c r="E5850" s="11">
        <v>0.17499999999999999</v>
      </c>
    </row>
    <row r="5851" spans="1:5" ht="16" x14ac:dyDescent="0.2">
      <c r="A5851" t="s">
        <v>10042</v>
      </c>
      <c r="B5851" s="6" t="s">
        <v>19895</v>
      </c>
      <c r="C5851" s="8">
        <v>3200</v>
      </c>
      <c r="D5851" s="12">
        <f t="shared" si="91"/>
        <v>2640</v>
      </c>
      <c r="E5851" s="11">
        <v>0.17499999999999999</v>
      </c>
    </row>
    <row r="5852" spans="1:5" ht="16" x14ac:dyDescent="0.2">
      <c r="A5852" t="s">
        <v>10043</v>
      </c>
      <c r="B5852" s="6" t="s">
        <v>19896</v>
      </c>
      <c r="C5852" s="8">
        <v>3200</v>
      </c>
      <c r="D5852" s="12">
        <f t="shared" si="91"/>
        <v>2640</v>
      </c>
      <c r="E5852" s="11">
        <v>0.17499999999999999</v>
      </c>
    </row>
    <row r="5853" spans="1:5" ht="16" x14ac:dyDescent="0.2">
      <c r="A5853" t="s">
        <v>10044</v>
      </c>
      <c r="B5853" s="6" t="s">
        <v>19897</v>
      </c>
      <c r="C5853" s="8">
        <v>3200</v>
      </c>
      <c r="D5853" s="12">
        <f t="shared" si="91"/>
        <v>2640</v>
      </c>
      <c r="E5853" s="11">
        <v>0.17499999999999999</v>
      </c>
    </row>
    <row r="5854" spans="1:5" ht="16" x14ac:dyDescent="0.2">
      <c r="A5854" t="s">
        <v>10045</v>
      </c>
      <c r="B5854" s="6" t="s">
        <v>19898</v>
      </c>
      <c r="C5854" s="8">
        <v>3200</v>
      </c>
      <c r="D5854" s="12">
        <f t="shared" si="91"/>
        <v>2640</v>
      </c>
      <c r="E5854" s="11">
        <v>0.17499999999999999</v>
      </c>
    </row>
    <row r="5855" spans="1:5" ht="16" x14ac:dyDescent="0.2">
      <c r="A5855" t="s">
        <v>10046</v>
      </c>
      <c r="B5855" s="6" t="s">
        <v>19899</v>
      </c>
      <c r="C5855" s="8">
        <v>4800</v>
      </c>
      <c r="D5855" s="12">
        <f t="shared" si="91"/>
        <v>3960</v>
      </c>
      <c r="E5855" s="11">
        <v>0.17499999999999999</v>
      </c>
    </row>
    <row r="5856" spans="1:5" ht="16" x14ac:dyDescent="0.2">
      <c r="A5856" t="s">
        <v>10047</v>
      </c>
      <c r="B5856" s="6" t="s">
        <v>19900</v>
      </c>
      <c r="C5856" s="8">
        <v>48000</v>
      </c>
      <c r="D5856" s="12">
        <f t="shared" si="91"/>
        <v>39600</v>
      </c>
      <c r="E5856" s="11">
        <v>0.17499999999999999</v>
      </c>
    </row>
    <row r="5857" spans="1:5" ht="16" x14ac:dyDescent="0.2">
      <c r="A5857" t="s">
        <v>10048</v>
      </c>
      <c r="B5857" s="6" t="s">
        <v>19901</v>
      </c>
      <c r="C5857" s="8">
        <v>1600</v>
      </c>
      <c r="D5857" s="12">
        <f t="shared" si="91"/>
        <v>1320</v>
      </c>
      <c r="E5857" s="11">
        <v>0.17499999999999999</v>
      </c>
    </row>
    <row r="5858" spans="1:5" ht="16" x14ac:dyDescent="0.2">
      <c r="A5858" t="s">
        <v>10049</v>
      </c>
      <c r="B5858" s="6" t="s">
        <v>19902</v>
      </c>
      <c r="C5858" s="8">
        <v>1600</v>
      </c>
      <c r="D5858" s="12">
        <f t="shared" si="91"/>
        <v>1320</v>
      </c>
      <c r="E5858" s="11">
        <v>0.17499999999999999</v>
      </c>
    </row>
    <row r="5859" spans="1:5" ht="16" x14ac:dyDescent="0.2">
      <c r="A5859" t="s">
        <v>10050</v>
      </c>
      <c r="B5859" s="6" t="s">
        <v>19903</v>
      </c>
      <c r="C5859" s="8">
        <v>1600</v>
      </c>
      <c r="D5859" s="12">
        <f t="shared" si="91"/>
        <v>1320</v>
      </c>
      <c r="E5859" s="11">
        <v>0.17499999999999999</v>
      </c>
    </row>
    <row r="5860" spans="1:5" ht="16" x14ac:dyDescent="0.2">
      <c r="A5860" t="s">
        <v>10051</v>
      </c>
      <c r="B5860" s="6" t="s">
        <v>19904</v>
      </c>
      <c r="C5860" s="8">
        <v>1600</v>
      </c>
      <c r="D5860" s="12">
        <f t="shared" si="91"/>
        <v>1320</v>
      </c>
      <c r="E5860" s="11">
        <v>0.17499999999999999</v>
      </c>
    </row>
    <row r="5861" spans="1:5" ht="16" x14ac:dyDescent="0.2">
      <c r="A5861" t="s">
        <v>10052</v>
      </c>
      <c r="B5861" s="6" t="s">
        <v>19905</v>
      </c>
      <c r="C5861" s="8">
        <v>1600</v>
      </c>
      <c r="D5861" s="12">
        <f t="shared" si="91"/>
        <v>1320</v>
      </c>
      <c r="E5861" s="11">
        <v>0.17499999999999999</v>
      </c>
    </row>
    <row r="5862" spans="1:5" ht="16" x14ac:dyDescent="0.2">
      <c r="A5862" t="s">
        <v>10053</v>
      </c>
      <c r="B5862" s="6" t="s">
        <v>19906</v>
      </c>
      <c r="C5862" s="8">
        <v>1600</v>
      </c>
      <c r="D5862" s="12">
        <f t="shared" si="91"/>
        <v>1320</v>
      </c>
      <c r="E5862" s="11">
        <v>0.17499999999999999</v>
      </c>
    </row>
    <row r="5863" spans="1:5" ht="16" x14ac:dyDescent="0.2">
      <c r="A5863" t="s">
        <v>10054</v>
      </c>
      <c r="B5863" s="6" t="s">
        <v>19907</v>
      </c>
      <c r="C5863" s="8">
        <v>1400</v>
      </c>
      <c r="D5863" s="12">
        <f t="shared" si="91"/>
        <v>1155</v>
      </c>
      <c r="E5863" s="11">
        <v>0.17499999999999999</v>
      </c>
    </row>
    <row r="5864" spans="1:5" ht="16" x14ac:dyDescent="0.2">
      <c r="A5864" t="s">
        <v>10055</v>
      </c>
      <c r="B5864" s="6" t="s">
        <v>19908</v>
      </c>
      <c r="C5864" s="8">
        <v>1000</v>
      </c>
      <c r="D5864" s="12">
        <f t="shared" si="91"/>
        <v>825</v>
      </c>
      <c r="E5864" s="11">
        <v>0.17499999999999999</v>
      </c>
    </row>
    <row r="5865" spans="1:5" ht="16" x14ac:dyDescent="0.2">
      <c r="A5865" t="s">
        <v>10056</v>
      </c>
      <c r="B5865" s="6" t="s">
        <v>19909</v>
      </c>
      <c r="C5865" s="8">
        <v>800</v>
      </c>
      <c r="D5865" s="12">
        <f t="shared" si="91"/>
        <v>660</v>
      </c>
      <c r="E5865" s="11">
        <v>0.17499999999999999</v>
      </c>
    </row>
    <row r="5866" spans="1:5" ht="16" x14ac:dyDescent="0.2">
      <c r="A5866" t="s">
        <v>10057</v>
      </c>
      <c r="B5866" s="6" t="s">
        <v>19910</v>
      </c>
      <c r="C5866" s="8">
        <v>640</v>
      </c>
      <c r="D5866" s="12">
        <f t="shared" si="91"/>
        <v>528</v>
      </c>
      <c r="E5866" s="11">
        <v>0.17499999999999999</v>
      </c>
    </row>
    <row r="5867" spans="1:5" ht="16" x14ac:dyDescent="0.2">
      <c r="A5867" t="s">
        <v>10058</v>
      </c>
      <c r="B5867" s="6" t="s">
        <v>19911</v>
      </c>
      <c r="C5867" s="8">
        <v>2400</v>
      </c>
      <c r="D5867" s="12">
        <f t="shared" si="91"/>
        <v>1980</v>
      </c>
      <c r="E5867" s="11">
        <v>0.17499999999999999</v>
      </c>
    </row>
    <row r="5868" spans="1:5" ht="16" x14ac:dyDescent="0.2">
      <c r="A5868" t="s">
        <v>10059</v>
      </c>
      <c r="B5868" s="6" t="s">
        <v>19912</v>
      </c>
      <c r="C5868" s="8">
        <v>1800</v>
      </c>
      <c r="D5868" s="12">
        <f t="shared" si="91"/>
        <v>1485</v>
      </c>
      <c r="E5868" s="11">
        <v>0.17499999999999999</v>
      </c>
    </row>
    <row r="5869" spans="1:5" ht="16" x14ac:dyDescent="0.2">
      <c r="A5869" t="s">
        <v>10060</v>
      </c>
      <c r="B5869" s="6" t="s">
        <v>19913</v>
      </c>
      <c r="C5869" s="8">
        <v>1500</v>
      </c>
      <c r="D5869" s="12">
        <f t="shared" si="91"/>
        <v>1237.5</v>
      </c>
      <c r="E5869" s="11">
        <v>0.17499999999999999</v>
      </c>
    </row>
    <row r="5870" spans="1:5" ht="16" x14ac:dyDescent="0.2">
      <c r="A5870" t="s">
        <v>10061</v>
      </c>
      <c r="B5870" s="6" t="s">
        <v>19914</v>
      </c>
      <c r="C5870" s="8">
        <v>1200</v>
      </c>
      <c r="D5870" s="12">
        <f t="shared" si="91"/>
        <v>990</v>
      </c>
      <c r="E5870" s="11">
        <v>0.17499999999999999</v>
      </c>
    </row>
    <row r="5871" spans="1:5" ht="16" x14ac:dyDescent="0.2">
      <c r="A5871" t="s">
        <v>10062</v>
      </c>
      <c r="B5871" s="6" t="s">
        <v>19915</v>
      </c>
      <c r="C5871" s="8">
        <v>6000</v>
      </c>
      <c r="D5871" s="12">
        <f t="shared" si="91"/>
        <v>4950</v>
      </c>
      <c r="E5871" s="11">
        <v>0.17499999999999999</v>
      </c>
    </row>
    <row r="5872" spans="1:5" ht="16" x14ac:dyDescent="0.2">
      <c r="A5872" t="s">
        <v>10063</v>
      </c>
      <c r="B5872" s="6" t="s">
        <v>19916</v>
      </c>
      <c r="C5872" s="8">
        <v>4800</v>
      </c>
      <c r="D5872" s="12">
        <f t="shared" si="91"/>
        <v>3960</v>
      </c>
      <c r="E5872" s="11">
        <v>0.17499999999999999</v>
      </c>
    </row>
    <row r="5873" spans="1:5" ht="16" x14ac:dyDescent="0.2">
      <c r="A5873" t="s">
        <v>10064</v>
      </c>
      <c r="B5873" s="6" t="s">
        <v>19917</v>
      </c>
      <c r="C5873" s="8">
        <v>3600</v>
      </c>
      <c r="D5873" s="12">
        <f t="shared" si="91"/>
        <v>2970</v>
      </c>
      <c r="E5873" s="11">
        <v>0.17499999999999999</v>
      </c>
    </row>
    <row r="5874" spans="1:5" ht="16" x14ac:dyDescent="0.2">
      <c r="A5874" t="s">
        <v>10065</v>
      </c>
      <c r="B5874" s="6" t="s">
        <v>19918</v>
      </c>
      <c r="C5874" s="8">
        <v>2800</v>
      </c>
      <c r="D5874" s="12">
        <f t="shared" si="91"/>
        <v>2310</v>
      </c>
      <c r="E5874" s="11">
        <v>0.17499999999999999</v>
      </c>
    </row>
    <row r="5875" spans="1:5" ht="32" x14ac:dyDescent="0.2">
      <c r="A5875" t="s">
        <v>10066</v>
      </c>
      <c r="B5875" s="6" t="s">
        <v>19919</v>
      </c>
      <c r="C5875" s="8">
        <v>10000</v>
      </c>
      <c r="D5875" s="12">
        <f t="shared" si="91"/>
        <v>8250</v>
      </c>
      <c r="E5875" s="11">
        <v>0.17499999999999999</v>
      </c>
    </row>
    <row r="5876" spans="1:5" ht="32" x14ac:dyDescent="0.2">
      <c r="A5876" t="s">
        <v>10067</v>
      </c>
      <c r="B5876" s="6" t="s">
        <v>19920</v>
      </c>
      <c r="C5876" s="8">
        <v>8000</v>
      </c>
      <c r="D5876" s="12">
        <f t="shared" si="91"/>
        <v>6600</v>
      </c>
      <c r="E5876" s="11">
        <v>0.17499999999999999</v>
      </c>
    </row>
    <row r="5877" spans="1:5" ht="32" x14ac:dyDescent="0.2">
      <c r="A5877" t="s">
        <v>10068</v>
      </c>
      <c r="B5877" s="6" t="s">
        <v>19921</v>
      </c>
      <c r="C5877" s="8">
        <v>6400</v>
      </c>
      <c r="D5877" s="12">
        <f t="shared" si="91"/>
        <v>5280</v>
      </c>
      <c r="E5877" s="11">
        <v>0.17499999999999999</v>
      </c>
    </row>
    <row r="5878" spans="1:5" ht="32" x14ac:dyDescent="0.2">
      <c r="A5878" t="s">
        <v>10069</v>
      </c>
      <c r="B5878" s="6" t="s">
        <v>19922</v>
      </c>
      <c r="C5878" s="8">
        <v>5200</v>
      </c>
      <c r="D5878" s="12">
        <f t="shared" si="91"/>
        <v>4290</v>
      </c>
      <c r="E5878" s="11">
        <v>0.17499999999999999</v>
      </c>
    </row>
    <row r="5879" spans="1:5" ht="32" x14ac:dyDescent="0.2">
      <c r="A5879" t="s">
        <v>10070</v>
      </c>
      <c r="B5879" s="6" t="s">
        <v>19923</v>
      </c>
      <c r="C5879" s="8">
        <v>800</v>
      </c>
      <c r="D5879" s="12">
        <f t="shared" si="91"/>
        <v>660</v>
      </c>
      <c r="E5879" s="11">
        <v>0.17499999999999999</v>
      </c>
    </row>
    <row r="5880" spans="1:5" ht="32" x14ac:dyDescent="0.2">
      <c r="A5880" t="s">
        <v>10071</v>
      </c>
      <c r="B5880" s="6" t="s">
        <v>19924</v>
      </c>
      <c r="C5880" s="8">
        <v>640</v>
      </c>
      <c r="D5880" s="12">
        <f t="shared" si="91"/>
        <v>528</v>
      </c>
      <c r="E5880" s="11">
        <v>0.17499999999999999</v>
      </c>
    </row>
    <row r="5881" spans="1:5" ht="16" x14ac:dyDescent="0.2">
      <c r="A5881" t="s">
        <v>10072</v>
      </c>
      <c r="B5881" s="6" t="s">
        <v>19925</v>
      </c>
      <c r="C5881" s="8">
        <v>4000</v>
      </c>
      <c r="D5881" s="12">
        <f t="shared" si="91"/>
        <v>3300</v>
      </c>
      <c r="E5881" s="11">
        <v>0.17499999999999999</v>
      </c>
    </row>
    <row r="5882" spans="1:5" ht="16" x14ac:dyDescent="0.2">
      <c r="A5882" t="s">
        <v>10073</v>
      </c>
      <c r="B5882" s="6" t="s">
        <v>19926</v>
      </c>
      <c r="C5882" s="8">
        <v>3200</v>
      </c>
      <c r="D5882" s="12">
        <f t="shared" si="91"/>
        <v>2640</v>
      </c>
      <c r="E5882" s="11">
        <v>0.17499999999999999</v>
      </c>
    </row>
    <row r="5883" spans="1:5" ht="16" x14ac:dyDescent="0.2">
      <c r="A5883" t="s">
        <v>10074</v>
      </c>
      <c r="B5883" s="6" t="s">
        <v>19927</v>
      </c>
      <c r="C5883" s="8">
        <v>2400</v>
      </c>
      <c r="D5883" s="12">
        <f t="shared" si="91"/>
        <v>1980</v>
      </c>
      <c r="E5883" s="11">
        <v>0.17499999999999999</v>
      </c>
    </row>
    <row r="5884" spans="1:5" ht="16" x14ac:dyDescent="0.2">
      <c r="A5884" t="s">
        <v>10075</v>
      </c>
      <c r="B5884" s="6" t="s">
        <v>19928</v>
      </c>
      <c r="C5884" s="8">
        <v>1920</v>
      </c>
      <c r="D5884" s="12">
        <f t="shared" si="91"/>
        <v>1584</v>
      </c>
      <c r="E5884" s="11">
        <v>0.17499999999999999</v>
      </c>
    </row>
    <row r="5885" spans="1:5" ht="16" x14ac:dyDescent="0.2">
      <c r="A5885" t="s">
        <v>10076</v>
      </c>
      <c r="B5885" s="6" t="s">
        <v>19929</v>
      </c>
      <c r="C5885" s="8">
        <v>6640</v>
      </c>
      <c r="D5885" s="12">
        <f t="shared" si="91"/>
        <v>5478</v>
      </c>
      <c r="E5885" s="11">
        <v>0.17499999999999999</v>
      </c>
    </row>
    <row r="5886" spans="1:5" ht="16" x14ac:dyDescent="0.2">
      <c r="A5886" t="s">
        <v>10077</v>
      </c>
      <c r="B5886" s="6" t="s">
        <v>19930</v>
      </c>
      <c r="C5886" s="8">
        <v>5200</v>
      </c>
      <c r="D5886" s="12">
        <f t="shared" si="91"/>
        <v>4290</v>
      </c>
      <c r="E5886" s="11">
        <v>0.17499999999999999</v>
      </c>
    </row>
    <row r="5887" spans="1:5" ht="16" x14ac:dyDescent="0.2">
      <c r="A5887" t="s">
        <v>10078</v>
      </c>
      <c r="B5887" s="6" t="s">
        <v>19931</v>
      </c>
      <c r="C5887" s="8">
        <v>3200</v>
      </c>
      <c r="D5887" s="12">
        <f t="shared" si="91"/>
        <v>2640</v>
      </c>
      <c r="E5887" s="11">
        <v>0.17499999999999999</v>
      </c>
    </row>
    <row r="5888" spans="1:5" ht="16" x14ac:dyDescent="0.2">
      <c r="A5888" t="s">
        <v>10079</v>
      </c>
      <c r="B5888" s="6" t="s">
        <v>19932</v>
      </c>
      <c r="C5888" s="8">
        <v>3200</v>
      </c>
      <c r="D5888" s="12">
        <f t="shared" si="91"/>
        <v>2640</v>
      </c>
      <c r="E5888" s="11">
        <v>0.17499999999999999</v>
      </c>
    </row>
    <row r="5889" spans="1:5" ht="16" x14ac:dyDescent="0.2">
      <c r="A5889" t="s">
        <v>10080</v>
      </c>
      <c r="B5889" s="6" t="s">
        <v>19933</v>
      </c>
      <c r="C5889" s="8">
        <v>3200</v>
      </c>
      <c r="D5889" s="12">
        <f t="shared" si="91"/>
        <v>2640</v>
      </c>
      <c r="E5889" s="11">
        <v>0.17499999999999999</v>
      </c>
    </row>
    <row r="5890" spans="1:5" ht="16" x14ac:dyDescent="0.2">
      <c r="A5890" t="s">
        <v>10081</v>
      </c>
      <c r="B5890" s="6" t="s">
        <v>19934</v>
      </c>
      <c r="C5890" s="8">
        <v>3200</v>
      </c>
      <c r="D5890" s="12">
        <f t="shared" si="91"/>
        <v>2640</v>
      </c>
      <c r="E5890" s="11">
        <v>0.17499999999999999</v>
      </c>
    </row>
    <row r="5891" spans="1:5" ht="16" x14ac:dyDescent="0.2">
      <c r="A5891" t="s">
        <v>10082</v>
      </c>
      <c r="B5891" s="6" t="s">
        <v>19935</v>
      </c>
      <c r="C5891" s="8">
        <v>3200</v>
      </c>
      <c r="D5891" s="12">
        <f t="shared" ref="D5891:D5954" si="92">(1-E5891)*C5891</f>
        <v>2640</v>
      </c>
      <c r="E5891" s="11">
        <v>0.17499999999999999</v>
      </c>
    </row>
    <row r="5892" spans="1:5" ht="16" x14ac:dyDescent="0.2">
      <c r="A5892" t="s">
        <v>10083</v>
      </c>
      <c r="B5892" s="6" t="s">
        <v>19936</v>
      </c>
      <c r="C5892" s="8">
        <v>3200</v>
      </c>
      <c r="D5892" s="12">
        <f t="shared" si="92"/>
        <v>2640</v>
      </c>
      <c r="E5892" s="11">
        <v>0.17499999999999999</v>
      </c>
    </row>
    <row r="5893" spans="1:5" ht="16" x14ac:dyDescent="0.2">
      <c r="A5893" t="s">
        <v>10084</v>
      </c>
      <c r="B5893" s="6" t="s">
        <v>19937</v>
      </c>
      <c r="C5893" s="8">
        <v>3200</v>
      </c>
      <c r="D5893" s="12">
        <f t="shared" si="92"/>
        <v>2640</v>
      </c>
      <c r="E5893" s="11">
        <v>0.17499999999999999</v>
      </c>
    </row>
    <row r="5894" spans="1:5" ht="16" x14ac:dyDescent="0.2">
      <c r="A5894" t="s">
        <v>10085</v>
      </c>
      <c r="B5894" s="6" t="s">
        <v>19938</v>
      </c>
      <c r="C5894" s="8">
        <v>3200</v>
      </c>
      <c r="D5894" s="12">
        <f t="shared" si="92"/>
        <v>2640</v>
      </c>
      <c r="E5894" s="11">
        <v>0.17499999999999999</v>
      </c>
    </row>
    <row r="5895" spans="1:5" ht="16" x14ac:dyDescent="0.2">
      <c r="A5895" t="s">
        <v>10086</v>
      </c>
      <c r="B5895" s="6" t="s">
        <v>19939</v>
      </c>
      <c r="C5895" s="8">
        <v>32000</v>
      </c>
      <c r="D5895" s="12">
        <f t="shared" si="92"/>
        <v>26400</v>
      </c>
      <c r="E5895" s="11">
        <v>0.17499999999999999</v>
      </c>
    </row>
    <row r="5896" spans="1:5" ht="16" x14ac:dyDescent="0.2">
      <c r="A5896" t="s">
        <v>10087</v>
      </c>
      <c r="B5896" s="6" t="s">
        <v>19940</v>
      </c>
      <c r="C5896" s="8">
        <v>4800</v>
      </c>
      <c r="D5896" s="12">
        <f t="shared" si="92"/>
        <v>3960</v>
      </c>
      <c r="E5896" s="11">
        <v>0.17499999999999999</v>
      </c>
    </row>
    <row r="5897" spans="1:5" ht="16" x14ac:dyDescent="0.2">
      <c r="A5897" t="s">
        <v>10088</v>
      </c>
      <c r="B5897" s="6" t="s">
        <v>19941</v>
      </c>
      <c r="C5897" s="8">
        <v>4800</v>
      </c>
      <c r="D5897" s="12">
        <f t="shared" si="92"/>
        <v>3960</v>
      </c>
      <c r="E5897" s="11">
        <v>0.17499999999999999</v>
      </c>
    </row>
    <row r="5898" spans="1:5" ht="16" x14ac:dyDescent="0.2">
      <c r="A5898" t="s">
        <v>10089</v>
      </c>
      <c r="B5898" s="6" t="s">
        <v>19942</v>
      </c>
      <c r="C5898" s="8">
        <v>4800</v>
      </c>
      <c r="D5898" s="12">
        <f t="shared" si="92"/>
        <v>3960</v>
      </c>
      <c r="E5898" s="11">
        <v>0.17499999999999999</v>
      </c>
    </row>
    <row r="5899" spans="1:5" ht="16" x14ac:dyDescent="0.2">
      <c r="A5899" t="s">
        <v>10090</v>
      </c>
      <c r="B5899" s="6" t="s">
        <v>19943</v>
      </c>
      <c r="C5899" s="8">
        <v>4800</v>
      </c>
      <c r="D5899" s="12">
        <f t="shared" si="92"/>
        <v>3960</v>
      </c>
      <c r="E5899" s="11">
        <v>0.17499999999999999</v>
      </c>
    </row>
    <row r="5900" spans="1:5" ht="16" x14ac:dyDescent="0.2">
      <c r="A5900" t="s">
        <v>10091</v>
      </c>
      <c r="B5900" s="6" t="s">
        <v>19944</v>
      </c>
      <c r="C5900" s="8">
        <v>4800</v>
      </c>
      <c r="D5900" s="12">
        <f t="shared" si="92"/>
        <v>3960</v>
      </c>
      <c r="E5900" s="11">
        <v>0.17499999999999999</v>
      </c>
    </row>
    <row r="5901" spans="1:5" ht="16" x14ac:dyDescent="0.2">
      <c r="A5901" t="s">
        <v>10092</v>
      </c>
      <c r="B5901" s="6" t="s">
        <v>19945</v>
      </c>
      <c r="C5901" s="8">
        <v>4800</v>
      </c>
      <c r="D5901" s="12">
        <f t="shared" si="92"/>
        <v>3960</v>
      </c>
      <c r="E5901" s="11">
        <v>0.17499999999999999</v>
      </c>
    </row>
    <row r="5902" spans="1:5" ht="16" x14ac:dyDescent="0.2">
      <c r="A5902" t="s">
        <v>10093</v>
      </c>
      <c r="B5902" s="6" t="s">
        <v>19946</v>
      </c>
      <c r="C5902" s="8">
        <v>4000</v>
      </c>
      <c r="D5902" s="12">
        <f t="shared" si="92"/>
        <v>3300</v>
      </c>
      <c r="E5902" s="11">
        <v>0.17499999999999999</v>
      </c>
    </row>
    <row r="5903" spans="1:5" ht="16" x14ac:dyDescent="0.2">
      <c r="A5903" t="s">
        <v>10094</v>
      </c>
      <c r="B5903" s="6" t="s">
        <v>19947</v>
      </c>
      <c r="C5903" s="8">
        <v>3200</v>
      </c>
      <c r="D5903" s="12">
        <f t="shared" si="92"/>
        <v>2640</v>
      </c>
      <c r="E5903" s="11">
        <v>0.17499999999999999</v>
      </c>
    </row>
    <row r="5904" spans="1:5" ht="16" x14ac:dyDescent="0.2">
      <c r="A5904" t="s">
        <v>10095</v>
      </c>
      <c r="B5904" s="6" t="s">
        <v>19948</v>
      </c>
      <c r="C5904" s="8">
        <v>2400</v>
      </c>
      <c r="D5904" s="12">
        <f t="shared" si="92"/>
        <v>1980</v>
      </c>
      <c r="E5904" s="11">
        <v>0.17499999999999999</v>
      </c>
    </row>
    <row r="5905" spans="1:5" ht="16" x14ac:dyDescent="0.2">
      <c r="A5905" t="s">
        <v>10096</v>
      </c>
      <c r="B5905" s="6" t="s">
        <v>19949</v>
      </c>
      <c r="C5905" s="8">
        <v>1920</v>
      </c>
      <c r="D5905" s="12">
        <f t="shared" si="92"/>
        <v>1584</v>
      </c>
      <c r="E5905" s="11">
        <v>0.17499999999999999</v>
      </c>
    </row>
    <row r="5906" spans="1:5" ht="16" x14ac:dyDescent="0.2">
      <c r="A5906" t="s">
        <v>10097</v>
      </c>
      <c r="B5906" s="6" t="s">
        <v>19950</v>
      </c>
      <c r="C5906" s="8">
        <v>6640</v>
      </c>
      <c r="D5906" s="12">
        <f t="shared" si="92"/>
        <v>5478</v>
      </c>
      <c r="E5906" s="11">
        <v>0.17499999999999999</v>
      </c>
    </row>
    <row r="5907" spans="1:5" ht="16" x14ac:dyDescent="0.2">
      <c r="A5907" t="s">
        <v>10098</v>
      </c>
      <c r="B5907" s="6" t="s">
        <v>19951</v>
      </c>
      <c r="C5907" s="8">
        <v>5200</v>
      </c>
      <c r="D5907" s="12">
        <f t="shared" si="92"/>
        <v>4290</v>
      </c>
      <c r="E5907" s="11">
        <v>0.17499999999999999</v>
      </c>
    </row>
    <row r="5908" spans="1:5" ht="16" x14ac:dyDescent="0.2">
      <c r="A5908" t="s">
        <v>10099</v>
      </c>
      <c r="B5908" s="6" t="s">
        <v>19952</v>
      </c>
      <c r="C5908" s="8">
        <v>4000</v>
      </c>
      <c r="D5908" s="12">
        <f t="shared" si="92"/>
        <v>3300</v>
      </c>
      <c r="E5908" s="11">
        <v>0.17499999999999999</v>
      </c>
    </row>
    <row r="5909" spans="1:5" ht="16" x14ac:dyDescent="0.2">
      <c r="A5909" t="s">
        <v>10100</v>
      </c>
      <c r="B5909" s="6" t="s">
        <v>19953</v>
      </c>
      <c r="C5909" s="8">
        <v>3200</v>
      </c>
      <c r="D5909" s="12">
        <f t="shared" si="92"/>
        <v>2640</v>
      </c>
      <c r="E5909" s="11">
        <v>0.17499999999999999</v>
      </c>
    </row>
    <row r="5910" spans="1:5" ht="32" x14ac:dyDescent="0.2">
      <c r="A5910" t="s">
        <v>10101</v>
      </c>
      <c r="B5910" s="6" t="s">
        <v>19954</v>
      </c>
      <c r="C5910" s="8">
        <v>480</v>
      </c>
      <c r="D5910" s="12">
        <f t="shared" si="92"/>
        <v>396</v>
      </c>
      <c r="E5910" s="11">
        <v>0.17499999999999999</v>
      </c>
    </row>
    <row r="5911" spans="1:5" ht="16" x14ac:dyDescent="0.2">
      <c r="A5911" t="s">
        <v>10102</v>
      </c>
      <c r="B5911" s="6" t="s">
        <v>19955</v>
      </c>
      <c r="C5911" s="8">
        <v>4000</v>
      </c>
      <c r="D5911" s="12">
        <f t="shared" si="92"/>
        <v>3300</v>
      </c>
      <c r="E5911" s="11">
        <v>0.17499999999999999</v>
      </c>
    </row>
    <row r="5912" spans="1:5" ht="16" x14ac:dyDescent="0.2">
      <c r="A5912" t="s">
        <v>10103</v>
      </c>
      <c r="B5912" s="6" t="s">
        <v>19956</v>
      </c>
      <c r="C5912" s="8">
        <v>4800</v>
      </c>
      <c r="D5912" s="12">
        <f t="shared" si="92"/>
        <v>3960</v>
      </c>
      <c r="E5912" s="11">
        <v>0.17499999999999999</v>
      </c>
    </row>
    <row r="5913" spans="1:5" ht="16" x14ac:dyDescent="0.2">
      <c r="A5913" t="s">
        <v>10104</v>
      </c>
      <c r="B5913" s="6" t="s">
        <v>19957</v>
      </c>
      <c r="C5913" s="8">
        <v>1600</v>
      </c>
      <c r="D5913" s="12">
        <f t="shared" si="92"/>
        <v>1320</v>
      </c>
      <c r="E5913" s="11">
        <v>0.17499999999999999</v>
      </c>
    </row>
    <row r="5914" spans="1:5" ht="16" x14ac:dyDescent="0.2">
      <c r="A5914" t="s">
        <v>10105</v>
      </c>
      <c r="B5914" s="6" t="s">
        <v>19958</v>
      </c>
      <c r="C5914" s="8">
        <v>4800</v>
      </c>
      <c r="D5914" s="12">
        <f t="shared" si="92"/>
        <v>3960</v>
      </c>
      <c r="E5914" s="11">
        <v>0.17499999999999999</v>
      </c>
    </row>
    <row r="5915" spans="1:5" ht="16" x14ac:dyDescent="0.2">
      <c r="A5915" t="s">
        <v>10106</v>
      </c>
      <c r="B5915" s="6" t="s">
        <v>19959</v>
      </c>
      <c r="C5915" s="8">
        <v>4800</v>
      </c>
      <c r="D5915" s="12">
        <f t="shared" si="92"/>
        <v>3960</v>
      </c>
      <c r="E5915" s="11">
        <v>0.17499999999999999</v>
      </c>
    </row>
    <row r="5916" spans="1:5" ht="32" x14ac:dyDescent="0.2">
      <c r="A5916" t="s">
        <v>10107</v>
      </c>
      <c r="B5916" s="6" t="s">
        <v>19960</v>
      </c>
      <c r="C5916" s="8">
        <v>2400</v>
      </c>
      <c r="D5916" s="12">
        <f t="shared" si="92"/>
        <v>1980</v>
      </c>
      <c r="E5916" s="11">
        <v>0.17499999999999999</v>
      </c>
    </row>
    <row r="5917" spans="1:5" ht="32" x14ac:dyDescent="0.2">
      <c r="A5917" t="s">
        <v>10108</v>
      </c>
      <c r="B5917" s="6" t="s">
        <v>19961</v>
      </c>
      <c r="C5917" s="8">
        <v>1920</v>
      </c>
      <c r="D5917" s="12">
        <f t="shared" si="92"/>
        <v>1584</v>
      </c>
      <c r="E5917" s="11">
        <v>0.17499999999999999</v>
      </c>
    </row>
    <row r="5918" spans="1:5" ht="16" x14ac:dyDescent="0.2">
      <c r="A5918" t="s">
        <v>10109</v>
      </c>
      <c r="B5918" s="6" t="s">
        <v>19962</v>
      </c>
      <c r="C5918" s="8">
        <v>5200</v>
      </c>
      <c r="D5918" s="12">
        <f t="shared" si="92"/>
        <v>4290</v>
      </c>
      <c r="E5918" s="11">
        <v>0.17499999999999999</v>
      </c>
    </row>
    <row r="5919" spans="1:5" ht="16" x14ac:dyDescent="0.2">
      <c r="A5919" t="s">
        <v>10110</v>
      </c>
      <c r="B5919" s="6" t="s">
        <v>19963</v>
      </c>
      <c r="C5919" s="8">
        <v>4000</v>
      </c>
      <c r="D5919" s="12">
        <f t="shared" si="92"/>
        <v>3300</v>
      </c>
      <c r="E5919" s="11">
        <v>0.17499999999999999</v>
      </c>
    </row>
    <row r="5920" spans="1:5" ht="16" x14ac:dyDescent="0.2">
      <c r="A5920" t="s">
        <v>10111</v>
      </c>
      <c r="B5920" s="6" t="s">
        <v>19964</v>
      </c>
      <c r="C5920" s="8">
        <v>3200</v>
      </c>
      <c r="D5920" s="12">
        <f t="shared" si="92"/>
        <v>2640</v>
      </c>
      <c r="E5920" s="11">
        <v>0.17499999999999999</v>
      </c>
    </row>
    <row r="5921" spans="1:5" ht="16" x14ac:dyDescent="0.2">
      <c r="A5921" t="s">
        <v>10112</v>
      </c>
      <c r="B5921" s="6" t="s">
        <v>19965</v>
      </c>
      <c r="C5921" s="8">
        <v>2400</v>
      </c>
      <c r="D5921" s="12">
        <f t="shared" si="92"/>
        <v>1980</v>
      </c>
      <c r="E5921" s="11">
        <v>0.17499999999999999</v>
      </c>
    </row>
    <row r="5922" spans="1:5" ht="16" x14ac:dyDescent="0.2">
      <c r="A5922" t="s">
        <v>10113</v>
      </c>
      <c r="B5922" s="6" t="s">
        <v>19966</v>
      </c>
      <c r="C5922" s="8">
        <v>5200</v>
      </c>
      <c r="D5922" s="12">
        <f t="shared" si="92"/>
        <v>4290</v>
      </c>
      <c r="E5922" s="11">
        <v>0.17499999999999999</v>
      </c>
    </row>
    <row r="5923" spans="1:5" ht="16" x14ac:dyDescent="0.2">
      <c r="A5923" t="s">
        <v>10114</v>
      </c>
      <c r="B5923" s="6" t="s">
        <v>19967</v>
      </c>
      <c r="C5923" s="8">
        <v>4000</v>
      </c>
      <c r="D5923" s="12">
        <f t="shared" si="92"/>
        <v>3300</v>
      </c>
      <c r="E5923" s="11">
        <v>0.17499999999999999</v>
      </c>
    </row>
    <row r="5924" spans="1:5" ht="16" x14ac:dyDescent="0.2">
      <c r="A5924" t="s">
        <v>10115</v>
      </c>
      <c r="B5924" s="6" t="s">
        <v>19968</v>
      </c>
      <c r="C5924" s="8">
        <v>3200</v>
      </c>
      <c r="D5924" s="12">
        <f t="shared" si="92"/>
        <v>2640</v>
      </c>
      <c r="E5924" s="11">
        <v>0.17499999999999999</v>
      </c>
    </row>
    <row r="5925" spans="1:5" ht="16" x14ac:dyDescent="0.2">
      <c r="A5925" t="s">
        <v>10116</v>
      </c>
      <c r="B5925" s="6" t="s">
        <v>19969</v>
      </c>
      <c r="C5925" s="8">
        <v>2400</v>
      </c>
      <c r="D5925" s="12">
        <f t="shared" si="92"/>
        <v>1980</v>
      </c>
      <c r="E5925" s="11">
        <v>0.17499999999999999</v>
      </c>
    </row>
    <row r="5926" spans="1:5" ht="16" x14ac:dyDescent="0.2">
      <c r="A5926" t="s">
        <v>10117</v>
      </c>
      <c r="B5926" s="6" t="s">
        <v>19970</v>
      </c>
      <c r="C5926" s="8">
        <v>4000</v>
      </c>
      <c r="D5926" s="12">
        <f t="shared" si="92"/>
        <v>3300</v>
      </c>
      <c r="E5926" s="11">
        <v>0.17499999999999999</v>
      </c>
    </row>
    <row r="5927" spans="1:5" ht="16" x14ac:dyDescent="0.2">
      <c r="A5927" t="s">
        <v>10118</v>
      </c>
      <c r="B5927" s="6" t="s">
        <v>19971</v>
      </c>
      <c r="C5927" s="8">
        <v>3200</v>
      </c>
      <c r="D5927" s="12">
        <f t="shared" si="92"/>
        <v>2640</v>
      </c>
      <c r="E5927" s="11">
        <v>0.17499999999999999</v>
      </c>
    </row>
    <row r="5928" spans="1:5" ht="16" x14ac:dyDescent="0.2">
      <c r="A5928" t="s">
        <v>10119</v>
      </c>
      <c r="B5928" s="6" t="s">
        <v>19972</v>
      </c>
      <c r="C5928" s="8">
        <v>2400</v>
      </c>
      <c r="D5928" s="12">
        <f t="shared" si="92"/>
        <v>1980</v>
      </c>
      <c r="E5928" s="11">
        <v>0.17499999999999999</v>
      </c>
    </row>
    <row r="5929" spans="1:5" ht="16" x14ac:dyDescent="0.2">
      <c r="A5929" t="s">
        <v>10120</v>
      </c>
      <c r="B5929" s="6" t="s">
        <v>19973</v>
      </c>
      <c r="C5929" s="8">
        <v>1920</v>
      </c>
      <c r="D5929" s="12">
        <f t="shared" si="92"/>
        <v>1584</v>
      </c>
      <c r="E5929" s="11">
        <v>0.17499999999999999</v>
      </c>
    </row>
    <row r="5930" spans="1:5" ht="16" x14ac:dyDescent="0.2">
      <c r="A5930" t="s">
        <v>10121</v>
      </c>
      <c r="B5930" s="6" t="s">
        <v>19974</v>
      </c>
      <c r="C5930" s="8">
        <v>4000</v>
      </c>
      <c r="D5930" s="12">
        <f t="shared" si="92"/>
        <v>3300</v>
      </c>
      <c r="E5930" s="11">
        <v>0.17499999999999999</v>
      </c>
    </row>
    <row r="5931" spans="1:5" ht="16" x14ac:dyDescent="0.2">
      <c r="A5931" t="s">
        <v>10122</v>
      </c>
      <c r="B5931" s="6" t="s">
        <v>19975</v>
      </c>
      <c r="C5931" s="8">
        <v>3200</v>
      </c>
      <c r="D5931" s="12">
        <f t="shared" si="92"/>
        <v>2640</v>
      </c>
      <c r="E5931" s="11">
        <v>0.17499999999999999</v>
      </c>
    </row>
    <row r="5932" spans="1:5" ht="16" x14ac:dyDescent="0.2">
      <c r="A5932" t="s">
        <v>10123</v>
      </c>
      <c r="B5932" s="6" t="s">
        <v>19976</v>
      </c>
      <c r="C5932" s="8">
        <v>2400</v>
      </c>
      <c r="D5932" s="12">
        <f t="shared" si="92"/>
        <v>1980</v>
      </c>
      <c r="E5932" s="11">
        <v>0.17499999999999999</v>
      </c>
    </row>
    <row r="5933" spans="1:5" ht="16" x14ac:dyDescent="0.2">
      <c r="A5933" t="s">
        <v>10124</v>
      </c>
      <c r="B5933" s="6" t="s">
        <v>19977</v>
      </c>
      <c r="C5933" s="8">
        <v>1920</v>
      </c>
      <c r="D5933" s="12">
        <f t="shared" si="92"/>
        <v>1584</v>
      </c>
      <c r="E5933" s="11">
        <v>0.17499999999999999</v>
      </c>
    </row>
    <row r="5934" spans="1:5" ht="32" x14ac:dyDescent="0.2">
      <c r="A5934" t="s">
        <v>10125</v>
      </c>
      <c r="B5934" s="6" t="s">
        <v>19978</v>
      </c>
      <c r="C5934" s="8">
        <v>6640</v>
      </c>
      <c r="D5934" s="12">
        <f t="shared" si="92"/>
        <v>5478</v>
      </c>
      <c r="E5934" s="11">
        <v>0.17499999999999999</v>
      </c>
    </row>
    <row r="5935" spans="1:5" ht="32" x14ac:dyDescent="0.2">
      <c r="A5935" t="s">
        <v>10126</v>
      </c>
      <c r="B5935" s="6" t="s">
        <v>19979</v>
      </c>
      <c r="C5935" s="8">
        <v>5200</v>
      </c>
      <c r="D5935" s="12">
        <f t="shared" si="92"/>
        <v>4290</v>
      </c>
      <c r="E5935" s="11">
        <v>0.17499999999999999</v>
      </c>
    </row>
    <row r="5936" spans="1:5" ht="32" x14ac:dyDescent="0.2">
      <c r="A5936" t="s">
        <v>10127</v>
      </c>
      <c r="B5936" s="6" t="s">
        <v>19980</v>
      </c>
      <c r="C5936" s="8">
        <v>4000</v>
      </c>
      <c r="D5936" s="12">
        <f t="shared" si="92"/>
        <v>3300</v>
      </c>
      <c r="E5936" s="11">
        <v>0.17499999999999999</v>
      </c>
    </row>
    <row r="5937" spans="1:5" ht="32" x14ac:dyDescent="0.2">
      <c r="A5937" t="s">
        <v>10128</v>
      </c>
      <c r="B5937" s="6" t="s">
        <v>19981</v>
      </c>
      <c r="C5937" s="8">
        <v>3200</v>
      </c>
      <c r="D5937" s="12">
        <f t="shared" si="92"/>
        <v>2640</v>
      </c>
      <c r="E5937" s="11">
        <v>0.17499999999999999</v>
      </c>
    </row>
    <row r="5938" spans="1:5" ht="16" x14ac:dyDescent="0.2">
      <c r="A5938" t="s">
        <v>10129</v>
      </c>
      <c r="B5938" s="6" t="s">
        <v>19982</v>
      </c>
      <c r="C5938" s="8">
        <v>2400</v>
      </c>
      <c r="D5938" s="12">
        <f t="shared" si="92"/>
        <v>1980</v>
      </c>
      <c r="E5938" s="11">
        <v>0.17499999999999999</v>
      </c>
    </row>
    <row r="5939" spans="1:5" ht="16" x14ac:dyDescent="0.2">
      <c r="A5939" t="s">
        <v>10130</v>
      </c>
      <c r="B5939" s="6" t="s">
        <v>19983</v>
      </c>
      <c r="C5939" s="8">
        <v>1800</v>
      </c>
      <c r="D5939" s="12">
        <f t="shared" si="92"/>
        <v>1485</v>
      </c>
      <c r="E5939" s="11">
        <v>0.17499999999999999</v>
      </c>
    </row>
    <row r="5940" spans="1:5" ht="16" x14ac:dyDescent="0.2">
      <c r="A5940" t="s">
        <v>10131</v>
      </c>
      <c r="B5940" s="6" t="s">
        <v>19984</v>
      </c>
      <c r="C5940" s="8">
        <v>1500</v>
      </c>
      <c r="D5940" s="12">
        <f t="shared" si="92"/>
        <v>1237.5</v>
      </c>
      <c r="E5940" s="11">
        <v>0.17499999999999999</v>
      </c>
    </row>
    <row r="5941" spans="1:5" ht="16" x14ac:dyDescent="0.2">
      <c r="A5941" t="s">
        <v>10132</v>
      </c>
      <c r="B5941" s="6" t="s">
        <v>19985</v>
      </c>
      <c r="C5941" s="8">
        <v>1200</v>
      </c>
      <c r="D5941" s="12">
        <f t="shared" si="92"/>
        <v>990</v>
      </c>
      <c r="E5941" s="11">
        <v>0.17499999999999999</v>
      </c>
    </row>
    <row r="5942" spans="1:5" ht="16" x14ac:dyDescent="0.2">
      <c r="A5942" t="s">
        <v>10133</v>
      </c>
      <c r="B5942" s="6" t="s">
        <v>24918</v>
      </c>
      <c r="C5942" s="8">
        <v>3200</v>
      </c>
      <c r="D5942" s="12">
        <f t="shared" si="92"/>
        <v>2640</v>
      </c>
      <c r="E5942" s="11">
        <v>0.17499999999999999</v>
      </c>
    </row>
    <row r="5943" spans="1:5" ht="16" x14ac:dyDescent="0.2">
      <c r="A5943" t="s">
        <v>10134</v>
      </c>
      <c r="B5943" s="6" t="s">
        <v>24919</v>
      </c>
      <c r="C5943" s="8">
        <v>2800</v>
      </c>
      <c r="D5943" s="12">
        <f t="shared" si="92"/>
        <v>2310</v>
      </c>
      <c r="E5943" s="11">
        <v>0.17499999999999999</v>
      </c>
    </row>
    <row r="5944" spans="1:5" ht="32" x14ac:dyDescent="0.2">
      <c r="A5944" t="s">
        <v>10135</v>
      </c>
      <c r="B5944" s="6" t="s">
        <v>19986</v>
      </c>
      <c r="C5944" s="8">
        <v>8320</v>
      </c>
      <c r="D5944" s="12">
        <f t="shared" si="92"/>
        <v>6864</v>
      </c>
      <c r="E5944" s="11">
        <v>0.17499999999999999</v>
      </c>
    </row>
    <row r="5945" spans="1:5" ht="32" x14ac:dyDescent="0.2">
      <c r="A5945" t="s">
        <v>10136</v>
      </c>
      <c r="B5945" s="6" t="s">
        <v>19987</v>
      </c>
      <c r="C5945" s="8">
        <v>6640</v>
      </c>
      <c r="D5945" s="12">
        <f t="shared" si="92"/>
        <v>5478</v>
      </c>
      <c r="E5945" s="11">
        <v>0.17499999999999999</v>
      </c>
    </row>
    <row r="5946" spans="1:5" ht="32" x14ac:dyDescent="0.2">
      <c r="A5946" t="s">
        <v>10137</v>
      </c>
      <c r="B5946" s="6" t="s">
        <v>19988</v>
      </c>
      <c r="C5946" s="8">
        <v>5200</v>
      </c>
      <c r="D5946" s="12">
        <f t="shared" si="92"/>
        <v>4290</v>
      </c>
      <c r="E5946" s="11">
        <v>0.17499999999999999</v>
      </c>
    </row>
    <row r="5947" spans="1:5" ht="32" x14ac:dyDescent="0.2">
      <c r="A5947" t="s">
        <v>10138</v>
      </c>
      <c r="B5947" s="6" t="s">
        <v>19989</v>
      </c>
      <c r="C5947" s="8">
        <v>4000</v>
      </c>
      <c r="D5947" s="12">
        <f t="shared" si="92"/>
        <v>3300</v>
      </c>
      <c r="E5947" s="11">
        <v>0.17499999999999999</v>
      </c>
    </row>
    <row r="5948" spans="1:5" ht="16" x14ac:dyDescent="0.2">
      <c r="A5948" t="s">
        <v>10139</v>
      </c>
      <c r="B5948" s="6" t="s">
        <v>19990</v>
      </c>
      <c r="C5948" s="8">
        <v>5000</v>
      </c>
      <c r="D5948" s="12">
        <f t="shared" si="92"/>
        <v>4125</v>
      </c>
      <c r="E5948" s="11">
        <v>0.17499999999999999</v>
      </c>
    </row>
    <row r="5949" spans="1:5" ht="16" x14ac:dyDescent="0.2">
      <c r="A5949" t="s">
        <v>10140</v>
      </c>
      <c r="B5949" s="6" t="s">
        <v>19991</v>
      </c>
      <c r="C5949" s="8">
        <v>4000</v>
      </c>
      <c r="D5949" s="12">
        <f t="shared" si="92"/>
        <v>3300</v>
      </c>
      <c r="E5949" s="11">
        <v>0.17499999999999999</v>
      </c>
    </row>
    <row r="5950" spans="1:5" ht="16" x14ac:dyDescent="0.2">
      <c r="A5950" t="s">
        <v>10141</v>
      </c>
      <c r="B5950" s="6" t="s">
        <v>19992</v>
      </c>
      <c r="C5950" s="8">
        <v>3200</v>
      </c>
      <c r="D5950" s="12">
        <f t="shared" si="92"/>
        <v>2640</v>
      </c>
      <c r="E5950" s="11">
        <v>0.17499999999999999</v>
      </c>
    </row>
    <row r="5951" spans="1:5" ht="16" x14ac:dyDescent="0.2">
      <c r="A5951" t="s">
        <v>10142</v>
      </c>
      <c r="B5951" s="6" t="s">
        <v>19993</v>
      </c>
      <c r="C5951" s="8">
        <v>2800</v>
      </c>
      <c r="D5951" s="12">
        <f t="shared" si="92"/>
        <v>2310</v>
      </c>
      <c r="E5951" s="11">
        <v>0.17499999999999999</v>
      </c>
    </row>
    <row r="5952" spans="1:5" ht="32" x14ac:dyDescent="0.2">
      <c r="A5952" t="s">
        <v>10143</v>
      </c>
      <c r="B5952" s="6" t="s">
        <v>19994</v>
      </c>
      <c r="C5952" s="8">
        <v>8320</v>
      </c>
      <c r="D5952" s="12">
        <f t="shared" si="92"/>
        <v>6864</v>
      </c>
      <c r="E5952" s="11">
        <v>0.17499999999999999</v>
      </c>
    </row>
    <row r="5953" spans="1:5" ht="32" x14ac:dyDescent="0.2">
      <c r="A5953" t="s">
        <v>10144</v>
      </c>
      <c r="B5953" s="6" t="s">
        <v>19995</v>
      </c>
      <c r="C5953" s="8">
        <v>6640</v>
      </c>
      <c r="D5953" s="12">
        <f t="shared" si="92"/>
        <v>5478</v>
      </c>
      <c r="E5953" s="11">
        <v>0.17499999999999999</v>
      </c>
    </row>
    <row r="5954" spans="1:5" ht="32" x14ac:dyDescent="0.2">
      <c r="A5954" t="s">
        <v>10145</v>
      </c>
      <c r="B5954" s="6" t="s">
        <v>19996</v>
      </c>
      <c r="C5954" s="8">
        <v>5200</v>
      </c>
      <c r="D5954" s="12">
        <f t="shared" si="92"/>
        <v>4290</v>
      </c>
      <c r="E5954" s="11">
        <v>0.17499999999999999</v>
      </c>
    </row>
    <row r="5955" spans="1:5" ht="32" x14ac:dyDescent="0.2">
      <c r="A5955" t="s">
        <v>10146</v>
      </c>
      <c r="B5955" s="6" t="s">
        <v>19997</v>
      </c>
      <c r="C5955" s="8">
        <v>4000</v>
      </c>
      <c r="D5955" s="12">
        <f t="shared" ref="D5955:D6018" si="93">(1-E5955)*C5955</f>
        <v>3300</v>
      </c>
      <c r="E5955" s="11">
        <v>0.17499999999999999</v>
      </c>
    </row>
    <row r="5956" spans="1:5" ht="32" x14ac:dyDescent="0.2">
      <c r="A5956" t="s">
        <v>10147</v>
      </c>
      <c r="B5956" s="6" t="s">
        <v>19998</v>
      </c>
      <c r="C5956" s="8">
        <v>3200</v>
      </c>
      <c r="D5956" s="12">
        <f t="shared" si="93"/>
        <v>2640</v>
      </c>
      <c r="E5956" s="11">
        <v>0.17499999999999999</v>
      </c>
    </row>
    <row r="5957" spans="1:5" ht="32" x14ac:dyDescent="0.2">
      <c r="A5957" t="s">
        <v>10148</v>
      </c>
      <c r="B5957" s="6" t="s">
        <v>19999</v>
      </c>
      <c r="C5957" s="8">
        <v>2400</v>
      </c>
      <c r="D5957" s="12">
        <f t="shared" si="93"/>
        <v>1980</v>
      </c>
      <c r="E5957" s="11">
        <v>0.17499999999999999</v>
      </c>
    </row>
    <row r="5958" spans="1:5" ht="32" x14ac:dyDescent="0.2">
      <c r="A5958" t="s">
        <v>10149</v>
      </c>
      <c r="B5958" s="6" t="s">
        <v>20000</v>
      </c>
      <c r="C5958" s="8">
        <v>1920</v>
      </c>
      <c r="D5958" s="12">
        <f t="shared" si="93"/>
        <v>1584</v>
      </c>
      <c r="E5958" s="11">
        <v>0.17499999999999999</v>
      </c>
    </row>
    <row r="5959" spans="1:5" ht="32" x14ac:dyDescent="0.2">
      <c r="A5959" t="s">
        <v>10150</v>
      </c>
      <c r="B5959" s="6" t="s">
        <v>20001</v>
      </c>
      <c r="C5959" s="8">
        <v>1520</v>
      </c>
      <c r="D5959" s="12">
        <f t="shared" si="93"/>
        <v>1254</v>
      </c>
      <c r="E5959" s="11">
        <v>0.17499999999999999</v>
      </c>
    </row>
    <row r="5960" spans="1:5" ht="32" x14ac:dyDescent="0.2">
      <c r="A5960" t="s">
        <v>10151</v>
      </c>
      <c r="B5960" s="6" t="s">
        <v>20002</v>
      </c>
      <c r="C5960" s="8">
        <v>5200</v>
      </c>
      <c r="D5960" s="12">
        <f t="shared" si="93"/>
        <v>4290</v>
      </c>
      <c r="E5960" s="11">
        <v>0.17499999999999999</v>
      </c>
    </row>
    <row r="5961" spans="1:5" ht="32" x14ac:dyDescent="0.2">
      <c r="A5961" t="s">
        <v>10152</v>
      </c>
      <c r="B5961" s="6" t="s">
        <v>20003</v>
      </c>
      <c r="C5961" s="8">
        <v>4000</v>
      </c>
      <c r="D5961" s="12">
        <f t="shared" si="93"/>
        <v>3300</v>
      </c>
      <c r="E5961" s="11">
        <v>0.17499999999999999</v>
      </c>
    </row>
    <row r="5962" spans="1:5" ht="32" x14ac:dyDescent="0.2">
      <c r="A5962" t="s">
        <v>10153</v>
      </c>
      <c r="B5962" s="6" t="s">
        <v>20004</v>
      </c>
      <c r="C5962" s="8">
        <v>3200</v>
      </c>
      <c r="D5962" s="12">
        <f t="shared" si="93"/>
        <v>2640</v>
      </c>
      <c r="E5962" s="11">
        <v>0.17499999999999999</v>
      </c>
    </row>
    <row r="5963" spans="1:5" ht="32" x14ac:dyDescent="0.2">
      <c r="A5963" t="s">
        <v>10154</v>
      </c>
      <c r="B5963" s="6" t="s">
        <v>20005</v>
      </c>
      <c r="C5963" s="8">
        <v>2400</v>
      </c>
      <c r="D5963" s="12">
        <f t="shared" si="93"/>
        <v>1980</v>
      </c>
      <c r="E5963" s="11">
        <v>0.17499999999999999</v>
      </c>
    </row>
    <row r="5964" spans="1:5" ht="32" x14ac:dyDescent="0.2">
      <c r="A5964" t="s">
        <v>10155</v>
      </c>
      <c r="B5964" s="6" t="s">
        <v>20006</v>
      </c>
      <c r="C5964" s="8">
        <v>3200</v>
      </c>
      <c r="D5964" s="12">
        <f t="shared" si="93"/>
        <v>2640</v>
      </c>
      <c r="E5964" s="11">
        <v>0.17499999999999999</v>
      </c>
    </row>
    <row r="5965" spans="1:5" ht="32" x14ac:dyDescent="0.2">
      <c r="A5965" t="s">
        <v>10156</v>
      </c>
      <c r="B5965" s="6" t="s">
        <v>20007</v>
      </c>
      <c r="C5965" s="8">
        <v>2400</v>
      </c>
      <c r="D5965" s="12">
        <f t="shared" si="93"/>
        <v>1980</v>
      </c>
      <c r="E5965" s="11">
        <v>0.17499999999999999</v>
      </c>
    </row>
    <row r="5966" spans="1:5" ht="32" x14ac:dyDescent="0.2">
      <c r="A5966" t="s">
        <v>10157</v>
      </c>
      <c r="B5966" s="6" t="s">
        <v>20008</v>
      </c>
      <c r="C5966" s="8">
        <v>1920</v>
      </c>
      <c r="D5966" s="12">
        <f t="shared" si="93"/>
        <v>1584</v>
      </c>
      <c r="E5966" s="11">
        <v>0.17499999999999999</v>
      </c>
    </row>
    <row r="5967" spans="1:5" ht="32" x14ac:dyDescent="0.2">
      <c r="A5967" t="s">
        <v>10158</v>
      </c>
      <c r="B5967" s="6" t="s">
        <v>20009</v>
      </c>
      <c r="C5967" s="8">
        <v>1520</v>
      </c>
      <c r="D5967" s="12">
        <f t="shared" si="93"/>
        <v>1254</v>
      </c>
      <c r="E5967" s="11">
        <v>0.17499999999999999</v>
      </c>
    </row>
    <row r="5968" spans="1:5" ht="32" x14ac:dyDescent="0.2">
      <c r="A5968" t="s">
        <v>10159</v>
      </c>
      <c r="B5968" s="6" t="s">
        <v>20010</v>
      </c>
      <c r="C5968" s="8">
        <v>5200</v>
      </c>
      <c r="D5968" s="12">
        <f t="shared" si="93"/>
        <v>4290</v>
      </c>
      <c r="E5968" s="11">
        <v>0.17499999999999999</v>
      </c>
    </row>
    <row r="5969" spans="1:5" ht="32" x14ac:dyDescent="0.2">
      <c r="A5969" t="s">
        <v>10160</v>
      </c>
      <c r="B5969" s="6" t="s">
        <v>20011</v>
      </c>
      <c r="C5969" s="8">
        <v>4000</v>
      </c>
      <c r="D5969" s="12">
        <f t="shared" si="93"/>
        <v>3300</v>
      </c>
      <c r="E5969" s="11">
        <v>0.17499999999999999</v>
      </c>
    </row>
    <row r="5970" spans="1:5" ht="32" x14ac:dyDescent="0.2">
      <c r="A5970" t="s">
        <v>10161</v>
      </c>
      <c r="B5970" s="6" t="s">
        <v>20012</v>
      </c>
      <c r="C5970" s="8">
        <v>3200</v>
      </c>
      <c r="D5970" s="12">
        <f t="shared" si="93"/>
        <v>2640</v>
      </c>
      <c r="E5970" s="11">
        <v>0.17499999999999999</v>
      </c>
    </row>
    <row r="5971" spans="1:5" ht="32" x14ac:dyDescent="0.2">
      <c r="A5971" t="s">
        <v>10162</v>
      </c>
      <c r="B5971" s="6" t="s">
        <v>20013</v>
      </c>
      <c r="C5971" s="8">
        <v>2400</v>
      </c>
      <c r="D5971" s="12">
        <f t="shared" si="93"/>
        <v>1980</v>
      </c>
      <c r="E5971" s="11">
        <v>0.17499999999999999</v>
      </c>
    </row>
    <row r="5972" spans="1:5" ht="32" x14ac:dyDescent="0.2">
      <c r="A5972" t="s">
        <v>10163</v>
      </c>
      <c r="B5972" s="6" t="s">
        <v>20014</v>
      </c>
      <c r="C5972" s="8">
        <v>2400</v>
      </c>
      <c r="D5972" s="12">
        <f t="shared" si="93"/>
        <v>1980</v>
      </c>
      <c r="E5972" s="11">
        <v>0.17499999999999999</v>
      </c>
    </row>
    <row r="5973" spans="1:5" ht="32" x14ac:dyDescent="0.2">
      <c r="A5973" t="s">
        <v>10164</v>
      </c>
      <c r="B5973" s="6" t="s">
        <v>20015</v>
      </c>
      <c r="C5973" s="8">
        <v>1920</v>
      </c>
      <c r="D5973" s="12">
        <f t="shared" si="93"/>
        <v>1584</v>
      </c>
      <c r="E5973" s="11">
        <v>0.17499999999999999</v>
      </c>
    </row>
    <row r="5974" spans="1:5" ht="32" x14ac:dyDescent="0.2">
      <c r="A5974" t="s">
        <v>10165</v>
      </c>
      <c r="B5974" s="6" t="s">
        <v>20016</v>
      </c>
      <c r="C5974" s="8">
        <v>1520</v>
      </c>
      <c r="D5974" s="12">
        <f t="shared" si="93"/>
        <v>1254</v>
      </c>
      <c r="E5974" s="11">
        <v>0.17499999999999999</v>
      </c>
    </row>
    <row r="5975" spans="1:5" ht="32" x14ac:dyDescent="0.2">
      <c r="A5975" t="s">
        <v>10166</v>
      </c>
      <c r="B5975" s="6" t="s">
        <v>20017</v>
      </c>
      <c r="C5975" s="8">
        <v>1200</v>
      </c>
      <c r="D5975" s="12">
        <f t="shared" si="93"/>
        <v>990</v>
      </c>
      <c r="E5975" s="11">
        <v>0.17499999999999999</v>
      </c>
    </row>
    <row r="5976" spans="1:5" ht="32" x14ac:dyDescent="0.2">
      <c r="A5976" t="s">
        <v>10167</v>
      </c>
      <c r="B5976" s="6" t="s">
        <v>20018</v>
      </c>
      <c r="C5976" s="8">
        <v>4000</v>
      </c>
      <c r="D5976" s="12">
        <f t="shared" si="93"/>
        <v>3300</v>
      </c>
      <c r="E5976" s="11">
        <v>0.17499999999999999</v>
      </c>
    </row>
    <row r="5977" spans="1:5" ht="32" x14ac:dyDescent="0.2">
      <c r="A5977" t="s">
        <v>10168</v>
      </c>
      <c r="B5977" s="6" t="s">
        <v>20019</v>
      </c>
      <c r="C5977" s="8">
        <v>3200</v>
      </c>
      <c r="D5977" s="12">
        <f t="shared" si="93"/>
        <v>2640</v>
      </c>
      <c r="E5977" s="11">
        <v>0.17499999999999999</v>
      </c>
    </row>
    <row r="5978" spans="1:5" ht="16" x14ac:dyDescent="0.2">
      <c r="A5978" t="s">
        <v>10169</v>
      </c>
      <c r="B5978" s="6" t="s">
        <v>20020</v>
      </c>
      <c r="C5978" s="8">
        <v>6640</v>
      </c>
      <c r="D5978" s="12">
        <f t="shared" si="93"/>
        <v>5478</v>
      </c>
      <c r="E5978" s="11">
        <v>0.17499999999999999</v>
      </c>
    </row>
    <row r="5979" spans="1:5" ht="16" x14ac:dyDescent="0.2">
      <c r="A5979" t="s">
        <v>10170</v>
      </c>
      <c r="B5979" s="6" t="s">
        <v>20021</v>
      </c>
      <c r="C5979" s="8">
        <v>5200</v>
      </c>
      <c r="D5979" s="12">
        <f t="shared" si="93"/>
        <v>4290</v>
      </c>
      <c r="E5979" s="11">
        <v>0.17499999999999999</v>
      </c>
    </row>
    <row r="5980" spans="1:5" ht="16" x14ac:dyDescent="0.2">
      <c r="A5980" t="s">
        <v>10171</v>
      </c>
      <c r="B5980" s="6" t="s">
        <v>20022</v>
      </c>
      <c r="C5980" s="8">
        <v>4000</v>
      </c>
      <c r="D5980" s="12">
        <f t="shared" si="93"/>
        <v>3300</v>
      </c>
      <c r="E5980" s="11">
        <v>0.17499999999999999</v>
      </c>
    </row>
    <row r="5981" spans="1:5" ht="16" x14ac:dyDescent="0.2">
      <c r="A5981" t="s">
        <v>10172</v>
      </c>
      <c r="B5981" s="6" t="s">
        <v>20023</v>
      </c>
      <c r="C5981" s="8">
        <v>3200</v>
      </c>
      <c r="D5981" s="12">
        <f t="shared" si="93"/>
        <v>2640</v>
      </c>
      <c r="E5981" s="11">
        <v>0.17499999999999999</v>
      </c>
    </row>
    <row r="5982" spans="1:5" ht="16" x14ac:dyDescent="0.2">
      <c r="A5982" t="s">
        <v>10173</v>
      </c>
      <c r="B5982" s="6" t="s">
        <v>20024</v>
      </c>
      <c r="C5982" s="8">
        <v>2400</v>
      </c>
      <c r="D5982" s="12">
        <f t="shared" si="93"/>
        <v>1980</v>
      </c>
      <c r="E5982" s="11">
        <v>0.17499999999999999</v>
      </c>
    </row>
    <row r="5983" spans="1:5" ht="16" x14ac:dyDescent="0.2">
      <c r="A5983" t="s">
        <v>10174</v>
      </c>
      <c r="B5983" s="6" t="s">
        <v>20025</v>
      </c>
      <c r="C5983" s="8">
        <v>1920</v>
      </c>
      <c r="D5983" s="12">
        <f t="shared" si="93"/>
        <v>1584</v>
      </c>
      <c r="E5983" s="11">
        <v>0.17499999999999999</v>
      </c>
    </row>
    <row r="5984" spans="1:5" ht="16" x14ac:dyDescent="0.2">
      <c r="A5984" t="s">
        <v>10175</v>
      </c>
      <c r="B5984" s="6" t="s">
        <v>20026</v>
      </c>
      <c r="C5984" s="8">
        <v>1520</v>
      </c>
      <c r="D5984" s="12">
        <f t="shared" si="93"/>
        <v>1254</v>
      </c>
      <c r="E5984" s="11">
        <v>0.17499999999999999</v>
      </c>
    </row>
    <row r="5985" spans="1:5" ht="16" x14ac:dyDescent="0.2">
      <c r="A5985" t="s">
        <v>10176</v>
      </c>
      <c r="B5985" s="6" t="s">
        <v>20027</v>
      </c>
      <c r="C5985" s="8">
        <v>1200</v>
      </c>
      <c r="D5985" s="12">
        <f t="shared" si="93"/>
        <v>990</v>
      </c>
      <c r="E5985" s="11">
        <v>0.17499999999999999</v>
      </c>
    </row>
    <row r="5986" spans="1:5" ht="16" x14ac:dyDescent="0.2">
      <c r="A5986" t="s">
        <v>10177</v>
      </c>
      <c r="B5986" s="6" t="s">
        <v>20028</v>
      </c>
      <c r="C5986" s="8">
        <v>2400</v>
      </c>
      <c r="D5986" s="12">
        <f t="shared" si="93"/>
        <v>1980</v>
      </c>
      <c r="E5986" s="11">
        <v>0.17499999999999999</v>
      </c>
    </row>
    <row r="5987" spans="1:5" ht="16" x14ac:dyDescent="0.2">
      <c r="A5987" t="s">
        <v>10178</v>
      </c>
      <c r="B5987" s="6" t="s">
        <v>20029</v>
      </c>
      <c r="C5987" s="8">
        <v>1800</v>
      </c>
      <c r="D5987" s="12">
        <f t="shared" si="93"/>
        <v>1485</v>
      </c>
      <c r="E5987" s="11">
        <v>0.17499999999999999</v>
      </c>
    </row>
    <row r="5988" spans="1:5" ht="16" x14ac:dyDescent="0.2">
      <c r="A5988" t="s">
        <v>10179</v>
      </c>
      <c r="B5988" s="6" t="s">
        <v>20030</v>
      </c>
      <c r="C5988" s="8">
        <v>1500</v>
      </c>
      <c r="D5988" s="12">
        <f t="shared" si="93"/>
        <v>1237.5</v>
      </c>
      <c r="E5988" s="11">
        <v>0.17499999999999999</v>
      </c>
    </row>
    <row r="5989" spans="1:5" ht="16" x14ac:dyDescent="0.2">
      <c r="A5989" t="s">
        <v>10180</v>
      </c>
      <c r="B5989" s="6" t="s">
        <v>20031</v>
      </c>
      <c r="C5989" s="8">
        <v>1200</v>
      </c>
      <c r="D5989" s="12">
        <f t="shared" si="93"/>
        <v>990</v>
      </c>
      <c r="E5989" s="11">
        <v>0.17499999999999999</v>
      </c>
    </row>
    <row r="5990" spans="1:5" ht="16" x14ac:dyDescent="0.2">
      <c r="A5990" t="s">
        <v>10181</v>
      </c>
      <c r="B5990" s="6" t="s">
        <v>20032</v>
      </c>
      <c r="C5990" s="8">
        <v>10000</v>
      </c>
      <c r="D5990" s="12">
        <f t="shared" si="93"/>
        <v>8250</v>
      </c>
      <c r="E5990" s="11">
        <v>0.17499999999999999</v>
      </c>
    </row>
    <row r="5991" spans="1:5" ht="16" x14ac:dyDescent="0.2">
      <c r="A5991" t="s">
        <v>10182</v>
      </c>
      <c r="B5991" s="6" t="s">
        <v>20033</v>
      </c>
      <c r="C5991" s="8">
        <v>8000</v>
      </c>
      <c r="D5991" s="12">
        <f t="shared" si="93"/>
        <v>6600</v>
      </c>
      <c r="E5991" s="11">
        <v>0.17499999999999999</v>
      </c>
    </row>
    <row r="5992" spans="1:5" ht="16" x14ac:dyDescent="0.2">
      <c r="A5992" t="s">
        <v>10183</v>
      </c>
      <c r="B5992" s="6" t="s">
        <v>20034</v>
      </c>
      <c r="C5992" s="8">
        <v>6400</v>
      </c>
      <c r="D5992" s="12">
        <f t="shared" si="93"/>
        <v>5280</v>
      </c>
      <c r="E5992" s="11">
        <v>0.17499999999999999</v>
      </c>
    </row>
    <row r="5993" spans="1:5" ht="16" x14ac:dyDescent="0.2">
      <c r="A5993" t="s">
        <v>10184</v>
      </c>
      <c r="B5993" s="6" t="s">
        <v>20035</v>
      </c>
      <c r="C5993" s="8">
        <v>5200</v>
      </c>
      <c r="D5993" s="12">
        <f t="shared" si="93"/>
        <v>4290</v>
      </c>
      <c r="E5993" s="11">
        <v>0.17499999999999999</v>
      </c>
    </row>
    <row r="5994" spans="1:5" ht="16" x14ac:dyDescent="0.2">
      <c r="A5994" t="s">
        <v>10185</v>
      </c>
      <c r="B5994" s="6" t="s">
        <v>20036</v>
      </c>
      <c r="C5994" s="8">
        <v>2400</v>
      </c>
      <c r="D5994" s="12">
        <f t="shared" si="93"/>
        <v>1980</v>
      </c>
      <c r="E5994" s="11">
        <v>0.17499999999999999</v>
      </c>
    </row>
    <row r="5995" spans="1:5" ht="16" x14ac:dyDescent="0.2">
      <c r="A5995" t="s">
        <v>10186</v>
      </c>
      <c r="B5995" s="6" t="s">
        <v>20037</v>
      </c>
      <c r="C5995" s="8">
        <v>1800</v>
      </c>
      <c r="D5995" s="12">
        <f t="shared" si="93"/>
        <v>1485</v>
      </c>
      <c r="E5995" s="11">
        <v>0.17499999999999999</v>
      </c>
    </row>
    <row r="5996" spans="1:5" ht="16" x14ac:dyDescent="0.2">
      <c r="A5996" t="s">
        <v>10187</v>
      </c>
      <c r="B5996" s="6" t="s">
        <v>20038</v>
      </c>
      <c r="C5996" s="8">
        <v>1500</v>
      </c>
      <c r="D5996" s="12">
        <f t="shared" si="93"/>
        <v>1237.5</v>
      </c>
      <c r="E5996" s="11">
        <v>0.17499999999999999</v>
      </c>
    </row>
    <row r="5997" spans="1:5" ht="16" x14ac:dyDescent="0.2">
      <c r="A5997" t="s">
        <v>10188</v>
      </c>
      <c r="B5997" s="6" t="s">
        <v>20039</v>
      </c>
      <c r="C5997" s="8">
        <v>1200</v>
      </c>
      <c r="D5997" s="12">
        <f t="shared" si="93"/>
        <v>990</v>
      </c>
      <c r="E5997" s="11">
        <v>0.17499999999999999</v>
      </c>
    </row>
    <row r="5998" spans="1:5" ht="16" x14ac:dyDescent="0.2">
      <c r="A5998" t="s">
        <v>10189</v>
      </c>
      <c r="B5998" s="6" t="s">
        <v>20040</v>
      </c>
      <c r="C5998" s="8">
        <v>800</v>
      </c>
      <c r="D5998" s="12">
        <f t="shared" si="93"/>
        <v>660</v>
      </c>
      <c r="E5998" s="11">
        <v>0.17499999999999999</v>
      </c>
    </row>
    <row r="5999" spans="1:5" ht="16" x14ac:dyDescent="0.2">
      <c r="A5999" t="s">
        <v>10190</v>
      </c>
      <c r="B5999" s="6" t="s">
        <v>20041</v>
      </c>
      <c r="C5999" s="8">
        <v>640</v>
      </c>
      <c r="D5999" s="12">
        <f t="shared" si="93"/>
        <v>528</v>
      </c>
      <c r="E5999" s="11">
        <v>0.17499999999999999</v>
      </c>
    </row>
    <row r="6000" spans="1:5" ht="16" x14ac:dyDescent="0.2">
      <c r="A6000" t="s">
        <v>10191</v>
      </c>
      <c r="B6000" s="6" t="s">
        <v>20042</v>
      </c>
      <c r="C6000" s="8">
        <v>480</v>
      </c>
      <c r="D6000" s="12">
        <f t="shared" si="93"/>
        <v>396</v>
      </c>
      <c r="E6000" s="11">
        <v>0.17499999999999999</v>
      </c>
    </row>
    <row r="6001" spans="1:5" ht="16" x14ac:dyDescent="0.2">
      <c r="A6001" t="s">
        <v>10192</v>
      </c>
      <c r="B6001" s="6" t="s">
        <v>20043</v>
      </c>
      <c r="C6001" s="8">
        <v>400</v>
      </c>
      <c r="D6001" s="12">
        <f t="shared" si="93"/>
        <v>330</v>
      </c>
      <c r="E6001" s="11">
        <v>0.17499999999999999</v>
      </c>
    </row>
    <row r="6002" spans="1:5" ht="16" x14ac:dyDescent="0.2">
      <c r="A6002" t="s">
        <v>10193</v>
      </c>
      <c r="B6002" s="6" t="s">
        <v>24920</v>
      </c>
      <c r="C6002" s="8">
        <v>5000</v>
      </c>
      <c r="D6002" s="12">
        <f t="shared" si="93"/>
        <v>4125</v>
      </c>
      <c r="E6002" s="11">
        <v>0.17499999999999999</v>
      </c>
    </row>
    <row r="6003" spans="1:5" ht="16" x14ac:dyDescent="0.2">
      <c r="A6003" t="s">
        <v>10194</v>
      </c>
      <c r="B6003" s="6" t="s">
        <v>24921</v>
      </c>
      <c r="C6003" s="8">
        <v>4000</v>
      </c>
      <c r="D6003" s="12">
        <f t="shared" si="93"/>
        <v>3300</v>
      </c>
      <c r="E6003" s="11">
        <v>0.17499999999999999</v>
      </c>
    </row>
    <row r="6004" spans="1:5" ht="16" x14ac:dyDescent="0.2">
      <c r="A6004" t="s">
        <v>10195</v>
      </c>
      <c r="B6004" s="6" t="s">
        <v>20044</v>
      </c>
      <c r="C6004" s="8">
        <v>3200</v>
      </c>
      <c r="D6004" s="12">
        <f t="shared" si="93"/>
        <v>2640</v>
      </c>
      <c r="E6004" s="11">
        <v>0.17499999999999999</v>
      </c>
    </row>
    <row r="6005" spans="1:5" ht="16" x14ac:dyDescent="0.2">
      <c r="A6005" t="s">
        <v>10196</v>
      </c>
      <c r="B6005" s="6" t="s">
        <v>20045</v>
      </c>
      <c r="C6005" s="8">
        <v>2400</v>
      </c>
      <c r="D6005" s="12">
        <f t="shared" si="93"/>
        <v>1980</v>
      </c>
      <c r="E6005" s="11">
        <v>0.17499999999999999</v>
      </c>
    </row>
    <row r="6006" spans="1:5" ht="16" x14ac:dyDescent="0.2">
      <c r="A6006" t="s">
        <v>10197</v>
      </c>
      <c r="B6006" s="6" t="s">
        <v>20046</v>
      </c>
      <c r="C6006" s="8">
        <v>1920</v>
      </c>
      <c r="D6006" s="12">
        <f t="shared" si="93"/>
        <v>1584</v>
      </c>
      <c r="E6006" s="11">
        <v>0.17499999999999999</v>
      </c>
    </row>
    <row r="6007" spans="1:5" ht="16" x14ac:dyDescent="0.2">
      <c r="A6007" t="s">
        <v>10198</v>
      </c>
      <c r="B6007" s="6" t="s">
        <v>20047</v>
      </c>
      <c r="C6007" s="8">
        <v>1520</v>
      </c>
      <c r="D6007" s="12">
        <f t="shared" si="93"/>
        <v>1254</v>
      </c>
      <c r="E6007" s="11">
        <v>0.17499999999999999</v>
      </c>
    </row>
    <row r="6008" spans="1:5" ht="16" x14ac:dyDescent="0.2">
      <c r="A6008" t="s">
        <v>10199</v>
      </c>
      <c r="B6008" s="6" t="s">
        <v>20048</v>
      </c>
      <c r="C6008" s="8">
        <v>28800</v>
      </c>
      <c r="D6008" s="12">
        <f t="shared" si="93"/>
        <v>23760</v>
      </c>
      <c r="E6008" s="11">
        <v>0.17499999999999999</v>
      </c>
    </row>
    <row r="6009" spans="1:5" ht="16" x14ac:dyDescent="0.2">
      <c r="A6009" t="s">
        <v>10200</v>
      </c>
      <c r="B6009" s="6" t="s">
        <v>20049</v>
      </c>
      <c r="C6009" s="8">
        <v>23200</v>
      </c>
      <c r="D6009" s="12">
        <f t="shared" si="93"/>
        <v>19140</v>
      </c>
      <c r="E6009" s="11">
        <v>0.17499999999999999</v>
      </c>
    </row>
    <row r="6010" spans="1:5" ht="16" x14ac:dyDescent="0.2">
      <c r="A6010" t="s">
        <v>10201</v>
      </c>
      <c r="B6010" s="6" t="s">
        <v>20050</v>
      </c>
      <c r="C6010" s="8">
        <v>18400</v>
      </c>
      <c r="D6010" s="12">
        <f t="shared" si="93"/>
        <v>15180</v>
      </c>
      <c r="E6010" s="11">
        <v>0.17499999999999999</v>
      </c>
    </row>
    <row r="6011" spans="1:5" ht="16" x14ac:dyDescent="0.2">
      <c r="A6011" t="s">
        <v>10202</v>
      </c>
      <c r="B6011" s="6" t="s">
        <v>20051</v>
      </c>
      <c r="C6011" s="8">
        <v>14400</v>
      </c>
      <c r="D6011" s="12">
        <f t="shared" si="93"/>
        <v>11880</v>
      </c>
      <c r="E6011" s="11">
        <v>0.17499999999999999</v>
      </c>
    </row>
    <row r="6012" spans="1:5" ht="16" x14ac:dyDescent="0.2">
      <c r="A6012" t="s">
        <v>10203</v>
      </c>
      <c r="B6012" s="6" t="s">
        <v>20052</v>
      </c>
      <c r="C6012" s="8">
        <v>12800</v>
      </c>
      <c r="D6012" s="12">
        <f t="shared" si="93"/>
        <v>10560</v>
      </c>
      <c r="E6012" s="11">
        <v>0.17499999999999999</v>
      </c>
    </row>
    <row r="6013" spans="1:5" ht="16" x14ac:dyDescent="0.2">
      <c r="A6013" t="s">
        <v>10204</v>
      </c>
      <c r="B6013" s="6" t="s">
        <v>20053</v>
      </c>
      <c r="C6013" s="8">
        <v>10400</v>
      </c>
      <c r="D6013" s="12">
        <f t="shared" si="93"/>
        <v>8580</v>
      </c>
      <c r="E6013" s="11">
        <v>0.17499999999999999</v>
      </c>
    </row>
    <row r="6014" spans="1:5" ht="16" x14ac:dyDescent="0.2">
      <c r="A6014" t="s">
        <v>10205</v>
      </c>
      <c r="B6014" s="6" t="s">
        <v>20054</v>
      </c>
      <c r="C6014" s="8">
        <v>8000</v>
      </c>
      <c r="D6014" s="12">
        <f t="shared" si="93"/>
        <v>6600</v>
      </c>
      <c r="E6014" s="11">
        <v>0.17499999999999999</v>
      </c>
    </row>
    <row r="6015" spans="1:5" ht="16" x14ac:dyDescent="0.2">
      <c r="A6015" t="s">
        <v>10206</v>
      </c>
      <c r="B6015" s="6" t="s">
        <v>20055</v>
      </c>
      <c r="C6015" s="8">
        <v>6400</v>
      </c>
      <c r="D6015" s="12">
        <f t="shared" si="93"/>
        <v>5280</v>
      </c>
      <c r="E6015" s="11">
        <v>0.17499999999999999</v>
      </c>
    </row>
    <row r="6016" spans="1:5" ht="16" x14ac:dyDescent="0.2">
      <c r="A6016" t="s">
        <v>10207</v>
      </c>
      <c r="B6016" s="6" t="s">
        <v>20056</v>
      </c>
      <c r="C6016" s="8">
        <v>4000</v>
      </c>
      <c r="D6016" s="12">
        <f t="shared" si="93"/>
        <v>3300</v>
      </c>
      <c r="E6016" s="11">
        <v>0.17499999999999999</v>
      </c>
    </row>
    <row r="6017" spans="1:5" ht="16" x14ac:dyDescent="0.2">
      <c r="A6017" t="s">
        <v>10208</v>
      </c>
      <c r="B6017" s="6" t="s">
        <v>20057</v>
      </c>
      <c r="C6017" s="8">
        <v>3200</v>
      </c>
      <c r="D6017" s="12">
        <f t="shared" si="93"/>
        <v>2640</v>
      </c>
      <c r="E6017" s="11">
        <v>0.17499999999999999</v>
      </c>
    </row>
    <row r="6018" spans="1:5" ht="16" x14ac:dyDescent="0.2">
      <c r="A6018" t="s">
        <v>10209</v>
      </c>
      <c r="B6018" s="6" t="s">
        <v>20058</v>
      </c>
      <c r="C6018" s="8">
        <v>2400</v>
      </c>
      <c r="D6018" s="12">
        <f t="shared" si="93"/>
        <v>1980</v>
      </c>
      <c r="E6018" s="11">
        <v>0.17499999999999999</v>
      </c>
    </row>
    <row r="6019" spans="1:5" ht="16" x14ac:dyDescent="0.2">
      <c r="A6019" t="s">
        <v>10210</v>
      </c>
      <c r="B6019" s="6" t="s">
        <v>20059</v>
      </c>
      <c r="C6019" s="8">
        <v>1920</v>
      </c>
      <c r="D6019" s="12">
        <f t="shared" ref="D6019:D6082" si="94">(1-E6019)*C6019</f>
        <v>1584</v>
      </c>
      <c r="E6019" s="11">
        <v>0.17499999999999999</v>
      </c>
    </row>
    <row r="6020" spans="1:5" ht="16" x14ac:dyDescent="0.2">
      <c r="A6020" t="s">
        <v>10211</v>
      </c>
      <c r="B6020" s="6" t="s">
        <v>20060</v>
      </c>
      <c r="C6020" s="8">
        <v>14400</v>
      </c>
      <c r="D6020" s="12">
        <f t="shared" si="94"/>
        <v>11880</v>
      </c>
      <c r="E6020" s="11">
        <v>0.17499999999999999</v>
      </c>
    </row>
    <row r="6021" spans="1:5" ht="16" x14ac:dyDescent="0.2">
      <c r="A6021" t="s">
        <v>10212</v>
      </c>
      <c r="B6021" s="6" t="s">
        <v>20061</v>
      </c>
      <c r="C6021" s="8">
        <v>14400</v>
      </c>
      <c r="D6021" s="12">
        <f t="shared" si="94"/>
        <v>11880</v>
      </c>
      <c r="E6021" s="11">
        <v>0.17499999999999999</v>
      </c>
    </row>
    <row r="6022" spans="1:5" ht="16" x14ac:dyDescent="0.2">
      <c r="A6022" t="s">
        <v>10213</v>
      </c>
      <c r="B6022" s="6" t="s">
        <v>20062</v>
      </c>
      <c r="C6022" s="8">
        <v>8800</v>
      </c>
      <c r="D6022" s="12">
        <f t="shared" si="94"/>
        <v>7260</v>
      </c>
      <c r="E6022" s="11">
        <v>0.17499999999999999</v>
      </c>
    </row>
    <row r="6023" spans="1:5" ht="16" x14ac:dyDescent="0.2">
      <c r="A6023" t="s">
        <v>10214</v>
      </c>
      <c r="B6023" s="6" t="s">
        <v>20063</v>
      </c>
      <c r="C6023" s="8">
        <v>6400</v>
      </c>
      <c r="D6023" s="12">
        <f t="shared" si="94"/>
        <v>5280</v>
      </c>
      <c r="E6023" s="11">
        <v>0.17499999999999999</v>
      </c>
    </row>
    <row r="6024" spans="1:5" ht="16" x14ac:dyDescent="0.2">
      <c r="A6024" t="s">
        <v>10215</v>
      </c>
      <c r="B6024" s="6" t="s">
        <v>20064</v>
      </c>
      <c r="C6024" s="8">
        <v>28800</v>
      </c>
      <c r="D6024" s="12">
        <f t="shared" si="94"/>
        <v>23760</v>
      </c>
      <c r="E6024" s="11">
        <v>0.17499999999999999</v>
      </c>
    </row>
    <row r="6025" spans="1:5" ht="16" x14ac:dyDescent="0.2">
      <c r="A6025" t="s">
        <v>10216</v>
      </c>
      <c r="B6025" s="6" t="s">
        <v>20065</v>
      </c>
      <c r="C6025" s="8">
        <v>23200</v>
      </c>
      <c r="D6025" s="12">
        <f t="shared" si="94"/>
        <v>19140</v>
      </c>
      <c r="E6025" s="11">
        <v>0.17499999999999999</v>
      </c>
    </row>
    <row r="6026" spans="1:5" ht="16" x14ac:dyDescent="0.2">
      <c r="A6026" t="s">
        <v>10217</v>
      </c>
      <c r="B6026" s="6" t="s">
        <v>20066</v>
      </c>
      <c r="C6026" s="8">
        <v>18400</v>
      </c>
      <c r="D6026" s="12">
        <f t="shared" si="94"/>
        <v>15180</v>
      </c>
      <c r="E6026" s="11">
        <v>0.17499999999999999</v>
      </c>
    </row>
    <row r="6027" spans="1:5" ht="16" x14ac:dyDescent="0.2">
      <c r="A6027" t="s">
        <v>10218</v>
      </c>
      <c r="B6027" s="6" t="s">
        <v>20067</v>
      </c>
      <c r="C6027" s="8">
        <v>14400</v>
      </c>
      <c r="D6027" s="12">
        <f t="shared" si="94"/>
        <v>11880</v>
      </c>
      <c r="E6027" s="11">
        <v>0.17499999999999999</v>
      </c>
    </row>
    <row r="6028" spans="1:5" ht="16" x14ac:dyDescent="0.2">
      <c r="A6028" t="s">
        <v>10219</v>
      </c>
      <c r="B6028" s="6" t="s">
        <v>20068</v>
      </c>
      <c r="C6028" s="8">
        <v>18400</v>
      </c>
      <c r="D6028" s="12">
        <f t="shared" si="94"/>
        <v>15180</v>
      </c>
      <c r="E6028" s="11">
        <v>0.17499999999999999</v>
      </c>
    </row>
    <row r="6029" spans="1:5" ht="16" x14ac:dyDescent="0.2">
      <c r="A6029" t="s">
        <v>10220</v>
      </c>
      <c r="B6029" s="6" t="s">
        <v>20069</v>
      </c>
      <c r="C6029" s="8">
        <v>14400</v>
      </c>
      <c r="D6029" s="12">
        <f t="shared" si="94"/>
        <v>11880</v>
      </c>
      <c r="E6029" s="11">
        <v>0.17499999999999999</v>
      </c>
    </row>
    <row r="6030" spans="1:5" ht="32" x14ac:dyDescent="0.2">
      <c r="A6030" t="s">
        <v>10221</v>
      </c>
      <c r="B6030" s="6" t="s">
        <v>20070</v>
      </c>
      <c r="C6030" s="8">
        <v>1920</v>
      </c>
      <c r="D6030" s="12">
        <f t="shared" si="94"/>
        <v>1584</v>
      </c>
      <c r="E6030" s="11">
        <v>0.17499999999999999</v>
      </c>
    </row>
    <row r="6031" spans="1:5" ht="32" x14ac:dyDescent="0.2">
      <c r="A6031" t="s">
        <v>10222</v>
      </c>
      <c r="B6031" s="6" t="s">
        <v>20071</v>
      </c>
      <c r="C6031" s="8">
        <v>6640</v>
      </c>
      <c r="D6031" s="12">
        <f t="shared" si="94"/>
        <v>5478</v>
      </c>
      <c r="E6031" s="11">
        <v>0.17499999999999999</v>
      </c>
    </row>
    <row r="6032" spans="1:5" ht="32" x14ac:dyDescent="0.2">
      <c r="A6032" t="s">
        <v>10223</v>
      </c>
      <c r="B6032" s="6" t="s">
        <v>20072</v>
      </c>
      <c r="C6032" s="8">
        <v>4000</v>
      </c>
      <c r="D6032" s="12">
        <f t="shared" si="94"/>
        <v>3300</v>
      </c>
      <c r="E6032" s="11">
        <v>0.17499999999999999</v>
      </c>
    </row>
    <row r="6033" spans="1:5" ht="32" x14ac:dyDescent="0.2">
      <c r="A6033" t="s">
        <v>10224</v>
      </c>
      <c r="B6033" s="6" t="s">
        <v>20073</v>
      </c>
      <c r="C6033" s="8">
        <v>3200</v>
      </c>
      <c r="D6033" s="12">
        <f t="shared" si="94"/>
        <v>2640</v>
      </c>
      <c r="E6033" s="11">
        <v>0.17499999999999999</v>
      </c>
    </row>
    <row r="6034" spans="1:5" ht="32" x14ac:dyDescent="0.2">
      <c r="A6034" t="s">
        <v>10225</v>
      </c>
      <c r="B6034" s="6" t="s">
        <v>20074</v>
      </c>
      <c r="C6034" s="8">
        <v>5200</v>
      </c>
      <c r="D6034" s="12">
        <f t="shared" si="94"/>
        <v>4290</v>
      </c>
      <c r="E6034" s="11">
        <v>0.17499999999999999</v>
      </c>
    </row>
    <row r="6035" spans="1:5" ht="16" x14ac:dyDescent="0.2">
      <c r="A6035" t="s">
        <v>10226</v>
      </c>
      <c r="B6035" s="6" t="s">
        <v>20075</v>
      </c>
      <c r="C6035" s="8">
        <v>4800</v>
      </c>
      <c r="D6035" s="12">
        <f t="shared" si="94"/>
        <v>3960</v>
      </c>
      <c r="E6035" s="11">
        <v>0.17499999999999999</v>
      </c>
    </row>
    <row r="6036" spans="1:5" ht="16" x14ac:dyDescent="0.2">
      <c r="A6036" t="s">
        <v>10227</v>
      </c>
      <c r="B6036" s="6" t="s">
        <v>20076</v>
      </c>
      <c r="C6036" s="8">
        <v>4800</v>
      </c>
      <c r="D6036" s="12">
        <f t="shared" si="94"/>
        <v>3960</v>
      </c>
      <c r="E6036" s="11">
        <v>0.17499999999999999</v>
      </c>
    </row>
    <row r="6037" spans="1:5" ht="16" x14ac:dyDescent="0.2">
      <c r="A6037" t="s">
        <v>10228</v>
      </c>
      <c r="B6037" s="6" t="s">
        <v>20077</v>
      </c>
      <c r="C6037" s="8">
        <v>4800</v>
      </c>
      <c r="D6037" s="12">
        <f t="shared" si="94"/>
        <v>3960</v>
      </c>
      <c r="E6037" s="11">
        <v>0.17499999999999999</v>
      </c>
    </row>
    <row r="6038" spans="1:5" ht="16" x14ac:dyDescent="0.2">
      <c r="A6038" t="s">
        <v>10229</v>
      </c>
      <c r="B6038" s="6" t="s">
        <v>20078</v>
      </c>
      <c r="C6038" s="8">
        <v>4800</v>
      </c>
      <c r="D6038" s="12">
        <f t="shared" si="94"/>
        <v>3960</v>
      </c>
      <c r="E6038" s="11">
        <v>0.17499999999999999</v>
      </c>
    </row>
    <row r="6039" spans="1:5" ht="16" x14ac:dyDescent="0.2">
      <c r="A6039" t="s">
        <v>10230</v>
      </c>
      <c r="B6039" s="6" t="s">
        <v>20079</v>
      </c>
      <c r="C6039" s="8">
        <v>4800</v>
      </c>
      <c r="D6039" s="12">
        <f t="shared" si="94"/>
        <v>3960</v>
      </c>
      <c r="E6039" s="11">
        <v>0.17499999999999999</v>
      </c>
    </row>
    <row r="6040" spans="1:5" ht="16" x14ac:dyDescent="0.2">
      <c r="A6040" t="s">
        <v>10231</v>
      </c>
      <c r="B6040" s="6" t="s">
        <v>20080</v>
      </c>
      <c r="C6040" s="8">
        <v>4800</v>
      </c>
      <c r="D6040" s="12">
        <f t="shared" si="94"/>
        <v>3960</v>
      </c>
      <c r="E6040" s="11">
        <v>0.17499999999999999</v>
      </c>
    </row>
    <row r="6041" spans="1:5" ht="16" x14ac:dyDescent="0.2">
      <c r="A6041" t="s">
        <v>10232</v>
      </c>
      <c r="B6041" s="6" t="s">
        <v>20081</v>
      </c>
      <c r="C6041" s="8">
        <v>4800</v>
      </c>
      <c r="D6041" s="12">
        <f t="shared" si="94"/>
        <v>3960</v>
      </c>
      <c r="E6041" s="11">
        <v>0.17499999999999999</v>
      </c>
    </row>
    <row r="6042" spans="1:5" ht="16" x14ac:dyDescent="0.2">
      <c r="A6042" t="s">
        <v>10233</v>
      </c>
      <c r="B6042" s="6" t="s">
        <v>20082</v>
      </c>
      <c r="C6042" s="8">
        <v>4800</v>
      </c>
      <c r="D6042" s="12">
        <f t="shared" si="94"/>
        <v>3960</v>
      </c>
      <c r="E6042" s="11">
        <v>0.17499999999999999</v>
      </c>
    </row>
    <row r="6043" spans="1:5" ht="16" x14ac:dyDescent="0.2">
      <c r="A6043" t="s">
        <v>10234</v>
      </c>
      <c r="B6043" s="6" t="s">
        <v>20083</v>
      </c>
      <c r="C6043" s="8">
        <v>4800</v>
      </c>
      <c r="D6043" s="12">
        <f t="shared" si="94"/>
        <v>3960</v>
      </c>
      <c r="E6043" s="11">
        <v>0.17499999999999999</v>
      </c>
    </row>
    <row r="6044" spans="1:5" ht="16" x14ac:dyDescent="0.2">
      <c r="A6044" t="s">
        <v>10235</v>
      </c>
      <c r="B6044" s="6" t="s">
        <v>20084</v>
      </c>
      <c r="C6044" s="8">
        <v>4800</v>
      </c>
      <c r="D6044" s="12">
        <f t="shared" si="94"/>
        <v>3960</v>
      </c>
      <c r="E6044" s="11">
        <v>0.17499999999999999</v>
      </c>
    </row>
    <row r="6045" spans="1:5" ht="16" x14ac:dyDescent="0.2">
      <c r="A6045" t="s">
        <v>10236</v>
      </c>
      <c r="B6045" s="6" t="s">
        <v>20085</v>
      </c>
      <c r="C6045" s="8">
        <v>4800</v>
      </c>
      <c r="D6045" s="12">
        <f t="shared" si="94"/>
        <v>3960</v>
      </c>
      <c r="E6045" s="11">
        <v>0.17499999999999999</v>
      </c>
    </row>
    <row r="6046" spans="1:5" ht="16" x14ac:dyDescent="0.2">
      <c r="A6046" t="s">
        <v>10237</v>
      </c>
      <c r="B6046" s="6" t="s">
        <v>20086</v>
      </c>
      <c r="C6046" s="8">
        <v>4800</v>
      </c>
      <c r="D6046" s="12">
        <f t="shared" si="94"/>
        <v>3960</v>
      </c>
      <c r="E6046" s="11">
        <v>0.17499999999999999</v>
      </c>
    </row>
    <row r="6047" spans="1:5" ht="16" x14ac:dyDescent="0.2">
      <c r="A6047" t="s">
        <v>10238</v>
      </c>
      <c r="B6047" s="6" t="s">
        <v>20087</v>
      </c>
      <c r="C6047" s="8">
        <v>4800</v>
      </c>
      <c r="D6047" s="12">
        <f t="shared" si="94"/>
        <v>3960</v>
      </c>
      <c r="E6047" s="11">
        <v>0.17499999999999999</v>
      </c>
    </row>
    <row r="6048" spans="1:5" ht="16" x14ac:dyDescent="0.2">
      <c r="A6048" t="s">
        <v>10239</v>
      </c>
      <c r="B6048" s="6" t="s">
        <v>20088</v>
      </c>
      <c r="C6048" s="8">
        <v>4800</v>
      </c>
      <c r="D6048" s="12">
        <f t="shared" si="94"/>
        <v>3960</v>
      </c>
      <c r="E6048" s="11">
        <v>0.17499999999999999</v>
      </c>
    </row>
    <row r="6049" spans="1:5" ht="16" x14ac:dyDescent="0.2">
      <c r="A6049" t="s">
        <v>10240</v>
      </c>
      <c r="B6049" s="6" t="s">
        <v>20089</v>
      </c>
      <c r="C6049" s="8">
        <v>4800</v>
      </c>
      <c r="D6049" s="12">
        <f t="shared" si="94"/>
        <v>3960</v>
      </c>
      <c r="E6049" s="11">
        <v>0.17499999999999999</v>
      </c>
    </row>
    <row r="6050" spans="1:5" ht="16" x14ac:dyDescent="0.2">
      <c r="A6050" t="s">
        <v>10241</v>
      </c>
      <c r="B6050" s="6" t="s">
        <v>20090</v>
      </c>
      <c r="C6050" s="8">
        <v>4800</v>
      </c>
      <c r="D6050" s="12">
        <f t="shared" si="94"/>
        <v>3960</v>
      </c>
      <c r="E6050" s="11">
        <v>0.17499999999999999</v>
      </c>
    </row>
    <row r="6051" spans="1:5" ht="16" x14ac:dyDescent="0.2">
      <c r="A6051" t="s">
        <v>10242</v>
      </c>
      <c r="B6051" s="6" t="s">
        <v>20091</v>
      </c>
      <c r="C6051" s="8">
        <v>4800</v>
      </c>
      <c r="D6051" s="12">
        <f t="shared" si="94"/>
        <v>3960</v>
      </c>
      <c r="E6051" s="11">
        <v>0.17499999999999999</v>
      </c>
    </row>
    <row r="6052" spans="1:5" ht="16" x14ac:dyDescent="0.2">
      <c r="A6052" t="s">
        <v>10243</v>
      </c>
      <c r="B6052" s="6" t="s">
        <v>20092</v>
      </c>
      <c r="C6052" s="8">
        <v>4800</v>
      </c>
      <c r="D6052" s="12">
        <f t="shared" si="94"/>
        <v>3960</v>
      </c>
      <c r="E6052" s="11">
        <v>0.17499999999999999</v>
      </c>
    </row>
    <row r="6053" spans="1:5" ht="16" x14ac:dyDescent="0.2">
      <c r="A6053" t="s">
        <v>10244</v>
      </c>
      <c r="B6053" s="6" t="s">
        <v>20093</v>
      </c>
      <c r="C6053" s="8">
        <v>4800</v>
      </c>
      <c r="D6053" s="12">
        <f t="shared" si="94"/>
        <v>3960</v>
      </c>
      <c r="E6053" s="11">
        <v>0.17499999999999999</v>
      </c>
    </row>
    <row r="6054" spans="1:5" ht="16" x14ac:dyDescent="0.2">
      <c r="A6054" t="s">
        <v>10245</v>
      </c>
      <c r="B6054" s="6" t="s">
        <v>20094</v>
      </c>
      <c r="C6054" s="8">
        <v>4800</v>
      </c>
      <c r="D6054" s="12">
        <f t="shared" si="94"/>
        <v>3960</v>
      </c>
      <c r="E6054" s="11">
        <v>0.17499999999999999</v>
      </c>
    </row>
    <row r="6055" spans="1:5" ht="16" x14ac:dyDescent="0.2">
      <c r="A6055" t="s">
        <v>10246</v>
      </c>
      <c r="B6055" s="6" t="s">
        <v>20095</v>
      </c>
      <c r="C6055" s="8">
        <v>4800</v>
      </c>
      <c r="D6055" s="12">
        <f t="shared" si="94"/>
        <v>3960</v>
      </c>
      <c r="E6055" s="11">
        <v>0.17499999999999999</v>
      </c>
    </row>
    <row r="6056" spans="1:5" ht="16" x14ac:dyDescent="0.2">
      <c r="A6056" t="s">
        <v>10247</v>
      </c>
      <c r="B6056" s="6" t="s">
        <v>20096</v>
      </c>
      <c r="C6056" s="8">
        <v>4800</v>
      </c>
      <c r="D6056" s="12">
        <f t="shared" si="94"/>
        <v>3960</v>
      </c>
      <c r="E6056" s="11">
        <v>0.17499999999999999</v>
      </c>
    </row>
    <row r="6057" spans="1:5" ht="16" x14ac:dyDescent="0.2">
      <c r="A6057" t="s">
        <v>10248</v>
      </c>
      <c r="B6057" s="6" t="s">
        <v>20097</v>
      </c>
      <c r="C6057" s="8">
        <v>4800</v>
      </c>
      <c r="D6057" s="12">
        <f t="shared" si="94"/>
        <v>3960</v>
      </c>
      <c r="E6057" s="11">
        <v>0.17499999999999999</v>
      </c>
    </row>
    <row r="6058" spans="1:5" ht="16" x14ac:dyDescent="0.2">
      <c r="A6058" t="s">
        <v>10249</v>
      </c>
      <c r="B6058" s="6" t="s">
        <v>20098</v>
      </c>
      <c r="C6058" s="8">
        <v>5600</v>
      </c>
      <c r="D6058" s="12">
        <f t="shared" si="94"/>
        <v>4620</v>
      </c>
      <c r="E6058" s="11">
        <v>0.17499999999999999</v>
      </c>
    </row>
    <row r="6059" spans="1:5" ht="16" x14ac:dyDescent="0.2">
      <c r="A6059" t="s">
        <v>10250</v>
      </c>
      <c r="B6059" s="6" t="s">
        <v>20099</v>
      </c>
      <c r="C6059" s="8">
        <v>5600</v>
      </c>
      <c r="D6059" s="12">
        <f t="shared" si="94"/>
        <v>4620</v>
      </c>
      <c r="E6059" s="11">
        <v>0.17499999999999999</v>
      </c>
    </row>
    <row r="6060" spans="1:5" ht="16" x14ac:dyDescent="0.2">
      <c r="A6060" t="s">
        <v>10251</v>
      </c>
      <c r="B6060" s="6" t="s">
        <v>20100</v>
      </c>
      <c r="C6060" s="8">
        <v>20000</v>
      </c>
      <c r="D6060" s="12">
        <f t="shared" si="94"/>
        <v>16500</v>
      </c>
      <c r="E6060" s="11">
        <v>0.17499999999999999</v>
      </c>
    </row>
    <row r="6061" spans="1:5" ht="16" x14ac:dyDescent="0.2">
      <c r="A6061" t="s">
        <v>10252</v>
      </c>
      <c r="B6061" s="6" t="s">
        <v>20101</v>
      </c>
      <c r="C6061" s="8">
        <v>20000</v>
      </c>
      <c r="D6061" s="12">
        <f t="shared" si="94"/>
        <v>16500</v>
      </c>
      <c r="E6061" s="11">
        <v>0.17499999999999999</v>
      </c>
    </row>
    <row r="6062" spans="1:5" ht="16" x14ac:dyDescent="0.2">
      <c r="A6062" t="s">
        <v>10253</v>
      </c>
      <c r="B6062" s="6" t="s">
        <v>20102</v>
      </c>
      <c r="C6062" s="8">
        <v>20000</v>
      </c>
      <c r="D6062" s="12">
        <f t="shared" si="94"/>
        <v>16500</v>
      </c>
      <c r="E6062" s="11">
        <v>0.17499999999999999</v>
      </c>
    </row>
    <row r="6063" spans="1:5" ht="16" x14ac:dyDescent="0.2">
      <c r="A6063" t="s">
        <v>10254</v>
      </c>
      <c r="B6063" s="6" t="s">
        <v>24922</v>
      </c>
      <c r="C6063" s="8">
        <v>48000</v>
      </c>
      <c r="D6063" s="12">
        <f t="shared" si="94"/>
        <v>39600</v>
      </c>
      <c r="E6063" s="11">
        <v>0.17499999999999999</v>
      </c>
    </row>
    <row r="6064" spans="1:5" ht="16" x14ac:dyDescent="0.2">
      <c r="A6064" t="s">
        <v>10255</v>
      </c>
      <c r="B6064" s="6" t="s">
        <v>20103</v>
      </c>
      <c r="C6064" s="8">
        <v>4800</v>
      </c>
      <c r="D6064" s="12">
        <f t="shared" si="94"/>
        <v>3960</v>
      </c>
      <c r="E6064" s="11">
        <v>0.17499999999999999</v>
      </c>
    </row>
    <row r="6065" spans="1:5" ht="16" x14ac:dyDescent="0.2">
      <c r="A6065" t="s">
        <v>10256</v>
      </c>
      <c r="B6065" s="6" t="s">
        <v>20104</v>
      </c>
      <c r="C6065" s="8">
        <v>4800</v>
      </c>
      <c r="D6065" s="12">
        <f t="shared" si="94"/>
        <v>3960</v>
      </c>
      <c r="E6065" s="11">
        <v>0.17499999999999999</v>
      </c>
    </row>
    <row r="6066" spans="1:5" ht="16" x14ac:dyDescent="0.2">
      <c r="A6066" t="s">
        <v>10257</v>
      </c>
      <c r="B6066" s="6" t="s">
        <v>20105</v>
      </c>
      <c r="C6066" s="8">
        <v>4800</v>
      </c>
      <c r="D6066" s="12">
        <f t="shared" si="94"/>
        <v>3960</v>
      </c>
      <c r="E6066" s="11">
        <v>0.17499999999999999</v>
      </c>
    </row>
    <row r="6067" spans="1:5" ht="16" x14ac:dyDescent="0.2">
      <c r="A6067" t="s">
        <v>10258</v>
      </c>
      <c r="B6067" s="6" t="s">
        <v>20106</v>
      </c>
      <c r="C6067" s="8">
        <v>4800</v>
      </c>
      <c r="D6067" s="12">
        <f t="shared" si="94"/>
        <v>3960</v>
      </c>
      <c r="E6067" s="11">
        <v>0.17499999999999999</v>
      </c>
    </row>
    <row r="6068" spans="1:5" ht="16" x14ac:dyDescent="0.2">
      <c r="A6068" t="s">
        <v>10259</v>
      </c>
      <c r="B6068" s="6" t="s">
        <v>20107</v>
      </c>
      <c r="C6068" s="8">
        <v>4800</v>
      </c>
      <c r="D6068" s="12">
        <f t="shared" si="94"/>
        <v>3960</v>
      </c>
      <c r="E6068" s="11">
        <v>0.17499999999999999</v>
      </c>
    </row>
    <row r="6069" spans="1:5" ht="16" x14ac:dyDescent="0.2">
      <c r="A6069" t="s">
        <v>10260</v>
      </c>
      <c r="B6069" s="6" t="s">
        <v>20108</v>
      </c>
      <c r="C6069" s="8">
        <v>4800</v>
      </c>
      <c r="D6069" s="12">
        <f t="shared" si="94"/>
        <v>3960</v>
      </c>
      <c r="E6069" s="11">
        <v>0.17499999999999999</v>
      </c>
    </row>
    <row r="6070" spans="1:5" ht="16" x14ac:dyDescent="0.2">
      <c r="A6070" t="s">
        <v>10261</v>
      </c>
      <c r="B6070" s="6" t="s">
        <v>20109</v>
      </c>
      <c r="C6070" s="8">
        <v>4800</v>
      </c>
      <c r="D6070" s="12">
        <f t="shared" si="94"/>
        <v>3960</v>
      </c>
      <c r="E6070" s="11">
        <v>0.17499999999999999</v>
      </c>
    </row>
    <row r="6071" spans="1:5" ht="16" x14ac:dyDescent="0.2">
      <c r="A6071" t="s">
        <v>10262</v>
      </c>
      <c r="B6071" s="6" t="s">
        <v>20110</v>
      </c>
      <c r="C6071" s="8">
        <v>4800</v>
      </c>
      <c r="D6071" s="12">
        <f t="shared" si="94"/>
        <v>3960</v>
      </c>
      <c r="E6071" s="11">
        <v>0.17499999999999999</v>
      </c>
    </row>
    <row r="6072" spans="1:5" ht="16" x14ac:dyDescent="0.2">
      <c r="A6072" t="s">
        <v>10263</v>
      </c>
      <c r="B6072" s="6" t="s">
        <v>20111</v>
      </c>
      <c r="C6072" s="8">
        <v>4800</v>
      </c>
      <c r="D6072" s="12">
        <f t="shared" si="94"/>
        <v>3960</v>
      </c>
      <c r="E6072" s="11">
        <v>0.17499999999999999</v>
      </c>
    </row>
    <row r="6073" spans="1:5" ht="16" x14ac:dyDescent="0.2">
      <c r="A6073" t="s">
        <v>10264</v>
      </c>
      <c r="B6073" s="6" t="s">
        <v>20112</v>
      </c>
      <c r="C6073" s="8">
        <v>4800</v>
      </c>
      <c r="D6073" s="12">
        <f t="shared" si="94"/>
        <v>3960</v>
      </c>
      <c r="E6073" s="11">
        <v>0.17499999999999999</v>
      </c>
    </row>
    <row r="6074" spans="1:5" ht="16" x14ac:dyDescent="0.2">
      <c r="A6074" t="s">
        <v>10265</v>
      </c>
      <c r="B6074" s="6" t="s">
        <v>20113</v>
      </c>
      <c r="C6074" s="8">
        <v>4800</v>
      </c>
      <c r="D6074" s="12">
        <f t="shared" si="94"/>
        <v>3960</v>
      </c>
      <c r="E6074" s="11">
        <v>0.17499999999999999</v>
      </c>
    </row>
    <row r="6075" spans="1:5" ht="16" x14ac:dyDescent="0.2">
      <c r="A6075" t="s">
        <v>10266</v>
      </c>
      <c r="B6075" s="6" t="s">
        <v>20114</v>
      </c>
      <c r="C6075" s="8">
        <v>4800</v>
      </c>
      <c r="D6075" s="12">
        <f t="shared" si="94"/>
        <v>3960</v>
      </c>
      <c r="E6075" s="11">
        <v>0.17499999999999999</v>
      </c>
    </row>
    <row r="6076" spans="1:5" ht="16" x14ac:dyDescent="0.2">
      <c r="A6076" t="s">
        <v>10267</v>
      </c>
      <c r="B6076" s="6" t="s">
        <v>20115</v>
      </c>
      <c r="C6076" s="8">
        <v>4800</v>
      </c>
      <c r="D6076" s="12">
        <f t="shared" si="94"/>
        <v>3960</v>
      </c>
      <c r="E6076" s="11">
        <v>0.17499999999999999</v>
      </c>
    </row>
    <row r="6077" spans="1:5" ht="16" x14ac:dyDescent="0.2">
      <c r="A6077" t="s">
        <v>10268</v>
      </c>
      <c r="B6077" s="6" t="s">
        <v>20116</v>
      </c>
      <c r="C6077" s="8">
        <v>4800</v>
      </c>
      <c r="D6077" s="12">
        <f t="shared" si="94"/>
        <v>3960</v>
      </c>
      <c r="E6077" s="11">
        <v>0.17499999999999999</v>
      </c>
    </row>
    <row r="6078" spans="1:5" ht="16" x14ac:dyDescent="0.2">
      <c r="A6078" t="s">
        <v>10269</v>
      </c>
      <c r="B6078" s="6" t="s">
        <v>20117</v>
      </c>
      <c r="C6078" s="8">
        <v>4800</v>
      </c>
      <c r="D6078" s="12">
        <f t="shared" si="94"/>
        <v>3960</v>
      </c>
      <c r="E6078" s="11">
        <v>0.17499999999999999</v>
      </c>
    </row>
    <row r="6079" spans="1:5" ht="16" x14ac:dyDescent="0.2">
      <c r="A6079" t="s">
        <v>10270</v>
      </c>
      <c r="B6079" s="6" t="s">
        <v>20118</v>
      </c>
      <c r="C6079" s="8">
        <v>4800</v>
      </c>
      <c r="D6079" s="12">
        <f t="shared" si="94"/>
        <v>3960</v>
      </c>
      <c r="E6079" s="11">
        <v>0.17499999999999999</v>
      </c>
    </row>
    <row r="6080" spans="1:5" ht="16" x14ac:dyDescent="0.2">
      <c r="A6080" t="s">
        <v>10271</v>
      </c>
      <c r="B6080" s="6" t="s">
        <v>20119</v>
      </c>
      <c r="C6080" s="8">
        <v>4800</v>
      </c>
      <c r="D6080" s="12">
        <f t="shared" si="94"/>
        <v>3960</v>
      </c>
      <c r="E6080" s="11">
        <v>0.17499999999999999</v>
      </c>
    </row>
    <row r="6081" spans="1:5" ht="16" x14ac:dyDescent="0.2">
      <c r="A6081" t="s">
        <v>10272</v>
      </c>
      <c r="B6081" s="6" t="s">
        <v>20120</v>
      </c>
      <c r="C6081" s="8">
        <v>4800</v>
      </c>
      <c r="D6081" s="12">
        <f t="shared" si="94"/>
        <v>3960</v>
      </c>
      <c r="E6081" s="11">
        <v>0.17499999999999999</v>
      </c>
    </row>
    <row r="6082" spans="1:5" ht="16" x14ac:dyDescent="0.2">
      <c r="A6082" t="s">
        <v>10273</v>
      </c>
      <c r="B6082" s="6" t="s">
        <v>20121</v>
      </c>
      <c r="C6082" s="8">
        <v>4800</v>
      </c>
      <c r="D6082" s="12">
        <f t="shared" si="94"/>
        <v>3960</v>
      </c>
      <c r="E6082" s="11">
        <v>0.17499999999999999</v>
      </c>
    </row>
    <row r="6083" spans="1:5" ht="32" x14ac:dyDescent="0.2">
      <c r="A6083" t="s">
        <v>10274</v>
      </c>
      <c r="B6083" s="6" t="s">
        <v>20122</v>
      </c>
      <c r="C6083" s="8">
        <v>5200</v>
      </c>
      <c r="D6083" s="12">
        <f t="shared" ref="D6083:D6146" si="95">(1-E6083)*C6083</f>
        <v>4290</v>
      </c>
      <c r="E6083" s="11">
        <v>0.17499999999999999</v>
      </c>
    </row>
    <row r="6084" spans="1:5" ht="32" x14ac:dyDescent="0.2">
      <c r="A6084" t="s">
        <v>10275</v>
      </c>
      <c r="B6084" s="6" t="s">
        <v>20123</v>
      </c>
      <c r="C6084" s="8">
        <v>4000</v>
      </c>
      <c r="D6084" s="12">
        <f t="shared" si="95"/>
        <v>3300</v>
      </c>
      <c r="E6084" s="11">
        <v>0.17499999999999999</v>
      </c>
    </row>
    <row r="6085" spans="1:5" ht="32" x14ac:dyDescent="0.2">
      <c r="A6085" t="s">
        <v>10276</v>
      </c>
      <c r="B6085" s="6" t="s">
        <v>20124</v>
      </c>
      <c r="C6085" s="8">
        <v>3200</v>
      </c>
      <c r="D6085" s="12">
        <f t="shared" si="95"/>
        <v>2640</v>
      </c>
      <c r="E6085" s="11">
        <v>0.17499999999999999</v>
      </c>
    </row>
    <row r="6086" spans="1:5" ht="32" x14ac:dyDescent="0.2">
      <c r="A6086" t="s">
        <v>10277</v>
      </c>
      <c r="B6086" s="6" t="s">
        <v>20125</v>
      </c>
      <c r="C6086" s="8">
        <v>2400</v>
      </c>
      <c r="D6086" s="12">
        <f t="shared" si="95"/>
        <v>1980</v>
      </c>
      <c r="E6086" s="11">
        <v>0.17499999999999999</v>
      </c>
    </row>
    <row r="6087" spans="1:5" ht="16" x14ac:dyDescent="0.2">
      <c r="A6087" t="s">
        <v>10278</v>
      </c>
      <c r="B6087" s="6" t="s">
        <v>20126</v>
      </c>
      <c r="C6087" s="8">
        <v>800</v>
      </c>
      <c r="D6087" s="12">
        <f t="shared" si="95"/>
        <v>660</v>
      </c>
      <c r="E6087" s="11">
        <v>0.17499999999999999</v>
      </c>
    </row>
    <row r="6088" spans="1:5" ht="32" x14ac:dyDescent="0.2">
      <c r="A6088" t="s">
        <v>10279</v>
      </c>
      <c r="B6088" s="6" t="s">
        <v>20127</v>
      </c>
      <c r="C6088" s="8">
        <v>800</v>
      </c>
      <c r="D6088" s="12">
        <f t="shared" si="95"/>
        <v>660</v>
      </c>
      <c r="E6088" s="11">
        <v>0.17499999999999999</v>
      </c>
    </row>
    <row r="6089" spans="1:5" ht="32" x14ac:dyDescent="0.2">
      <c r="A6089" t="s">
        <v>10280</v>
      </c>
      <c r="B6089" s="6" t="s">
        <v>20128</v>
      </c>
      <c r="C6089" s="8">
        <v>800</v>
      </c>
      <c r="D6089" s="12">
        <f t="shared" si="95"/>
        <v>660</v>
      </c>
      <c r="E6089" s="11">
        <v>0.17499999999999999</v>
      </c>
    </row>
    <row r="6090" spans="1:5" ht="16" x14ac:dyDescent="0.2">
      <c r="A6090" t="s">
        <v>10281</v>
      </c>
      <c r="B6090" s="6" t="s">
        <v>24923</v>
      </c>
      <c r="C6090" s="8">
        <v>12800</v>
      </c>
      <c r="D6090" s="12">
        <f t="shared" si="95"/>
        <v>10560</v>
      </c>
      <c r="E6090" s="11">
        <v>0.17499999999999999</v>
      </c>
    </row>
    <row r="6091" spans="1:5" ht="16" x14ac:dyDescent="0.2">
      <c r="A6091" t="s">
        <v>10282</v>
      </c>
      <c r="B6091" s="6" t="s">
        <v>20129</v>
      </c>
      <c r="C6091" s="8">
        <v>12800</v>
      </c>
      <c r="D6091" s="12">
        <f t="shared" si="95"/>
        <v>10560</v>
      </c>
      <c r="E6091" s="11">
        <v>0.17499999999999999</v>
      </c>
    </row>
    <row r="6092" spans="1:5" ht="16" x14ac:dyDescent="0.2">
      <c r="A6092" t="s">
        <v>10283</v>
      </c>
      <c r="B6092" s="6" t="s">
        <v>20130</v>
      </c>
      <c r="C6092" s="8">
        <v>12800</v>
      </c>
      <c r="D6092" s="12">
        <f t="shared" si="95"/>
        <v>10560</v>
      </c>
      <c r="E6092" s="11">
        <v>0.17499999999999999</v>
      </c>
    </row>
    <row r="6093" spans="1:5" ht="16" x14ac:dyDescent="0.2">
      <c r="A6093" t="s">
        <v>10284</v>
      </c>
      <c r="B6093" s="6" t="s">
        <v>24924</v>
      </c>
      <c r="C6093" s="8">
        <v>12800</v>
      </c>
      <c r="D6093" s="12">
        <f t="shared" si="95"/>
        <v>10560</v>
      </c>
      <c r="E6093" s="11">
        <v>0.17499999999999999</v>
      </c>
    </row>
    <row r="6094" spans="1:5" ht="16" x14ac:dyDescent="0.2">
      <c r="A6094" t="s">
        <v>10285</v>
      </c>
      <c r="B6094" s="6" t="s">
        <v>20131</v>
      </c>
      <c r="C6094" s="8">
        <v>12800</v>
      </c>
      <c r="D6094" s="12">
        <f t="shared" si="95"/>
        <v>10560</v>
      </c>
      <c r="E6094" s="11">
        <v>0.17499999999999999</v>
      </c>
    </row>
    <row r="6095" spans="1:5" ht="16" x14ac:dyDescent="0.2">
      <c r="A6095" t="s">
        <v>10286</v>
      </c>
      <c r="B6095" s="6" t="s">
        <v>20132</v>
      </c>
      <c r="C6095" s="8">
        <v>12800</v>
      </c>
      <c r="D6095" s="12">
        <f t="shared" si="95"/>
        <v>10560</v>
      </c>
      <c r="E6095" s="11">
        <v>0.17499999999999999</v>
      </c>
    </row>
    <row r="6096" spans="1:5" ht="16" x14ac:dyDescent="0.2">
      <c r="A6096" t="s">
        <v>10287</v>
      </c>
      <c r="B6096" s="6" t="s">
        <v>20133</v>
      </c>
      <c r="C6096" s="8">
        <v>4800</v>
      </c>
      <c r="D6096" s="12">
        <f t="shared" si="95"/>
        <v>3960</v>
      </c>
      <c r="E6096" s="11">
        <v>0.17499999999999999</v>
      </c>
    </row>
    <row r="6097" spans="1:5" ht="32" x14ac:dyDescent="0.2">
      <c r="A6097" t="s">
        <v>10288</v>
      </c>
      <c r="B6097" s="6" t="s">
        <v>20134</v>
      </c>
      <c r="C6097" s="8">
        <v>4800</v>
      </c>
      <c r="D6097" s="12">
        <f t="shared" si="95"/>
        <v>3960</v>
      </c>
      <c r="E6097" s="11">
        <v>0.17499999999999999</v>
      </c>
    </row>
    <row r="6098" spans="1:5" ht="16" x14ac:dyDescent="0.2">
      <c r="A6098" t="s">
        <v>10289</v>
      </c>
      <c r="B6098" s="6" t="s">
        <v>20135</v>
      </c>
      <c r="C6098" s="8">
        <v>4800</v>
      </c>
      <c r="D6098" s="12">
        <f t="shared" si="95"/>
        <v>3960</v>
      </c>
      <c r="E6098" s="11">
        <v>0.17499999999999999</v>
      </c>
    </row>
    <row r="6099" spans="1:5" ht="16" x14ac:dyDescent="0.2">
      <c r="A6099" t="s">
        <v>10290</v>
      </c>
      <c r="B6099" s="6" t="s">
        <v>20136</v>
      </c>
      <c r="C6099" s="8">
        <v>4800</v>
      </c>
      <c r="D6099" s="12">
        <f t="shared" si="95"/>
        <v>3960</v>
      </c>
      <c r="E6099" s="11">
        <v>0.17499999999999999</v>
      </c>
    </row>
    <row r="6100" spans="1:5" ht="16" x14ac:dyDescent="0.2">
      <c r="A6100" t="s">
        <v>10291</v>
      </c>
      <c r="B6100" s="6" t="s">
        <v>20137</v>
      </c>
      <c r="C6100" s="8">
        <v>4800</v>
      </c>
      <c r="D6100" s="12">
        <f t="shared" si="95"/>
        <v>3960</v>
      </c>
      <c r="E6100" s="11">
        <v>0.17499999999999999</v>
      </c>
    </row>
    <row r="6101" spans="1:5" ht="16" x14ac:dyDescent="0.2">
      <c r="A6101" t="s">
        <v>10292</v>
      </c>
      <c r="B6101" s="6" t="s">
        <v>20138</v>
      </c>
      <c r="C6101" s="8">
        <v>4800</v>
      </c>
      <c r="D6101" s="12">
        <f t="shared" si="95"/>
        <v>3960</v>
      </c>
      <c r="E6101" s="11">
        <v>0.17499999999999999</v>
      </c>
    </row>
    <row r="6102" spans="1:5" ht="16" x14ac:dyDescent="0.2">
      <c r="A6102" t="s">
        <v>10293</v>
      </c>
      <c r="B6102" s="6" t="s">
        <v>20139</v>
      </c>
      <c r="C6102" s="8">
        <v>4800</v>
      </c>
      <c r="D6102" s="12">
        <f t="shared" si="95"/>
        <v>3960</v>
      </c>
      <c r="E6102" s="11">
        <v>0.17499999999999999</v>
      </c>
    </row>
    <row r="6103" spans="1:5" ht="16" x14ac:dyDescent="0.2">
      <c r="A6103" t="s">
        <v>10294</v>
      </c>
      <c r="B6103" s="6" t="s">
        <v>20140</v>
      </c>
      <c r="C6103" s="8">
        <v>4800</v>
      </c>
      <c r="D6103" s="12">
        <f t="shared" si="95"/>
        <v>3960</v>
      </c>
      <c r="E6103" s="11">
        <v>0.17499999999999999</v>
      </c>
    </row>
    <row r="6104" spans="1:5" ht="16" x14ac:dyDescent="0.2">
      <c r="A6104" t="s">
        <v>10295</v>
      </c>
      <c r="B6104" s="6" t="s">
        <v>20141</v>
      </c>
      <c r="C6104" s="8">
        <v>4800</v>
      </c>
      <c r="D6104" s="12">
        <f t="shared" si="95"/>
        <v>3960</v>
      </c>
      <c r="E6104" s="11">
        <v>0.17499999999999999</v>
      </c>
    </row>
    <row r="6105" spans="1:5" ht="16" x14ac:dyDescent="0.2">
      <c r="A6105" t="s">
        <v>10296</v>
      </c>
      <c r="B6105" s="6" t="s">
        <v>20142</v>
      </c>
      <c r="C6105" s="8">
        <v>4800</v>
      </c>
      <c r="D6105" s="12">
        <f t="shared" si="95"/>
        <v>3960</v>
      </c>
      <c r="E6105" s="11">
        <v>0.17499999999999999</v>
      </c>
    </row>
    <row r="6106" spans="1:5" ht="16" x14ac:dyDescent="0.2">
      <c r="A6106" t="s">
        <v>10297</v>
      </c>
      <c r="B6106" s="6" t="s">
        <v>20143</v>
      </c>
      <c r="C6106" s="8">
        <v>8000</v>
      </c>
      <c r="D6106" s="12">
        <f t="shared" si="95"/>
        <v>6600</v>
      </c>
      <c r="E6106" s="11">
        <v>0.17499999999999999</v>
      </c>
    </row>
    <row r="6107" spans="1:5" ht="16" x14ac:dyDescent="0.2">
      <c r="A6107" t="s">
        <v>10298</v>
      </c>
      <c r="B6107" s="6" t="s">
        <v>20144</v>
      </c>
      <c r="C6107" s="8">
        <v>8000</v>
      </c>
      <c r="D6107" s="12">
        <f t="shared" si="95"/>
        <v>6600</v>
      </c>
      <c r="E6107" s="11">
        <v>0.17499999999999999</v>
      </c>
    </row>
    <row r="6108" spans="1:5" ht="16" x14ac:dyDescent="0.2">
      <c r="A6108" t="s">
        <v>10299</v>
      </c>
      <c r="B6108" s="6" t="s">
        <v>20145</v>
      </c>
      <c r="C6108" s="8">
        <v>2400</v>
      </c>
      <c r="D6108" s="12">
        <f t="shared" si="95"/>
        <v>1980</v>
      </c>
      <c r="E6108" s="11">
        <v>0.17499999999999999</v>
      </c>
    </row>
    <row r="6109" spans="1:5" ht="16" x14ac:dyDescent="0.2">
      <c r="A6109" t="s">
        <v>10300</v>
      </c>
      <c r="B6109" s="6" t="s">
        <v>20146</v>
      </c>
      <c r="C6109" s="8">
        <v>1920</v>
      </c>
      <c r="D6109" s="12">
        <f t="shared" si="95"/>
        <v>1584</v>
      </c>
      <c r="E6109" s="11">
        <v>0.17499999999999999</v>
      </c>
    </row>
    <row r="6110" spans="1:5" ht="16" x14ac:dyDescent="0.2">
      <c r="A6110" t="s">
        <v>10301</v>
      </c>
      <c r="B6110" s="6" t="s">
        <v>20147</v>
      </c>
      <c r="C6110" s="8">
        <v>1520</v>
      </c>
      <c r="D6110" s="12">
        <f t="shared" si="95"/>
        <v>1254</v>
      </c>
      <c r="E6110" s="11">
        <v>0.17499999999999999</v>
      </c>
    </row>
    <row r="6111" spans="1:5" ht="16" x14ac:dyDescent="0.2">
      <c r="A6111" t="s">
        <v>10302</v>
      </c>
      <c r="B6111" s="6" t="s">
        <v>20148</v>
      </c>
      <c r="C6111" s="8">
        <v>1200</v>
      </c>
      <c r="D6111" s="12">
        <f t="shared" si="95"/>
        <v>990</v>
      </c>
      <c r="E6111" s="11">
        <v>0.17499999999999999</v>
      </c>
    </row>
    <row r="6112" spans="1:5" ht="16" x14ac:dyDescent="0.2">
      <c r="A6112" t="s">
        <v>10303</v>
      </c>
      <c r="B6112" s="6" t="s">
        <v>20149</v>
      </c>
      <c r="C6112" s="8">
        <v>5600</v>
      </c>
      <c r="D6112" s="12">
        <f t="shared" si="95"/>
        <v>4620</v>
      </c>
      <c r="E6112" s="11">
        <v>0.17499999999999999</v>
      </c>
    </row>
    <row r="6113" spans="1:5" ht="16" x14ac:dyDescent="0.2">
      <c r="A6113" t="s">
        <v>10304</v>
      </c>
      <c r="B6113" s="6" t="s">
        <v>20150</v>
      </c>
      <c r="C6113" s="8">
        <v>4800</v>
      </c>
      <c r="D6113" s="12">
        <f t="shared" si="95"/>
        <v>3960</v>
      </c>
      <c r="E6113" s="11">
        <v>0.17499999999999999</v>
      </c>
    </row>
    <row r="6114" spans="1:5" ht="16" x14ac:dyDescent="0.2">
      <c r="A6114" t="s">
        <v>10305</v>
      </c>
      <c r="B6114" s="6" t="s">
        <v>20151</v>
      </c>
      <c r="C6114" s="8">
        <v>4000</v>
      </c>
      <c r="D6114" s="12">
        <f t="shared" si="95"/>
        <v>3300</v>
      </c>
      <c r="E6114" s="11">
        <v>0.17499999999999999</v>
      </c>
    </row>
    <row r="6115" spans="1:5" ht="32" x14ac:dyDescent="0.2">
      <c r="A6115" t="s">
        <v>10306</v>
      </c>
      <c r="B6115" s="6" t="s">
        <v>20152</v>
      </c>
      <c r="C6115" s="8">
        <v>11200</v>
      </c>
      <c r="D6115" s="12">
        <f t="shared" si="95"/>
        <v>9240</v>
      </c>
      <c r="E6115" s="11">
        <v>0.17499999999999999</v>
      </c>
    </row>
    <row r="6116" spans="1:5" ht="16" x14ac:dyDescent="0.2">
      <c r="A6116" t="s">
        <v>10307</v>
      </c>
      <c r="B6116" s="6" t="s">
        <v>20153</v>
      </c>
      <c r="C6116" s="8">
        <v>14400</v>
      </c>
      <c r="D6116" s="12">
        <f t="shared" si="95"/>
        <v>11880</v>
      </c>
      <c r="E6116" s="11">
        <v>0.17499999999999999</v>
      </c>
    </row>
    <row r="6117" spans="1:5" ht="16" x14ac:dyDescent="0.2">
      <c r="A6117" t="s">
        <v>10308</v>
      </c>
      <c r="B6117" s="6" t="s">
        <v>20154</v>
      </c>
      <c r="C6117" s="8">
        <v>14400</v>
      </c>
      <c r="D6117" s="12">
        <f t="shared" si="95"/>
        <v>11880</v>
      </c>
      <c r="E6117" s="11">
        <v>0.17499999999999999</v>
      </c>
    </row>
    <row r="6118" spans="1:5" ht="16" x14ac:dyDescent="0.2">
      <c r="A6118" t="s">
        <v>10309</v>
      </c>
      <c r="B6118" s="6" t="s">
        <v>20155</v>
      </c>
      <c r="C6118" s="8">
        <v>9600</v>
      </c>
      <c r="D6118" s="12">
        <f t="shared" si="95"/>
        <v>7920</v>
      </c>
      <c r="E6118" s="11">
        <v>0.17499999999999999</v>
      </c>
    </row>
    <row r="6119" spans="1:5" ht="16" x14ac:dyDescent="0.2">
      <c r="A6119" t="s">
        <v>10310</v>
      </c>
      <c r="B6119" s="6" t="s">
        <v>20156</v>
      </c>
      <c r="C6119" s="8">
        <v>12000</v>
      </c>
      <c r="D6119" s="12">
        <f t="shared" si="95"/>
        <v>9900</v>
      </c>
      <c r="E6119" s="11">
        <v>0.17499999999999999</v>
      </c>
    </row>
    <row r="6120" spans="1:5" ht="16" x14ac:dyDescent="0.2">
      <c r="A6120" t="s">
        <v>10311</v>
      </c>
      <c r="B6120" s="6" t="s">
        <v>20157</v>
      </c>
      <c r="C6120" s="8">
        <v>800</v>
      </c>
      <c r="D6120" s="12">
        <f t="shared" si="95"/>
        <v>660</v>
      </c>
      <c r="E6120" s="11">
        <v>0.17499999999999999</v>
      </c>
    </row>
    <row r="6121" spans="1:5" ht="16" x14ac:dyDescent="0.2">
      <c r="A6121" t="s">
        <v>10312</v>
      </c>
      <c r="B6121" s="6" t="s">
        <v>20158</v>
      </c>
      <c r="C6121" s="8">
        <v>800</v>
      </c>
      <c r="D6121" s="12">
        <f t="shared" si="95"/>
        <v>660</v>
      </c>
      <c r="E6121" s="11">
        <v>0.17499999999999999</v>
      </c>
    </row>
    <row r="6122" spans="1:5" ht="16" x14ac:dyDescent="0.2">
      <c r="A6122" t="s">
        <v>10313</v>
      </c>
      <c r="B6122" s="6" t="s">
        <v>20159</v>
      </c>
      <c r="C6122" s="8">
        <v>1600</v>
      </c>
      <c r="D6122" s="12">
        <f t="shared" si="95"/>
        <v>1320</v>
      </c>
      <c r="E6122" s="11">
        <v>0.17499999999999999</v>
      </c>
    </row>
    <row r="6123" spans="1:5" ht="16" x14ac:dyDescent="0.2">
      <c r="A6123" t="s">
        <v>10314</v>
      </c>
      <c r="B6123" s="6" t="s">
        <v>20160</v>
      </c>
      <c r="C6123" s="8">
        <v>1600</v>
      </c>
      <c r="D6123" s="12">
        <f t="shared" si="95"/>
        <v>1320</v>
      </c>
      <c r="E6123" s="11">
        <v>0.17499999999999999</v>
      </c>
    </row>
    <row r="6124" spans="1:5" ht="16" x14ac:dyDescent="0.2">
      <c r="A6124" t="s">
        <v>10315</v>
      </c>
      <c r="B6124" s="6" t="s">
        <v>20161</v>
      </c>
      <c r="C6124" s="8">
        <v>1600</v>
      </c>
      <c r="D6124" s="12">
        <f t="shared" si="95"/>
        <v>1320</v>
      </c>
      <c r="E6124" s="11">
        <v>0.17499999999999999</v>
      </c>
    </row>
    <row r="6125" spans="1:5" ht="16" x14ac:dyDescent="0.2">
      <c r="A6125" t="s">
        <v>10316</v>
      </c>
      <c r="B6125" s="6" t="s">
        <v>20162</v>
      </c>
      <c r="C6125" s="8">
        <v>14400</v>
      </c>
      <c r="D6125" s="12">
        <f t="shared" si="95"/>
        <v>11880</v>
      </c>
      <c r="E6125" s="11">
        <v>0.17499999999999999</v>
      </c>
    </row>
    <row r="6126" spans="1:5" ht="32" x14ac:dyDescent="0.2">
      <c r="A6126" t="s">
        <v>10317</v>
      </c>
      <c r="B6126" s="6" t="s">
        <v>20163</v>
      </c>
      <c r="C6126" s="8">
        <v>4000</v>
      </c>
      <c r="D6126" s="12">
        <f t="shared" si="95"/>
        <v>3300</v>
      </c>
      <c r="E6126" s="11">
        <v>0.17499999999999999</v>
      </c>
    </row>
    <row r="6127" spans="1:5" ht="32" x14ac:dyDescent="0.2">
      <c r="A6127" t="s">
        <v>10318</v>
      </c>
      <c r="B6127" s="6" t="s">
        <v>20164</v>
      </c>
      <c r="C6127" s="8">
        <v>3200</v>
      </c>
      <c r="D6127" s="12">
        <f t="shared" si="95"/>
        <v>2640</v>
      </c>
      <c r="E6127" s="11">
        <v>0.17499999999999999</v>
      </c>
    </row>
    <row r="6128" spans="1:5" ht="32" x14ac:dyDescent="0.2">
      <c r="A6128" t="s">
        <v>10319</v>
      </c>
      <c r="B6128" s="6" t="s">
        <v>20165</v>
      </c>
      <c r="C6128" s="8">
        <v>2400</v>
      </c>
      <c r="D6128" s="12">
        <f t="shared" si="95"/>
        <v>1980</v>
      </c>
      <c r="E6128" s="11">
        <v>0.17499999999999999</v>
      </c>
    </row>
    <row r="6129" spans="1:5" ht="32" x14ac:dyDescent="0.2">
      <c r="A6129" t="s">
        <v>10320</v>
      </c>
      <c r="B6129" s="6" t="s">
        <v>20166</v>
      </c>
      <c r="C6129" s="8">
        <v>1920</v>
      </c>
      <c r="D6129" s="12">
        <f t="shared" si="95"/>
        <v>1584</v>
      </c>
      <c r="E6129" s="11">
        <v>0.17499999999999999</v>
      </c>
    </row>
    <row r="6130" spans="1:5" ht="16" x14ac:dyDescent="0.2">
      <c r="A6130" t="s">
        <v>10321</v>
      </c>
      <c r="B6130" s="6" t="s">
        <v>20167</v>
      </c>
      <c r="C6130" s="8">
        <v>1920</v>
      </c>
      <c r="D6130" s="12">
        <f t="shared" si="95"/>
        <v>1584</v>
      </c>
      <c r="E6130" s="11">
        <v>0.17499999999999999</v>
      </c>
    </row>
    <row r="6131" spans="1:5" ht="16" x14ac:dyDescent="0.2">
      <c r="A6131" t="s">
        <v>10322</v>
      </c>
      <c r="B6131" s="6" t="s">
        <v>20168</v>
      </c>
      <c r="C6131" s="8">
        <v>1520</v>
      </c>
      <c r="D6131" s="12">
        <f t="shared" si="95"/>
        <v>1254</v>
      </c>
      <c r="E6131" s="11">
        <v>0.17499999999999999</v>
      </c>
    </row>
    <row r="6132" spans="1:5" ht="16" x14ac:dyDescent="0.2">
      <c r="A6132" t="s">
        <v>10323</v>
      </c>
      <c r="B6132" s="6" t="s">
        <v>20169</v>
      </c>
      <c r="C6132" s="8">
        <v>1200</v>
      </c>
      <c r="D6132" s="12">
        <f t="shared" si="95"/>
        <v>990</v>
      </c>
      <c r="E6132" s="11">
        <v>0.17499999999999999</v>
      </c>
    </row>
    <row r="6133" spans="1:5" ht="16" x14ac:dyDescent="0.2">
      <c r="A6133" t="s">
        <v>10324</v>
      </c>
      <c r="B6133" s="6" t="s">
        <v>20170</v>
      </c>
      <c r="C6133" s="8">
        <v>960</v>
      </c>
      <c r="D6133" s="12">
        <f t="shared" si="95"/>
        <v>792</v>
      </c>
      <c r="E6133" s="11">
        <v>0.17499999999999999</v>
      </c>
    </row>
    <row r="6134" spans="1:5" ht="16" x14ac:dyDescent="0.2">
      <c r="A6134" t="s">
        <v>10325</v>
      </c>
      <c r="B6134" s="6" t="s">
        <v>20171</v>
      </c>
      <c r="C6134" s="8">
        <v>3200</v>
      </c>
      <c r="D6134" s="12">
        <f t="shared" si="95"/>
        <v>2640</v>
      </c>
      <c r="E6134" s="11">
        <v>0.17499999999999999</v>
      </c>
    </row>
    <row r="6135" spans="1:5" ht="16" x14ac:dyDescent="0.2">
      <c r="A6135" t="s">
        <v>10326</v>
      </c>
      <c r="B6135" s="6" t="s">
        <v>20172</v>
      </c>
      <c r="C6135" s="8">
        <v>2400</v>
      </c>
      <c r="D6135" s="12">
        <f t="shared" si="95"/>
        <v>1980</v>
      </c>
      <c r="E6135" s="11">
        <v>0.17499999999999999</v>
      </c>
    </row>
    <row r="6136" spans="1:5" ht="16" x14ac:dyDescent="0.2">
      <c r="A6136" t="s">
        <v>10327</v>
      </c>
      <c r="B6136" s="6" t="s">
        <v>20173</v>
      </c>
      <c r="C6136" s="8">
        <v>1920</v>
      </c>
      <c r="D6136" s="12">
        <f t="shared" si="95"/>
        <v>1584</v>
      </c>
      <c r="E6136" s="11">
        <v>0.17499999999999999</v>
      </c>
    </row>
    <row r="6137" spans="1:5" ht="16" x14ac:dyDescent="0.2">
      <c r="A6137" t="s">
        <v>10328</v>
      </c>
      <c r="B6137" s="6" t="s">
        <v>20174</v>
      </c>
      <c r="C6137" s="8">
        <v>1520</v>
      </c>
      <c r="D6137" s="12">
        <f t="shared" si="95"/>
        <v>1254</v>
      </c>
      <c r="E6137" s="11">
        <v>0.17499999999999999</v>
      </c>
    </row>
    <row r="6138" spans="1:5" ht="16" x14ac:dyDescent="0.2">
      <c r="A6138" t="s">
        <v>10329</v>
      </c>
      <c r="B6138" s="6" t="s">
        <v>20175</v>
      </c>
      <c r="C6138" s="8">
        <v>7200</v>
      </c>
      <c r="D6138" s="12">
        <f t="shared" si="95"/>
        <v>5940</v>
      </c>
      <c r="E6138" s="11">
        <v>0.17499999999999999</v>
      </c>
    </row>
    <row r="6139" spans="1:5" ht="16" x14ac:dyDescent="0.2">
      <c r="A6139" t="s">
        <v>10330</v>
      </c>
      <c r="B6139" s="6" t="s">
        <v>20176</v>
      </c>
      <c r="C6139" s="8">
        <v>120000</v>
      </c>
      <c r="D6139" s="12">
        <f t="shared" si="95"/>
        <v>99000</v>
      </c>
      <c r="E6139" s="11">
        <v>0.17499999999999999</v>
      </c>
    </row>
    <row r="6140" spans="1:5" ht="16" x14ac:dyDescent="0.2">
      <c r="A6140" t="s">
        <v>10331</v>
      </c>
      <c r="B6140" s="6" t="s">
        <v>20177</v>
      </c>
      <c r="C6140" s="8">
        <v>12000</v>
      </c>
      <c r="D6140" s="12">
        <f t="shared" si="95"/>
        <v>9900</v>
      </c>
      <c r="E6140" s="11">
        <v>0.17499999999999999</v>
      </c>
    </row>
    <row r="6141" spans="1:5" ht="16" x14ac:dyDescent="0.2">
      <c r="A6141" t="s">
        <v>10332</v>
      </c>
      <c r="B6141" s="6" t="s">
        <v>20178</v>
      </c>
      <c r="C6141" s="8">
        <v>12800</v>
      </c>
      <c r="D6141" s="12">
        <f t="shared" si="95"/>
        <v>10560</v>
      </c>
      <c r="E6141" s="11">
        <v>0.17499999999999999</v>
      </c>
    </row>
    <row r="6142" spans="1:5" ht="16" x14ac:dyDescent="0.2">
      <c r="A6142" t="s">
        <v>10333</v>
      </c>
      <c r="B6142" s="6" t="s">
        <v>20179</v>
      </c>
      <c r="C6142" s="8">
        <v>14400</v>
      </c>
      <c r="D6142" s="12">
        <f t="shared" si="95"/>
        <v>11880</v>
      </c>
      <c r="E6142" s="11">
        <v>0.17499999999999999</v>
      </c>
    </row>
    <row r="6143" spans="1:5" ht="16" x14ac:dyDescent="0.2">
      <c r="A6143" t="s">
        <v>10334</v>
      </c>
      <c r="B6143" s="6" t="s">
        <v>20180</v>
      </c>
      <c r="C6143" s="8">
        <v>11520</v>
      </c>
      <c r="D6143" s="12">
        <f t="shared" si="95"/>
        <v>9504</v>
      </c>
      <c r="E6143" s="11">
        <v>0.17499999999999999</v>
      </c>
    </row>
    <row r="6144" spans="1:5" ht="16" x14ac:dyDescent="0.2">
      <c r="A6144" t="s">
        <v>10335</v>
      </c>
      <c r="B6144" s="6" t="s">
        <v>20181</v>
      </c>
      <c r="C6144" s="8">
        <v>9200</v>
      </c>
      <c r="D6144" s="12">
        <f t="shared" si="95"/>
        <v>7590</v>
      </c>
      <c r="E6144" s="11">
        <v>0.17499999999999999</v>
      </c>
    </row>
    <row r="6145" spans="1:5" ht="16" x14ac:dyDescent="0.2">
      <c r="A6145" t="s">
        <v>10336</v>
      </c>
      <c r="B6145" s="6" t="s">
        <v>20182</v>
      </c>
      <c r="C6145" s="8">
        <v>7200</v>
      </c>
      <c r="D6145" s="12">
        <f t="shared" si="95"/>
        <v>5940</v>
      </c>
      <c r="E6145" s="11">
        <v>0.17499999999999999</v>
      </c>
    </row>
    <row r="6146" spans="1:5" ht="16" x14ac:dyDescent="0.2">
      <c r="A6146" t="s">
        <v>10337</v>
      </c>
      <c r="B6146" s="6" t="s">
        <v>20183</v>
      </c>
      <c r="C6146" s="8">
        <v>8000</v>
      </c>
      <c r="D6146" s="12">
        <f t="shared" si="95"/>
        <v>6600</v>
      </c>
      <c r="E6146" s="11">
        <v>0.17499999999999999</v>
      </c>
    </row>
    <row r="6147" spans="1:5" ht="16" x14ac:dyDescent="0.2">
      <c r="A6147" t="s">
        <v>10338</v>
      </c>
      <c r="B6147" s="6" t="s">
        <v>20184</v>
      </c>
      <c r="C6147" s="8">
        <v>6400</v>
      </c>
      <c r="D6147" s="12">
        <f t="shared" ref="D6147:D6210" si="96">(1-E6147)*C6147</f>
        <v>5280</v>
      </c>
      <c r="E6147" s="11">
        <v>0.17499999999999999</v>
      </c>
    </row>
    <row r="6148" spans="1:5" ht="32" x14ac:dyDescent="0.2">
      <c r="A6148" t="s">
        <v>10339</v>
      </c>
      <c r="B6148" s="6" t="s">
        <v>20185</v>
      </c>
      <c r="C6148" s="8">
        <v>5200</v>
      </c>
      <c r="D6148" s="12">
        <f t="shared" si="96"/>
        <v>4290</v>
      </c>
      <c r="E6148" s="11">
        <v>0.17499999999999999</v>
      </c>
    </row>
    <row r="6149" spans="1:5" ht="32" x14ac:dyDescent="0.2">
      <c r="A6149" t="s">
        <v>10340</v>
      </c>
      <c r="B6149" s="6" t="s">
        <v>20186</v>
      </c>
      <c r="C6149" s="8">
        <v>4000</v>
      </c>
      <c r="D6149" s="12">
        <f t="shared" si="96"/>
        <v>3300</v>
      </c>
      <c r="E6149" s="11">
        <v>0.17499999999999999</v>
      </c>
    </row>
    <row r="6150" spans="1:5" ht="16" x14ac:dyDescent="0.2">
      <c r="A6150" t="s">
        <v>10341</v>
      </c>
      <c r="B6150" s="6" t="s">
        <v>20187</v>
      </c>
      <c r="C6150" s="8">
        <v>53760</v>
      </c>
      <c r="D6150" s="12">
        <f t="shared" si="96"/>
        <v>44352</v>
      </c>
      <c r="E6150" s="11">
        <v>0.17499999999999999</v>
      </c>
    </row>
    <row r="6151" spans="1:5" ht="32" x14ac:dyDescent="0.2">
      <c r="A6151" t="s">
        <v>10342</v>
      </c>
      <c r="B6151" s="6" t="s">
        <v>20188</v>
      </c>
      <c r="C6151" s="8">
        <v>800</v>
      </c>
      <c r="D6151" s="12">
        <f t="shared" si="96"/>
        <v>660</v>
      </c>
      <c r="E6151" s="11">
        <v>0.17499999999999999</v>
      </c>
    </row>
    <row r="6152" spans="1:5" ht="16" x14ac:dyDescent="0.2">
      <c r="A6152" t="s">
        <v>10343</v>
      </c>
      <c r="B6152" s="6" t="s">
        <v>20189</v>
      </c>
      <c r="C6152" s="8">
        <v>10400</v>
      </c>
      <c r="D6152" s="12">
        <f t="shared" si="96"/>
        <v>8580</v>
      </c>
      <c r="E6152" s="11">
        <v>0.17499999999999999</v>
      </c>
    </row>
    <row r="6153" spans="1:5" ht="32" x14ac:dyDescent="0.2">
      <c r="A6153" t="s">
        <v>10344</v>
      </c>
      <c r="B6153" s="6" t="s">
        <v>20190</v>
      </c>
      <c r="C6153" s="8">
        <v>800</v>
      </c>
      <c r="D6153" s="12">
        <f t="shared" si="96"/>
        <v>660</v>
      </c>
      <c r="E6153" s="11">
        <v>0.17499999999999999</v>
      </c>
    </row>
    <row r="6154" spans="1:5" ht="32" x14ac:dyDescent="0.2">
      <c r="A6154" t="s">
        <v>10345</v>
      </c>
      <c r="B6154" s="6" t="s">
        <v>20191</v>
      </c>
      <c r="C6154" s="8">
        <v>800</v>
      </c>
      <c r="D6154" s="12">
        <f t="shared" si="96"/>
        <v>660</v>
      </c>
      <c r="E6154" s="11">
        <v>0.17499999999999999</v>
      </c>
    </row>
    <row r="6155" spans="1:5" ht="16" x14ac:dyDescent="0.2">
      <c r="A6155" t="s">
        <v>10346</v>
      </c>
      <c r="B6155" s="6" t="s">
        <v>20192</v>
      </c>
      <c r="C6155" s="8">
        <v>10800</v>
      </c>
      <c r="D6155" s="12">
        <f t="shared" si="96"/>
        <v>8910</v>
      </c>
      <c r="E6155" s="11">
        <v>0.17499999999999999</v>
      </c>
    </row>
    <row r="6156" spans="1:5" ht="16" x14ac:dyDescent="0.2">
      <c r="A6156" t="s">
        <v>10347</v>
      </c>
      <c r="B6156" s="6" t="s">
        <v>20193</v>
      </c>
      <c r="C6156" s="8">
        <v>6400</v>
      </c>
      <c r="D6156" s="12">
        <f t="shared" si="96"/>
        <v>5280</v>
      </c>
      <c r="E6156" s="11">
        <v>0.17499999999999999</v>
      </c>
    </row>
    <row r="6157" spans="1:5" ht="16" x14ac:dyDescent="0.2">
      <c r="A6157" t="s">
        <v>10348</v>
      </c>
      <c r="B6157" s="6" t="s">
        <v>20194</v>
      </c>
      <c r="C6157" s="8">
        <v>80</v>
      </c>
      <c r="D6157" s="12">
        <f t="shared" si="96"/>
        <v>66</v>
      </c>
      <c r="E6157" s="11">
        <v>0.17499999999999999</v>
      </c>
    </row>
    <row r="6158" spans="1:5" ht="16" x14ac:dyDescent="0.2">
      <c r="A6158" t="s">
        <v>10349</v>
      </c>
      <c r="B6158" s="6" t="s">
        <v>20195</v>
      </c>
      <c r="C6158" s="8">
        <v>1280</v>
      </c>
      <c r="D6158" s="12">
        <f t="shared" si="96"/>
        <v>1056</v>
      </c>
      <c r="E6158" s="11">
        <v>0.17499999999999999</v>
      </c>
    </row>
    <row r="6159" spans="1:5" ht="16" x14ac:dyDescent="0.2">
      <c r="A6159" t="s">
        <v>10350</v>
      </c>
      <c r="B6159" s="6" t="s">
        <v>20196</v>
      </c>
      <c r="C6159" s="8">
        <v>2160</v>
      </c>
      <c r="D6159" s="12">
        <f t="shared" si="96"/>
        <v>1782</v>
      </c>
      <c r="E6159" s="11">
        <v>0.17499999999999999</v>
      </c>
    </row>
    <row r="6160" spans="1:5" ht="16" x14ac:dyDescent="0.2">
      <c r="A6160" t="s">
        <v>10351</v>
      </c>
      <c r="B6160" s="6" t="s">
        <v>20197</v>
      </c>
      <c r="C6160" s="8">
        <v>28800</v>
      </c>
      <c r="D6160" s="12">
        <f t="shared" si="96"/>
        <v>23760</v>
      </c>
      <c r="E6160" s="11">
        <v>0.17499999999999999</v>
      </c>
    </row>
    <row r="6161" spans="1:5" ht="16" x14ac:dyDescent="0.2">
      <c r="A6161" t="s">
        <v>10352</v>
      </c>
      <c r="B6161" s="6" t="s">
        <v>20198</v>
      </c>
      <c r="C6161" s="8">
        <v>48000</v>
      </c>
      <c r="D6161" s="12">
        <f t="shared" si="96"/>
        <v>39600</v>
      </c>
      <c r="E6161" s="11">
        <v>0.17499999999999999</v>
      </c>
    </row>
    <row r="6162" spans="1:5" ht="16" x14ac:dyDescent="0.2">
      <c r="A6162" t="s">
        <v>10353</v>
      </c>
      <c r="B6162" s="6" t="s">
        <v>20199</v>
      </c>
      <c r="C6162" s="8">
        <v>6800</v>
      </c>
      <c r="D6162" s="12">
        <f t="shared" si="96"/>
        <v>5610</v>
      </c>
      <c r="E6162" s="11">
        <v>0.17499999999999999</v>
      </c>
    </row>
    <row r="6163" spans="1:5" ht="16" x14ac:dyDescent="0.2">
      <c r="A6163" t="s">
        <v>10354</v>
      </c>
      <c r="B6163" s="6" t="s">
        <v>20200</v>
      </c>
      <c r="C6163" s="8">
        <v>4000</v>
      </c>
      <c r="D6163" s="12">
        <f t="shared" si="96"/>
        <v>3300</v>
      </c>
      <c r="E6163" s="11">
        <v>0.17499999999999999</v>
      </c>
    </row>
    <row r="6164" spans="1:5" ht="16" x14ac:dyDescent="0.2">
      <c r="A6164" t="s">
        <v>10355</v>
      </c>
      <c r="B6164" s="6" t="s">
        <v>20201</v>
      </c>
      <c r="C6164" s="8">
        <v>240</v>
      </c>
      <c r="D6164" s="12">
        <f t="shared" si="96"/>
        <v>198</v>
      </c>
      <c r="E6164" s="11">
        <v>0.17499999999999999</v>
      </c>
    </row>
    <row r="6165" spans="1:5" ht="16" x14ac:dyDescent="0.2">
      <c r="A6165" t="s">
        <v>10356</v>
      </c>
      <c r="B6165" s="6" t="s">
        <v>20202</v>
      </c>
      <c r="C6165" s="8">
        <v>4000</v>
      </c>
      <c r="D6165" s="12">
        <f t="shared" si="96"/>
        <v>3300</v>
      </c>
      <c r="E6165" s="11">
        <v>0.17499999999999999</v>
      </c>
    </row>
    <row r="6166" spans="1:5" ht="32" x14ac:dyDescent="0.2">
      <c r="A6166" t="s">
        <v>10357</v>
      </c>
      <c r="B6166" s="6" t="s">
        <v>20203</v>
      </c>
      <c r="C6166" s="8">
        <v>19200</v>
      </c>
      <c r="D6166" s="12">
        <f t="shared" si="96"/>
        <v>15840</v>
      </c>
      <c r="E6166" s="11">
        <v>0.17499999999999999</v>
      </c>
    </row>
    <row r="6167" spans="1:5" ht="32" x14ac:dyDescent="0.2">
      <c r="A6167" t="s">
        <v>10358</v>
      </c>
      <c r="B6167" s="6" t="s">
        <v>20204</v>
      </c>
      <c r="C6167" s="8">
        <v>6640</v>
      </c>
      <c r="D6167" s="12">
        <f t="shared" si="96"/>
        <v>5478</v>
      </c>
      <c r="E6167" s="11">
        <v>0.17499999999999999</v>
      </c>
    </row>
    <row r="6168" spans="1:5" ht="32" x14ac:dyDescent="0.2">
      <c r="A6168" t="s">
        <v>10359</v>
      </c>
      <c r="B6168" s="6" t="s">
        <v>20205</v>
      </c>
      <c r="C6168" s="8">
        <v>5200</v>
      </c>
      <c r="D6168" s="12">
        <f t="shared" si="96"/>
        <v>4290</v>
      </c>
      <c r="E6168" s="11">
        <v>0.17499999999999999</v>
      </c>
    </row>
    <row r="6169" spans="1:5" ht="32" x14ac:dyDescent="0.2">
      <c r="A6169" t="s">
        <v>10360</v>
      </c>
      <c r="B6169" s="6" t="s">
        <v>20206</v>
      </c>
      <c r="C6169" s="8">
        <v>4000</v>
      </c>
      <c r="D6169" s="12">
        <f t="shared" si="96"/>
        <v>3300</v>
      </c>
      <c r="E6169" s="11">
        <v>0.17499999999999999</v>
      </c>
    </row>
    <row r="6170" spans="1:5" ht="32" x14ac:dyDescent="0.2">
      <c r="A6170" t="s">
        <v>10361</v>
      </c>
      <c r="B6170" s="6" t="s">
        <v>20207</v>
      </c>
      <c r="C6170" s="8">
        <v>3200</v>
      </c>
      <c r="D6170" s="12">
        <f t="shared" si="96"/>
        <v>2640</v>
      </c>
      <c r="E6170" s="11">
        <v>0.17499999999999999</v>
      </c>
    </row>
    <row r="6171" spans="1:5" ht="32" x14ac:dyDescent="0.2">
      <c r="A6171" t="s">
        <v>10362</v>
      </c>
      <c r="B6171" s="6" t="s">
        <v>20208</v>
      </c>
      <c r="C6171" s="8">
        <v>9600</v>
      </c>
      <c r="D6171" s="12">
        <f t="shared" si="96"/>
        <v>7920</v>
      </c>
      <c r="E6171" s="11">
        <v>0.17499999999999999</v>
      </c>
    </row>
    <row r="6172" spans="1:5" ht="32" x14ac:dyDescent="0.2">
      <c r="A6172" t="s">
        <v>10363</v>
      </c>
      <c r="B6172" s="6" t="s">
        <v>20209</v>
      </c>
      <c r="C6172" s="8">
        <v>4800</v>
      </c>
      <c r="D6172" s="12">
        <f t="shared" si="96"/>
        <v>3960</v>
      </c>
      <c r="E6172" s="11">
        <v>0.17499999999999999</v>
      </c>
    </row>
    <row r="6173" spans="1:5" ht="32" x14ac:dyDescent="0.2">
      <c r="A6173" t="s">
        <v>10364</v>
      </c>
      <c r="B6173" s="6" t="s">
        <v>20210</v>
      </c>
      <c r="C6173" s="8">
        <v>4000</v>
      </c>
      <c r="D6173" s="12">
        <f t="shared" si="96"/>
        <v>3300</v>
      </c>
      <c r="E6173" s="11">
        <v>0.17499999999999999</v>
      </c>
    </row>
    <row r="6174" spans="1:5" ht="32" x14ac:dyDescent="0.2">
      <c r="A6174" t="s">
        <v>10365</v>
      </c>
      <c r="B6174" s="6" t="s">
        <v>20211</v>
      </c>
      <c r="C6174" s="8">
        <v>3200</v>
      </c>
      <c r="D6174" s="12">
        <f t="shared" si="96"/>
        <v>2640</v>
      </c>
      <c r="E6174" s="11">
        <v>0.17499999999999999</v>
      </c>
    </row>
    <row r="6175" spans="1:5" ht="32" x14ac:dyDescent="0.2">
      <c r="A6175" t="s">
        <v>10366</v>
      </c>
      <c r="B6175" s="6" t="s">
        <v>20212</v>
      </c>
      <c r="C6175" s="8">
        <v>800</v>
      </c>
      <c r="D6175" s="12">
        <f t="shared" si="96"/>
        <v>660</v>
      </c>
      <c r="E6175" s="11">
        <v>0.17499999999999999</v>
      </c>
    </row>
    <row r="6176" spans="1:5" ht="32" x14ac:dyDescent="0.2">
      <c r="A6176" t="s">
        <v>10367</v>
      </c>
      <c r="B6176" s="6" t="s">
        <v>20213</v>
      </c>
      <c r="C6176" s="8">
        <v>8000</v>
      </c>
      <c r="D6176" s="12">
        <f t="shared" si="96"/>
        <v>6600</v>
      </c>
      <c r="E6176" s="11">
        <v>0.17499999999999999</v>
      </c>
    </row>
    <row r="6177" spans="1:5" ht="32" x14ac:dyDescent="0.2">
      <c r="A6177" t="s">
        <v>10368</v>
      </c>
      <c r="B6177" s="6" t="s">
        <v>20214</v>
      </c>
      <c r="C6177" s="8">
        <v>6400</v>
      </c>
      <c r="D6177" s="12">
        <f t="shared" si="96"/>
        <v>5280</v>
      </c>
      <c r="E6177" s="11">
        <v>0.17499999999999999</v>
      </c>
    </row>
    <row r="6178" spans="1:5" ht="32" x14ac:dyDescent="0.2">
      <c r="A6178" t="s">
        <v>10369</v>
      </c>
      <c r="B6178" s="6" t="s">
        <v>20215</v>
      </c>
      <c r="C6178" s="8">
        <v>4800</v>
      </c>
      <c r="D6178" s="12">
        <f t="shared" si="96"/>
        <v>3960</v>
      </c>
      <c r="E6178" s="11">
        <v>0.17499999999999999</v>
      </c>
    </row>
    <row r="6179" spans="1:5" ht="32" x14ac:dyDescent="0.2">
      <c r="A6179" t="s">
        <v>10370</v>
      </c>
      <c r="B6179" s="6" t="s">
        <v>20216</v>
      </c>
      <c r="C6179" s="8">
        <v>3600</v>
      </c>
      <c r="D6179" s="12">
        <f t="shared" si="96"/>
        <v>2970</v>
      </c>
      <c r="E6179" s="11">
        <v>0.17499999999999999</v>
      </c>
    </row>
    <row r="6180" spans="1:5" ht="32" x14ac:dyDescent="0.2">
      <c r="A6180" t="s">
        <v>10371</v>
      </c>
      <c r="B6180" s="6" t="s">
        <v>20217</v>
      </c>
      <c r="C6180" s="8">
        <v>800</v>
      </c>
      <c r="D6180" s="12">
        <f t="shared" si="96"/>
        <v>660</v>
      </c>
      <c r="E6180" s="11">
        <v>0.17499999999999999</v>
      </c>
    </row>
    <row r="6181" spans="1:5" ht="16" x14ac:dyDescent="0.2">
      <c r="A6181" t="s">
        <v>10372</v>
      </c>
      <c r="B6181" s="6" t="s">
        <v>20218</v>
      </c>
      <c r="C6181" s="8">
        <v>20000</v>
      </c>
      <c r="D6181" s="12">
        <f t="shared" si="96"/>
        <v>16500</v>
      </c>
      <c r="E6181" s="11">
        <v>0.17499999999999999</v>
      </c>
    </row>
    <row r="6182" spans="1:5" ht="16" x14ac:dyDescent="0.2">
      <c r="A6182" t="s">
        <v>10373</v>
      </c>
      <c r="B6182" s="6" t="s">
        <v>20219</v>
      </c>
      <c r="C6182" s="8">
        <v>16240</v>
      </c>
      <c r="D6182" s="12">
        <f t="shared" si="96"/>
        <v>13398</v>
      </c>
      <c r="E6182" s="11">
        <v>0.17499999999999999</v>
      </c>
    </row>
    <row r="6183" spans="1:5" ht="16" x14ac:dyDescent="0.2">
      <c r="A6183" t="s">
        <v>10374</v>
      </c>
      <c r="B6183" s="6" t="s">
        <v>20220</v>
      </c>
      <c r="C6183" s="8">
        <v>10000</v>
      </c>
      <c r="D6183" s="12">
        <f t="shared" si="96"/>
        <v>8250</v>
      </c>
      <c r="E6183" s="11">
        <v>0.17499999999999999</v>
      </c>
    </row>
    <row r="6184" spans="1:5" ht="16" x14ac:dyDescent="0.2">
      <c r="A6184" t="s">
        <v>10375</v>
      </c>
      <c r="B6184" s="6" t="s">
        <v>20221</v>
      </c>
      <c r="C6184" s="8">
        <v>7280</v>
      </c>
      <c r="D6184" s="12">
        <f t="shared" si="96"/>
        <v>6006</v>
      </c>
      <c r="E6184" s="11">
        <v>0.17499999999999999</v>
      </c>
    </row>
    <row r="6185" spans="1:5" ht="16" x14ac:dyDescent="0.2">
      <c r="A6185" t="s">
        <v>10376</v>
      </c>
      <c r="B6185" s="6" t="s">
        <v>20222</v>
      </c>
      <c r="C6185" s="8">
        <v>8000</v>
      </c>
      <c r="D6185" s="12">
        <f t="shared" si="96"/>
        <v>6600</v>
      </c>
      <c r="E6185" s="11">
        <v>0.17499999999999999</v>
      </c>
    </row>
    <row r="6186" spans="1:5" ht="16" x14ac:dyDescent="0.2">
      <c r="A6186" t="s">
        <v>10377</v>
      </c>
      <c r="B6186" s="6" t="s">
        <v>20223</v>
      </c>
      <c r="C6186" s="8">
        <v>6400</v>
      </c>
      <c r="D6186" s="12">
        <f t="shared" si="96"/>
        <v>5280</v>
      </c>
      <c r="E6186" s="11">
        <v>0.17499999999999999</v>
      </c>
    </row>
    <row r="6187" spans="1:5" ht="16" x14ac:dyDescent="0.2">
      <c r="A6187" t="s">
        <v>10378</v>
      </c>
      <c r="B6187" s="6" t="s">
        <v>20224</v>
      </c>
      <c r="C6187" s="8">
        <v>5200</v>
      </c>
      <c r="D6187" s="12">
        <f t="shared" si="96"/>
        <v>4290</v>
      </c>
      <c r="E6187" s="11">
        <v>0.17499999999999999</v>
      </c>
    </row>
    <row r="6188" spans="1:5" ht="16" x14ac:dyDescent="0.2">
      <c r="A6188" t="s">
        <v>10379</v>
      </c>
      <c r="B6188" s="6" t="s">
        <v>20225</v>
      </c>
      <c r="C6188" s="8">
        <v>4000</v>
      </c>
      <c r="D6188" s="12">
        <f t="shared" si="96"/>
        <v>3300</v>
      </c>
      <c r="E6188" s="11">
        <v>0.17499999999999999</v>
      </c>
    </row>
    <row r="6189" spans="1:5" ht="16" x14ac:dyDescent="0.2">
      <c r="A6189" t="s">
        <v>10380</v>
      </c>
      <c r="B6189" s="6" t="s">
        <v>20226</v>
      </c>
      <c r="C6189" s="8">
        <v>12800</v>
      </c>
      <c r="D6189" s="12">
        <f t="shared" si="96"/>
        <v>10560</v>
      </c>
      <c r="E6189" s="11">
        <v>0.17499999999999999</v>
      </c>
    </row>
    <row r="6190" spans="1:5" ht="16" x14ac:dyDescent="0.2">
      <c r="A6190" t="s">
        <v>10381</v>
      </c>
      <c r="B6190" s="6" t="s">
        <v>20227</v>
      </c>
      <c r="C6190" s="8">
        <v>2640</v>
      </c>
      <c r="D6190" s="12">
        <f t="shared" si="96"/>
        <v>2178</v>
      </c>
      <c r="E6190" s="11">
        <v>0.17499999999999999</v>
      </c>
    </row>
    <row r="6191" spans="1:5" ht="16" x14ac:dyDescent="0.2">
      <c r="A6191" t="s">
        <v>10382</v>
      </c>
      <c r="B6191" s="6" t="s">
        <v>20228</v>
      </c>
      <c r="C6191" s="8">
        <v>2000</v>
      </c>
      <c r="D6191" s="12">
        <f t="shared" si="96"/>
        <v>1650</v>
      </c>
      <c r="E6191" s="11">
        <v>0.17499999999999999</v>
      </c>
    </row>
    <row r="6192" spans="1:5" ht="16" x14ac:dyDescent="0.2">
      <c r="A6192" t="s">
        <v>10383</v>
      </c>
      <c r="B6192" s="6" t="s">
        <v>20229</v>
      </c>
      <c r="C6192" s="8">
        <v>1400</v>
      </c>
      <c r="D6192" s="12">
        <f t="shared" si="96"/>
        <v>1155</v>
      </c>
      <c r="E6192" s="11">
        <v>0.17499999999999999</v>
      </c>
    </row>
    <row r="6193" spans="1:5" ht="16" x14ac:dyDescent="0.2">
      <c r="A6193" t="s">
        <v>10384</v>
      </c>
      <c r="B6193" s="6" t="s">
        <v>20230</v>
      </c>
      <c r="C6193" s="8">
        <v>1040</v>
      </c>
      <c r="D6193" s="12">
        <f t="shared" si="96"/>
        <v>858</v>
      </c>
      <c r="E6193" s="11">
        <v>0.17499999999999999</v>
      </c>
    </row>
    <row r="6194" spans="1:5" ht="32" x14ac:dyDescent="0.2">
      <c r="A6194" t="s">
        <v>10385</v>
      </c>
      <c r="B6194" s="6" t="s">
        <v>20231</v>
      </c>
      <c r="C6194" s="8">
        <v>2640</v>
      </c>
      <c r="D6194" s="12">
        <f t="shared" si="96"/>
        <v>2178</v>
      </c>
      <c r="E6194" s="11">
        <v>0.17499999999999999</v>
      </c>
    </row>
    <row r="6195" spans="1:5" ht="32" x14ac:dyDescent="0.2">
      <c r="A6195" t="s">
        <v>10386</v>
      </c>
      <c r="B6195" s="6" t="s">
        <v>20232</v>
      </c>
      <c r="C6195" s="8">
        <v>2000</v>
      </c>
      <c r="D6195" s="12">
        <f t="shared" si="96"/>
        <v>1650</v>
      </c>
      <c r="E6195" s="11">
        <v>0.17499999999999999</v>
      </c>
    </row>
    <row r="6196" spans="1:5" ht="32" x14ac:dyDescent="0.2">
      <c r="A6196" t="s">
        <v>10387</v>
      </c>
      <c r="B6196" s="6" t="s">
        <v>20233</v>
      </c>
      <c r="C6196" s="8">
        <v>1400</v>
      </c>
      <c r="D6196" s="12">
        <f t="shared" si="96"/>
        <v>1155</v>
      </c>
      <c r="E6196" s="11">
        <v>0.17499999999999999</v>
      </c>
    </row>
    <row r="6197" spans="1:5" ht="32" x14ac:dyDescent="0.2">
      <c r="A6197" t="s">
        <v>10388</v>
      </c>
      <c r="B6197" s="6" t="s">
        <v>20234</v>
      </c>
      <c r="C6197" s="8">
        <v>1040</v>
      </c>
      <c r="D6197" s="12">
        <f t="shared" si="96"/>
        <v>858</v>
      </c>
      <c r="E6197" s="11">
        <v>0.17499999999999999</v>
      </c>
    </row>
    <row r="6198" spans="1:5" ht="16" x14ac:dyDescent="0.2">
      <c r="A6198" t="s">
        <v>10389</v>
      </c>
      <c r="B6198" s="6" t="s">
        <v>20235</v>
      </c>
      <c r="C6198" s="8">
        <v>4640</v>
      </c>
      <c r="D6198" s="12">
        <f t="shared" si="96"/>
        <v>3828</v>
      </c>
      <c r="E6198" s="11">
        <v>0.17499999999999999</v>
      </c>
    </row>
    <row r="6199" spans="1:5" ht="16" x14ac:dyDescent="0.2">
      <c r="A6199" t="s">
        <v>10390</v>
      </c>
      <c r="B6199" s="6" t="s">
        <v>20236</v>
      </c>
      <c r="C6199" s="8">
        <v>3680</v>
      </c>
      <c r="D6199" s="12">
        <f t="shared" si="96"/>
        <v>3036</v>
      </c>
      <c r="E6199" s="11">
        <v>0.17499999999999999</v>
      </c>
    </row>
    <row r="6200" spans="1:5" ht="16" x14ac:dyDescent="0.2">
      <c r="A6200" t="s">
        <v>10391</v>
      </c>
      <c r="B6200" s="6" t="s">
        <v>20237</v>
      </c>
      <c r="C6200" s="8">
        <v>2960</v>
      </c>
      <c r="D6200" s="12">
        <f t="shared" si="96"/>
        <v>2442</v>
      </c>
      <c r="E6200" s="11">
        <v>0.17499999999999999</v>
      </c>
    </row>
    <row r="6201" spans="1:5" ht="16" x14ac:dyDescent="0.2">
      <c r="A6201" t="s">
        <v>10392</v>
      </c>
      <c r="B6201" s="6" t="s">
        <v>20238</v>
      </c>
      <c r="C6201" s="8">
        <v>2080</v>
      </c>
      <c r="D6201" s="12">
        <f t="shared" si="96"/>
        <v>1716</v>
      </c>
      <c r="E6201" s="11">
        <v>0.17499999999999999</v>
      </c>
    </row>
    <row r="6202" spans="1:5" ht="32" x14ac:dyDescent="0.2">
      <c r="A6202" t="s">
        <v>10393</v>
      </c>
      <c r="B6202" s="6" t="s">
        <v>20239</v>
      </c>
      <c r="C6202" s="8">
        <v>4640</v>
      </c>
      <c r="D6202" s="12">
        <f t="shared" si="96"/>
        <v>3828</v>
      </c>
      <c r="E6202" s="11">
        <v>0.17499999999999999</v>
      </c>
    </row>
    <row r="6203" spans="1:5" ht="32" x14ac:dyDescent="0.2">
      <c r="A6203" t="s">
        <v>10394</v>
      </c>
      <c r="B6203" s="6" t="s">
        <v>20240</v>
      </c>
      <c r="C6203" s="8">
        <v>3680</v>
      </c>
      <c r="D6203" s="12">
        <f t="shared" si="96"/>
        <v>3036</v>
      </c>
      <c r="E6203" s="11">
        <v>0.17499999999999999</v>
      </c>
    </row>
    <row r="6204" spans="1:5" ht="32" x14ac:dyDescent="0.2">
      <c r="A6204" t="s">
        <v>10395</v>
      </c>
      <c r="B6204" s="6" t="s">
        <v>20241</v>
      </c>
      <c r="C6204" s="8">
        <v>2960</v>
      </c>
      <c r="D6204" s="12">
        <f t="shared" si="96"/>
        <v>2442</v>
      </c>
      <c r="E6204" s="11">
        <v>0.17499999999999999</v>
      </c>
    </row>
    <row r="6205" spans="1:5" ht="32" x14ac:dyDescent="0.2">
      <c r="A6205" t="s">
        <v>10396</v>
      </c>
      <c r="B6205" s="6" t="s">
        <v>20242</v>
      </c>
      <c r="C6205" s="8">
        <v>2080</v>
      </c>
      <c r="D6205" s="12">
        <f t="shared" si="96"/>
        <v>1716</v>
      </c>
      <c r="E6205" s="11">
        <v>0.17499999999999999</v>
      </c>
    </row>
    <row r="6206" spans="1:5" ht="32" x14ac:dyDescent="0.2">
      <c r="A6206" t="s">
        <v>10397</v>
      </c>
      <c r="B6206" s="6" t="s">
        <v>20243</v>
      </c>
      <c r="C6206" s="8">
        <v>4640</v>
      </c>
      <c r="D6206" s="12">
        <f t="shared" si="96"/>
        <v>3828</v>
      </c>
      <c r="E6206" s="11">
        <v>0.17499999999999999</v>
      </c>
    </row>
    <row r="6207" spans="1:5" ht="32" x14ac:dyDescent="0.2">
      <c r="A6207" t="s">
        <v>10398</v>
      </c>
      <c r="B6207" s="6" t="s">
        <v>20244</v>
      </c>
      <c r="C6207" s="8">
        <v>3680</v>
      </c>
      <c r="D6207" s="12">
        <f t="shared" si="96"/>
        <v>3036</v>
      </c>
      <c r="E6207" s="11">
        <v>0.17499999999999999</v>
      </c>
    </row>
    <row r="6208" spans="1:5" ht="32" x14ac:dyDescent="0.2">
      <c r="A6208" t="s">
        <v>10399</v>
      </c>
      <c r="B6208" s="6" t="s">
        <v>20245</v>
      </c>
      <c r="C6208" s="8">
        <v>2960</v>
      </c>
      <c r="D6208" s="12">
        <f t="shared" si="96"/>
        <v>2442</v>
      </c>
      <c r="E6208" s="11">
        <v>0.17499999999999999</v>
      </c>
    </row>
    <row r="6209" spans="1:5" ht="32" x14ac:dyDescent="0.2">
      <c r="A6209" t="s">
        <v>10400</v>
      </c>
      <c r="B6209" s="6" t="s">
        <v>20246</v>
      </c>
      <c r="C6209" s="8">
        <v>2080</v>
      </c>
      <c r="D6209" s="12">
        <f t="shared" si="96"/>
        <v>1716</v>
      </c>
      <c r="E6209" s="11">
        <v>0.17499999999999999</v>
      </c>
    </row>
    <row r="6210" spans="1:5" ht="32" x14ac:dyDescent="0.2">
      <c r="A6210" t="s">
        <v>10401</v>
      </c>
      <c r="B6210" s="6" t="s">
        <v>20247</v>
      </c>
      <c r="C6210" s="8">
        <v>4640</v>
      </c>
      <c r="D6210" s="12">
        <f t="shared" si="96"/>
        <v>3828</v>
      </c>
      <c r="E6210" s="11">
        <v>0.17499999999999999</v>
      </c>
    </row>
    <row r="6211" spans="1:5" ht="32" x14ac:dyDescent="0.2">
      <c r="A6211" t="s">
        <v>10402</v>
      </c>
      <c r="B6211" s="6" t="s">
        <v>20248</v>
      </c>
      <c r="C6211" s="8">
        <v>3680</v>
      </c>
      <c r="D6211" s="12">
        <f t="shared" ref="D6211:D6274" si="97">(1-E6211)*C6211</f>
        <v>3036</v>
      </c>
      <c r="E6211" s="11">
        <v>0.17499999999999999</v>
      </c>
    </row>
    <row r="6212" spans="1:5" ht="32" x14ac:dyDescent="0.2">
      <c r="A6212" t="s">
        <v>10403</v>
      </c>
      <c r="B6212" s="6" t="s">
        <v>20249</v>
      </c>
      <c r="C6212" s="8">
        <v>2960</v>
      </c>
      <c r="D6212" s="12">
        <f t="shared" si="97"/>
        <v>2442</v>
      </c>
      <c r="E6212" s="11">
        <v>0.17499999999999999</v>
      </c>
    </row>
    <row r="6213" spans="1:5" ht="32" x14ac:dyDescent="0.2">
      <c r="A6213" t="s">
        <v>10404</v>
      </c>
      <c r="B6213" s="6" t="s">
        <v>20250</v>
      </c>
      <c r="C6213" s="8">
        <v>2080</v>
      </c>
      <c r="D6213" s="12">
        <f t="shared" si="97"/>
        <v>1716</v>
      </c>
      <c r="E6213" s="11">
        <v>0.17499999999999999</v>
      </c>
    </row>
    <row r="6214" spans="1:5" ht="16" x14ac:dyDescent="0.2">
      <c r="A6214" t="s">
        <v>10405</v>
      </c>
      <c r="B6214" s="6" t="s">
        <v>20251</v>
      </c>
      <c r="C6214" s="8">
        <v>4640</v>
      </c>
      <c r="D6214" s="12">
        <f t="shared" si="97"/>
        <v>3828</v>
      </c>
      <c r="E6214" s="11">
        <v>0.17499999999999999</v>
      </c>
    </row>
    <row r="6215" spans="1:5" ht="16" x14ac:dyDescent="0.2">
      <c r="A6215" t="s">
        <v>10406</v>
      </c>
      <c r="B6215" s="6" t="s">
        <v>20252</v>
      </c>
      <c r="C6215" s="8">
        <v>3680</v>
      </c>
      <c r="D6215" s="12">
        <f t="shared" si="97"/>
        <v>3036</v>
      </c>
      <c r="E6215" s="11">
        <v>0.17499999999999999</v>
      </c>
    </row>
    <row r="6216" spans="1:5" ht="16" x14ac:dyDescent="0.2">
      <c r="A6216" t="s">
        <v>10407</v>
      </c>
      <c r="B6216" s="6" t="s">
        <v>20253</v>
      </c>
      <c r="C6216" s="8">
        <v>2960</v>
      </c>
      <c r="D6216" s="12">
        <f t="shared" si="97"/>
        <v>2442</v>
      </c>
      <c r="E6216" s="11">
        <v>0.17499999999999999</v>
      </c>
    </row>
    <row r="6217" spans="1:5" ht="16" x14ac:dyDescent="0.2">
      <c r="A6217" t="s">
        <v>10408</v>
      </c>
      <c r="B6217" s="6" t="s">
        <v>20254</v>
      </c>
      <c r="C6217" s="8">
        <v>2080</v>
      </c>
      <c r="D6217" s="12">
        <f t="shared" si="97"/>
        <v>1716</v>
      </c>
      <c r="E6217" s="11">
        <v>0.17499999999999999</v>
      </c>
    </row>
    <row r="6218" spans="1:5" ht="16" x14ac:dyDescent="0.2">
      <c r="A6218" t="s">
        <v>10409</v>
      </c>
      <c r="B6218" s="6" t="s">
        <v>20255</v>
      </c>
      <c r="C6218" s="8">
        <v>4640</v>
      </c>
      <c r="D6218" s="12">
        <f t="shared" si="97"/>
        <v>3828</v>
      </c>
      <c r="E6218" s="11">
        <v>0.17499999999999999</v>
      </c>
    </row>
    <row r="6219" spans="1:5" ht="16" x14ac:dyDescent="0.2">
      <c r="A6219" t="s">
        <v>10410</v>
      </c>
      <c r="B6219" s="6" t="s">
        <v>20256</v>
      </c>
      <c r="C6219" s="8">
        <v>3680</v>
      </c>
      <c r="D6219" s="12">
        <f t="shared" si="97"/>
        <v>3036</v>
      </c>
      <c r="E6219" s="11">
        <v>0.17499999999999999</v>
      </c>
    </row>
    <row r="6220" spans="1:5" ht="16" x14ac:dyDescent="0.2">
      <c r="A6220" t="s">
        <v>10411</v>
      </c>
      <c r="B6220" s="6" t="s">
        <v>20257</v>
      </c>
      <c r="C6220" s="8">
        <v>2960</v>
      </c>
      <c r="D6220" s="12">
        <f t="shared" si="97"/>
        <v>2442</v>
      </c>
      <c r="E6220" s="11">
        <v>0.17499999999999999</v>
      </c>
    </row>
    <row r="6221" spans="1:5" ht="16" x14ac:dyDescent="0.2">
      <c r="A6221" t="s">
        <v>10412</v>
      </c>
      <c r="B6221" s="6" t="s">
        <v>20258</v>
      </c>
      <c r="C6221" s="8">
        <v>2080</v>
      </c>
      <c r="D6221" s="12">
        <f t="shared" si="97"/>
        <v>1716</v>
      </c>
      <c r="E6221" s="11">
        <v>0.17499999999999999</v>
      </c>
    </row>
    <row r="6222" spans="1:5" ht="32" x14ac:dyDescent="0.2">
      <c r="A6222" t="s">
        <v>10413</v>
      </c>
      <c r="B6222" s="6" t="s">
        <v>20259</v>
      </c>
      <c r="C6222" s="8">
        <v>4640</v>
      </c>
      <c r="D6222" s="12">
        <f t="shared" si="97"/>
        <v>3828</v>
      </c>
      <c r="E6222" s="11">
        <v>0.17499999999999999</v>
      </c>
    </row>
    <row r="6223" spans="1:5" ht="32" x14ac:dyDescent="0.2">
      <c r="A6223" t="s">
        <v>10414</v>
      </c>
      <c r="B6223" s="6" t="s">
        <v>20260</v>
      </c>
      <c r="C6223" s="8">
        <v>3680</v>
      </c>
      <c r="D6223" s="12">
        <f t="shared" si="97"/>
        <v>3036</v>
      </c>
      <c r="E6223" s="11">
        <v>0.17499999999999999</v>
      </c>
    </row>
    <row r="6224" spans="1:5" ht="32" x14ac:dyDescent="0.2">
      <c r="A6224" t="s">
        <v>10415</v>
      </c>
      <c r="B6224" s="6" t="s">
        <v>20261</v>
      </c>
      <c r="C6224" s="8">
        <v>2960</v>
      </c>
      <c r="D6224" s="12">
        <f t="shared" si="97"/>
        <v>2442</v>
      </c>
      <c r="E6224" s="11">
        <v>0.17499999999999999</v>
      </c>
    </row>
    <row r="6225" spans="1:5" ht="32" x14ac:dyDescent="0.2">
      <c r="A6225" t="s">
        <v>10416</v>
      </c>
      <c r="B6225" s="6" t="s">
        <v>20262</v>
      </c>
      <c r="C6225" s="8">
        <v>2080</v>
      </c>
      <c r="D6225" s="12">
        <f t="shared" si="97"/>
        <v>1716</v>
      </c>
      <c r="E6225" s="11">
        <v>0.17499999999999999</v>
      </c>
    </row>
    <row r="6226" spans="1:5" ht="32" x14ac:dyDescent="0.2">
      <c r="A6226" t="s">
        <v>10417</v>
      </c>
      <c r="B6226" s="6" t="s">
        <v>20263</v>
      </c>
      <c r="C6226" s="8">
        <v>4640</v>
      </c>
      <c r="D6226" s="12">
        <f t="shared" si="97"/>
        <v>3828</v>
      </c>
      <c r="E6226" s="11">
        <v>0.17499999999999999</v>
      </c>
    </row>
    <row r="6227" spans="1:5" ht="32" x14ac:dyDescent="0.2">
      <c r="A6227" t="s">
        <v>10418</v>
      </c>
      <c r="B6227" s="6" t="s">
        <v>20264</v>
      </c>
      <c r="C6227" s="8">
        <v>3680</v>
      </c>
      <c r="D6227" s="12">
        <f t="shared" si="97"/>
        <v>3036</v>
      </c>
      <c r="E6227" s="11">
        <v>0.17499999999999999</v>
      </c>
    </row>
    <row r="6228" spans="1:5" ht="32" x14ac:dyDescent="0.2">
      <c r="A6228" t="s">
        <v>10419</v>
      </c>
      <c r="B6228" s="6" t="s">
        <v>20265</v>
      </c>
      <c r="C6228" s="8">
        <v>2960</v>
      </c>
      <c r="D6228" s="12">
        <f t="shared" si="97"/>
        <v>2442</v>
      </c>
      <c r="E6228" s="11">
        <v>0.17499999999999999</v>
      </c>
    </row>
    <row r="6229" spans="1:5" ht="32" x14ac:dyDescent="0.2">
      <c r="A6229" t="s">
        <v>10420</v>
      </c>
      <c r="B6229" s="6" t="s">
        <v>20266</v>
      </c>
      <c r="C6229" s="8">
        <v>2080</v>
      </c>
      <c r="D6229" s="12">
        <f t="shared" si="97"/>
        <v>1716</v>
      </c>
      <c r="E6229" s="11">
        <v>0.17499999999999999</v>
      </c>
    </row>
    <row r="6230" spans="1:5" ht="16" x14ac:dyDescent="0.2">
      <c r="A6230" t="s">
        <v>10421</v>
      </c>
      <c r="B6230" s="6" t="s">
        <v>20267</v>
      </c>
      <c r="C6230" s="8">
        <v>8000</v>
      </c>
      <c r="D6230" s="12">
        <f t="shared" si="97"/>
        <v>6600</v>
      </c>
      <c r="E6230" s="11">
        <v>0.17499999999999999</v>
      </c>
    </row>
    <row r="6231" spans="1:5" ht="32" x14ac:dyDescent="0.2">
      <c r="A6231" t="s">
        <v>10422</v>
      </c>
      <c r="B6231" s="6" t="s">
        <v>20268</v>
      </c>
      <c r="C6231" s="8">
        <v>4640</v>
      </c>
      <c r="D6231" s="12">
        <f t="shared" si="97"/>
        <v>3828</v>
      </c>
      <c r="E6231" s="11">
        <v>0.17499999999999999</v>
      </c>
    </row>
    <row r="6232" spans="1:5" ht="32" x14ac:dyDescent="0.2">
      <c r="A6232" t="s">
        <v>10423</v>
      </c>
      <c r="B6232" s="6" t="s">
        <v>20269</v>
      </c>
      <c r="C6232" s="8">
        <v>3680</v>
      </c>
      <c r="D6232" s="12">
        <f t="shared" si="97"/>
        <v>3036</v>
      </c>
      <c r="E6232" s="11">
        <v>0.17499999999999999</v>
      </c>
    </row>
    <row r="6233" spans="1:5" ht="32" x14ac:dyDescent="0.2">
      <c r="A6233" t="s">
        <v>10424</v>
      </c>
      <c r="B6233" s="6" t="s">
        <v>20270</v>
      </c>
      <c r="C6233" s="8">
        <v>2080</v>
      </c>
      <c r="D6233" s="12">
        <f t="shared" si="97"/>
        <v>1716</v>
      </c>
      <c r="E6233" s="11">
        <v>0.17499999999999999</v>
      </c>
    </row>
    <row r="6234" spans="1:5" ht="32" x14ac:dyDescent="0.2">
      <c r="A6234" t="s">
        <v>10425</v>
      </c>
      <c r="B6234" s="6" t="s">
        <v>20271</v>
      </c>
      <c r="C6234" s="8">
        <v>2960</v>
      </c>
      <c r="D6234" s="12">
        <f t="shared" si="97"/>
        <v>2442</v>
      </c>
      <c r="E6234" s="11">
        <v>0.17499999999999999</v>
      </c>
    </row>
    <row r="6235" spans="1:5" ht="32" x14ac:dyDescent="0.2">
      <c r="A6235" t="s">
        <v>10426</v>
      </c>
      <c r="B6235" s="6" t="s">
        <v>20272</v>
      </c>
      <c r="C6235" s="8">
        <v>20400</v>
      </c>
      <c r="D6235" s="12">
        <f t="shared" si="97"/>
        <v>16830</v>
      </c>
      <c r="E6235" s="11">
        <v>0.17499999999999999</v>
      </c>
    </row>
    <row r="6236" spans="1:5" ht="16" x14ac:dyDescent="0.2">
      <c r="A6236" t="s">
        <v>10427</v>
      </c>
      <c r="B6236" s="6" t="s">
        <v>20273</v>
      </c>
      <c r="C6236" s="8">
        <v>5440</v>
      </c>
      <c r="D6236" s="12">
        <f t="shared" si="97"/>
        <v>4488</v>
      </c>
      <c r="E6236" s="11">
        <v>0.17499999999999999</v>
      </c>
    </row>
    <row r="6237" spans="1:5" ht="16" x14ac:dyDescent="0.2">
      <c r="A6237" t="s">
        <v>10428</v>
      </c>
      <c r="B6237" s="6" t="s">
        <v>20274</v>
      </c>
      <c r="C6237" s="8">
        <v>6800</v>
      </c>
      <c r="D6237" s="12">
        <f t="shared" si="97"/>
        <v>5610</v>
      </c>
      <c r="E6237" s="11">
        <v>0.17499999999999999</v>
      </c>
    </row>
    <row r="6238" spans="1:5" ht="16" x14ac:dyDescent="0.2">
      <c r="A6238" t="s">
        <v>10429</v>
      </c>
      <c r="B6238" s="6" t="s">
        <v>20275</v>
      </c>
      <c r="C6238" s="8">
        <v>8000</v>
      </c>
      <c r="D6238" s="12">
        <f t="shared" si="97"/>
        <v>6600</v>
      </c>
      <c r="E6238" s="11">
        <v>0.17499999999999999</v>
      </c>
    </row>
    <row r="6239" spans="1:5" ht="16" x14ac:dyDescent="0.2">
      <c r="A6239" t="s">
        <v>10430</v>
      </c>
      <c r="B6239" s="6" t="s">
        <v>20276</v>
      </c>
      <c r="C6239" s="8">
        <v>4000</v>
      </c>
      <c r="D6239" s="12">
        <f t="shared" si="97"/>
        <v>3300</v>
      </c>
      <c r="E6239" s="11">
        <v>0.17499999999999999</v>
      </c>
    </row>
    <row r="6240" spans="1:5" ht="16" x14ac:dyDescent="0.2">
      <c r="A6240" t="s">
        <v>10431</v>
      </c>
      <c r="B6240" s="6" t="s">
        <v>20277</v>
      </c>
      <c r="C6240" s="8">
        <v>13600</v>
      </c>
      <c r="D6240" s="12">
        <f t="shared" si="97"/>
        <v>11220</v>
      </c>
      <c r="E6240" s="11">
        <v>0.17499999999999999</v>
      </c>
    </row>
    <row r="6241" spans="1:5" ht="16" x14ac:dyDescent="0.2">
      <c r="A6241" t="s">
        <v>10432</v>
      </c>
      <c r="B6241" s="6" t="s">
        <v>20278</v>
      </c>
      <c r="C6241" s="8">
        <v>11200</v>
      </c>
      <c r="D6241" s="12">
        <f t="shared" si="97"/>
        <v>9240</v>
      </c>
      <c r="E6241" s="11">
        <v>0.17499999999999999</v>
      </c>
    </row>
    <row r="6242" spans="1:5" ht="16" x14ac:dyDescent="0.2">
      <c r="A6242" t="s">
        <v>10433</v>
      </c>
      <c r="B6242" s="6" t="s">
        <v>20279</v>
      </c>
      <c r="C6242" s="8">
        <v>8800</v>
      </c>
      <c r="D6242" s="12">
        <f t="shared" si="97"/>
        <v>7260</v>
      </c>
      <c r="E6242" s="11">
        <v>0.17499999999999999</v>
      </c>
    </row>
    <row r="6243" spans="1:5" ht="16" x14ac:dyDescent="0.2">
      <c r="A6243" t="s">
        <v>10434</v>
      </c>
      <c r="B6243" s="6" t="s">
        <v>20280</v>
      </c>
      <c r="C6243" s="8">
        <v>7200</v>
      </c>
      <c r="D6243" s="12">
        <f t="shared" si="97"/>
        <v>5940</v>
      </c>
      <c r="E6243" s="11">
        <v>0.17499999999999999</v>
      </c>
    </row>
    <row r="6244" spans="1:5" ht="16" x14ac:dyDescent="0.2">
      <c r="A6244" t="s">
        <v>10435</v>
      </c>
      <c r="B6244" s="6" t="s">
        <v>20281</v>
      </c>
      <c r="C6244" s="8">
        <v>88000</v>
      </c>
      <c r="D6244" s="12">
        <f t="shared" si="97"/>
        <v>72600</v>
      </c>
      <c r="E6244" s="11">
        <v>0.17499999999999999</v>
      </c>
    </row>
    <row r="6245" spans="1:5" ht="32" x14ac:dyDescent="0.2">
      <c r="A6245" t="s">
        <v>10436</v>
      </c>
      <c r="B6245" s="6" t="s">
        <v>20282</v>
      </c>
      <c r="C6245" s="8">
        <v>56000</v>
      </c>
      <c r="D6245" s="12">
        <f t="shared" si="97"/>
        <v>46200</v>
      </c>
      <c r="E6245" s="11">
        <v>0.17499999999999999</v>
      </c>
    </row>
    <row r="6246" spans="1:5" ht="32" x14ac:dyDescent="0.2">
      <c r="A6246" t="s">
        <v>10437</v>
      </c>
      <c r="B6246" s="6" t="s">
        <v>20283</v>
      </c>
      <c r="C6246" s="8">
        <v>400</v>
      </c>
      <c r="D6246" s="12">
        <f t="shared" si="97"/>
        <v>330</v>
      </c>
      <c r="E6246" s="11">
        <v>0.17499999999999999</v>
      </c>
    </row>
    <row r="6247" spans="1:5" ht="32" x14ac:dyDescent="0.2">
      <c r="A6247" t="s">
        <v>10438</v>
      </c>
      <c r="B6247" s="6" t="s">
        <v>24925</v>
      </c>
      <c r="C6247" s="8">
        <v>0.02</v>
      </c>
      <c r="D6247" s="12">
        <f t="shared" si="97"/>
        <v>1.6500000000000001E-2</v>
      </c>
      <c r="E6247" s="11">
        <v>0.17499999999999999</v>
      </c>
    </row>
    <row r="6248" spans="1:5" ht="32" x14ac:dyDescent="0.2">
      <c r="A6248" t="s">
        <v>10439</v>
      </c>
      <c r="B6248" s="6" t="s">
        <v>24926</v>
      </c>
      <c r="C6248" s="8">
        <v>0.02</v>
      </c>
      <c r="D6248" s="12">
        <f t="shared" si="97"/>
        <v>1.6500000000000001E-2</v>
      </c>
      <c r="E6248" s="11">
        <v>0.17499999999999999</v>
      </c>
    </row>
    <row r="6249" spans="1:5" ht="16" x14ac:dyDescent="0.2">
      <c r="A6249" t="s">
        <v>10440</v>
      </c>
      <c r="B6249" s="6" t="s">
        <v>20284</v>
      </c>
      <c r="C6249" s="8">
        <v>176</v>
      </c>
      <c r="D6249" s="12">
        <f t="shared" si="97"/>
        <v>145.19999999999999</v>
      </c>
      <c r="E6249" s="11">
        <v>0.17499999999999999</v>
      </c>
    </row>
    <row r="6250" spans="1:5" ht="16" x14ac:dyDescent="0.2">
      <c r="A6250" t="s">
        <v>10441</v>
      </c>
      <c r="B6250" s="6" t="s">
        <v>20285</v>
      </c>
      <c r="C6250" s="8">
        <v>141</v>
      </c>
      <c r="D6250" s="12">
        <f t="shared" si="97"/>
        <v>116.32499999999999</v>
      </c>
      <c r="E6250" s="11">
        <v>0.17499999999999999</v>
      </c>
    </row>
    <row r="6251" spans="1:5" ht="16" x14ac:dyDescent="0.2">
      <c r="A6251" t="s">
        <v>10442</v>
      </c>
      <c r="B6251" s="6" t="s">
        <v>20286</v>
      </c>
      <c r="C6251" s="8">
        <v>115</v>
      </c>
      <c r="D6251" s="12">
        <f t="shared" si="97"/>
        <v>94.875</v>
      </c>
      <c r="E6251" s="11">
        <v>0.17499999999999999</v>
      </c>
    </row>
    <row r="6252" spans="1:5" ht="16" x14ac:dyDescent="0.2">
      <c r="A6252" t="s">
        <v>10443</v>
      </c>
      <c r="B6252" s="6" t="s">
        <v>20287</v>
      </c>
      <c r="C6252" s="8">
        <v>102</v>
      </c>
      <c r="D6252" s="12">
        <f t="shared" si="97"/>
        <v>84.149999999999991</v>
      </c>
      <c r="E6252" s="11">
        <v>0.17499999999999999</v>
      </c>
    </row>
    <row r="6253" spans="1:5" ht="16" x14ac:dyDescent="0.2">
      <c r="A6253" t="s">
        <v>10444</v>
      </c>
      <c r="B6253" s="6" t="s">
        <v>20288</v>
      </c>
      <c r="C6253" s="8">
        <v>259</v>
      </c>
      <c r="D6253" s="12">
        <f t="shared" si="97"/>
        <v>213.67499999999998</v>
      </c>
      <c r="E6253" s="11">
        <v>0.17499999999999999</v>
      </c>
    </row>
    <row r="6254" spans="1:5" ht="16" x14ac:dyDescent="0.2">
      <c r="A6254" t="s">
        <v>10445</v>
      </c>
      <c r="B6254" s="6" t="s">
        <v>20289</v>
      </c>
      <c r="C6254" s="8">
        <v>208</v>
      </c>
      <c r="D6254" s="12">
        <f t="shared" si="97"/>
        <v>171.6</v>
      </c>
      <c r="E6254" s="11">
        <v>0.17499999999999999</v>
      </c>
    </row>
    <row r="6255" spans="1:5" ht="16" x14ac:dyDescent="0.2">
      <c r="A6255" t="s">
        <v>10446</v>
      </c>
      <c r="B6255" s="6" t="s">
        <v>20290</v>
      </c>
      <c r="C6255" s="8">
        <v>179</v>
      </c>
      <c r="D6255" s="12">
        <f t="shared" si="97"/>
        <v>147.67499999999998</v>
      </c>
      <c r="E6255" s="11">
        <v>0.17499999999999999</v>
      </c>
    </row>
    <row r="6256" spans="1:5" ht="16" x14ac:dyDescent="0.2">
      <c r="A6256" t="s">
        <v>10447</v>
      </c>
      <c r="B6256" s="6" t="s">
        <v>20291</v>
      </c>
      <c r="C6256" s="8">
        <v>154</v>
      </c>
      <c r="D6256" s="12">
        <f t="shared" si="97"/>
        <v>127.05</v>
      </c>
      <c r="E6256" s="11">
        <v>0.17499999999999999</v>
      </c>
    </row>
    <row r="6257" spans="1:5" ht="16" x14ac:dyDescent="0.2">
      <c r="A6257" t="s">
        <v>10448</v>
      </c>
      <c r="B6257" s="6" t="s">
        <v>20292</v>
      </c>
      <c r="C6257" s="8">
        <v>301</v>
      </c>
      <c r="D6257" s="12">
        <f t="shared" si="97"/>
        <v>248.32499999999999</v>
      </c>
      <c r="E6257" s="11">
        <v>0.17499999999999999</v>
      </c>
    </row>
    <row r="6258" spans="1:5" ht="16" x14ac:dyDescent="0.2">
      <c r="A6258" t="s">
        <v>10449</v>
      </c>
      <c r="B6258" s="6" t="s">
        <v>20293</v>
      </c>
      <c r="C6258" s="8">
        <v>243</v>
      </c>
      <c r="D6258" s="12">
        <f t="shared" si="97"/>
        <v>200.47499999999999</v>
      </c>
      <c r="E6258" s="11">
        <v>0.17499999999999999</v>
      </c>
    </row>
    <row r="6259" spans="1:5" ht="16" x14ac:dyDescent="0.2">
      <c r="A6259" t="s">
        <v>10450</v>
      </c>
      <c r="B6259" s="6" t="s">
        <v>20294</v>
      </c>
      <c r="C6259" s="8">
        <v>218</v>
      </c>
      <c r="D6259" s="12">
        <f t="shared" si="97"/>
        <v>179.85</v>
      </c>
      <c r="E6259" s="11">
        <v>0.17499999999999999</v>
      </c>
    </row>
    <row r="6260" spans="1:5" ht="16" x14ac:dyDescent="0.2">
      <c r="A6260" t="s">
        <v>10451</v>
      </c>
      <c r="B6260" s="6" t="s">
        <v>20295</v>
      </c>
      <c r="C6260" s="8">
        <v>192</v>
      </c>
      <c r="D6260" s="12">
        <f t="shared" si="97"/>
        <v>158.39999999999998</v>
      </c>
      <c r="E6260" s="11">
        <v>0.17499999999999999</v>
      </c>
    </row>
    <row r="6261" spans="1:5" ht="16" x14ac:dyDescent="0.2">
      <c r="A6261" t="s">
        <v>10452</v>
      </c>
      <c r="B6261" s="6" t="s">
        <v>20296</v>
      </c>
      <c r="C6261" s="8">
        <v>16000</v>
      </c>
      <c r="D6261" s="12">
        <f t="shared" si="97"/>
        <v>13200</v>
      </c>
      <c r="E6261" s="11">
        <v>0.17499999999999999</v>
      </c>
    </row>
    <row r="6262" spans="1:5" ht="16" x14ac:dyDescent="0.2">
      <c r="A6262" t="s">
        <v>10453</v>
      </c>
      <c r="B6262" s="6" t="s">
        <v>20297</v>
      </c>
      <c r="C6262" s="8">
        <v>3200</v>
      </c>
      <c r="D6262" s="12">
        <f t="shared" si="97"/>
        <v>2640</v>
      </c>
      <c r="E6262" s="11">
        <v>0.17499999999999999</v>
      </c>
    </row>
    <row r="6263" spans="1:5" ht="16" x14ac:dyDescent="0.2">
      <c r="A6263" t="s">
        <v>10454</v>
      </c>
      <c r="B6263" s="6" t="s">
        <v>20298</v>
      </c>
      <c r="C6263" s="8">
        <v>3200</v>
      </c>
      <c r="D6263" s="12">
        <f t="shared" si="97"/>
        <v>2640</v>
      </c>
      <c r="E6263" s="11">
        <v>0.17499999999999999</v>
      </c>
    </row>
    <row r="6264" spans="1:5" ht="16" x14ac:dyDescent="0.2">
      <c r="A6264" t="s">
        <v>10455</v>
      </c>
      <c r="B6264" s="6" t="s">
        <v>20299</v>
      </c>
      <c r="C6264" s="8">
        <v>5120</v>
      </c>
      <c r="D6264" s="12">
        <f t="shared" si="97"/>
        <v>4224</v>
      </c>
      <c r="E6264" s="11">
        <v>0.17499999999999999</v>
      </c>
    </row>
    <row r="6265" spans="1:5" ht="16" x14ac:dyDescent="0.2">
      <c r="A6265" t="s">
        <v>10456</v>
      </c>
      <c r="B6265" s="6" t="s">
        <v>20300</v>
      </c>
      <c r="C6265" s="8">
        <v>1280</v>
      </c>
      <c r="D6265" s="12">
        <f t="shared" si="97"/>
        <v>1056</v>
      </c>
      <c r="E6265" s="11">
        <v>0.17499999999999999</v>
      </c>
    </row>
    <row r="6266" spans="1:5" ht="16" x14ac:dyDescent="0.2">
      <c r="A6266" t="s">
        <v>10457</v>
      </c>
      <c r="B6266" s="6" t="s">
        <v>20301</v>
      </c>
      <c r="C6266" s="8">
        <v>5120</v>
      </c>
      <c r="D6266" s="12">
        <f t="shared" si="97"/>
        <v>4224</v>
      </c>
      <c r="E6266" s="11">
        <v>0.17499999999999999</v>
      </c>
    </row>
    <row r="6267" spans="1:5" ht="16" x14ac:dyDescent="0.2">
      <c r="A6267" t="s">
        <v>10458</v>
      </c>
      <c r="B6267" s="6" t="s">
        <v>20302</v>
      </c>
      <c r="C6267" s="8">
        <v>1280</v>
      </c>
      <c r="D6267" s="12">
        <f t="shared" si="97"/>
        <v>1056</v>
      </c>
      <c r="E6267" s="11">
        <v>0.17499999999999999</v>
      </c>
    </row>
    <row r="6268" spans="1:5" ht="16" x14ac:dyDescent="0.2">
      <c r="A6268" t="s">
        <v>10459</v>
      </c>
      <c r="B6268" s="6" t="s">
        <v>20303</v>
      </c>
      <c r="C6268" s="8">
        <v>0.04</v>
      </c>
      <c r="D6268" s="12">
        <f t="shared" si="97"/>
        <v>3.3000000000000002E-2</v>
      </c>
      <c r="E6268" s="11">
        <v>0.17499999999999999</v>
      </c>
    </row>
    <row r="6269" spans="1:5" ht="16" x14ac:dyDescent="0.2">
      <c r="A6269" t="s">
        <v>10460</v>
      </c>
      <c r="B6269" s="6" t="s">
        <v>20304</v>
      </c>
      <c r="C6269" s="8">
        <v>40000</v>
      </c>
      <c r="D6269" s="12">
        <f t="shared" si="97"/>
        <v>33000</v>
      </c>
      <c r="E6269" s="11">
        <v>0.17499999999999999</v>
      </c>
    </row>
    <row r="6270" spans="1:5" ht="16" x14ac:dyDescent="0.2">
      <c r="A6270" t="s">
        <v>10461</v>
      </c>
      <c r="B6270" s="6" t="s">
        <v>20305</v>
      </c>
      <c r="C6270" s="8">
        <v>8000</v>
      </c>
      <c r="D6270" s="12">
        <f t="shared" si="97"/>
        <v>6600</v>
      </c>
      <c r="E6270" s="11">
        <v>0.17499999999999999</v>
      </c>
    </row>
    <row r="6271" spans="1:5" ht="16" x14ac:dyDescent="0.2">
      <c r="A6271" t="s">
        <v>10462</v>
      </c>
      <c r="B6271" s="6" t="s">
        <v>20306</v>
      </c>
      <c r="C6271" s="8">
        <v>8000</v>
      </c>
      <c r="D6271" s="12">
        <f t="shared" si="97"/>
        <v>6600</v>
      </c>
      <c r="E6271" s="11">
        <v>0.17499999999999999</v>
      </c>
    </row>
    <row r="6272" spans="1:5" ht="16" x14ac:dyDescent="0.2">
      <c r="A6272" t="s">
        <v>10463</v>
      </c>
      <c r="B6272" s="6" t="s">
        <v>20307</v>
      </c>
      <c r="C6272" s="8">
        <v>88000</v>
      </c>
      <c r="D6272" s="12">
        <f t="shared" si="97"/>
        <v>72600</v>
      </c>
      <c r="E6272" s="11">
        <v>0.17499999999999999</v>
      </c>
    </row>
    <row r="6273" spans="1:5" ht="16" x14ac:dyDescent="0.2">
      <c r="A6273" t="s">
        <v>10464</v>
      </c>
      <c r="B6273" s="6" t="s">
        <v>20308</v>
      </c>
      <c r="C6273" s="8">
        <v>4800</v>
      </c>
      <c r="D6273" s="12">
        <f t="shared" si="97"/>
        <v>3960</v>
      </c>
      <c r="E6273" s="11">
        <v>0.17499999999999999</v>
      </c>
    </row>
    <row r="6274" spans="1:5" ht="16" x14ac:dyDescent="0.2">
      <c r="A6274" t="s">
        <v>10465</v>
      </c>
      <c r="B6274" s="6" t="s">
        <v>20309</v>
      </c>
      <c r="C6274" s="8">
        <v>4800</v>
      </c>
      <c r="D6274" s="12">
        <f t="shared" si="97"/>
        <v>3960</v>
      </c>
      <c r="E6274" s="11">
        <v>0.17499999999999999</v>
      </c>
    </row>
    <row r="6275" spans="1:5" ht="16" x14ac:dyDescent="0.2">
      <c r="A6275" t="s">
        <v>10466</v>
      </c>
      <c r="B6275" s="6" t="s">
        <v>20310</v>
      </c>
      <c r="C6275" s="8">
        <v>24000</v>
      </c>
      <c r="D6275" s="12">
        <f t="shared" ref="D6275:D6338" si="98">(1-E6275)*C6275</f>
        <v>19800</v>
      </c>
      <c r="E6275" s="11">
        <v>0.17499999999999999</v>
      </c>
    </row>
    <row r="6276" spans="1:5" ht="32" x14ac:dyDescent="0.2">
      <c r="A6276" t="s">
        <v>10467</v>
      </c>
      <c r="B6276" s="6" t="s">
        <v>20311</v>
      </c>
      <c r="C6276" s="8">
        <v>16</v>
      </c>
      <c r="D6276" s="12">
        <f t="shared" si="98"/>
        <v>13.2</v>
      </c>
      <c r="E6276" s="11">
        <v>0.17499999999999999</v>
      </c>
    </row>
    <row r="6277" spans="1:5" ht="32" x14ac:dyDescent="0.2">
      <c r="A6277" t="s">
        <v>10468</v>
      </c>
      <c r="B6277" s="6" t="s">
        <v>20312</v>
      </c>
      <c r="C6277" s="8">
        <v>12</v>
      </c>
      <c r="D6277" s="12">
        <f t="shared" si="98"/>
        <v>9.8999999999999986</v>
      </c>
      <c r="E6277" s="11">
        <v>0.17499999999999999</v>
      </c>
    </row>
    <row r="6278" spans="1:5" ht="32" x14ac:dyDescent="0.2">
      <c r="A6278" t="s">
        <v>10469</v>
      </c>
      <c r="B6278" s="6" t="s">
        <v>20313</v>
      </c>
      <c r="C6278" s="8">
        <v>20</v>
      </c>
      <c r="D6278" s="12">
        <f t="shared" si="98"/>
        <v>16.5</v>
      </c>
      <c r="E6278" s="11">
        <v>0.17499999999999999</v>
      </c>
    </row>
    <row r="6279" spans="1:5" ht="16" x14ac:dyDescent="0.2">
      <c r="A6279" t="s">
        <v>10470</v>
      </c>
      <c r="B6279" s="6" t="s">
        <v>20314</v>
      </c>
      <c r="C6279" s="8">
        <v>0.02</v>
      </c>
      <c r="D6279" s="12">
        <f t="shared" si="98"/>
        <v>1.6500000000000001E-2</v>
      </c>
      <c r="E6279" s="11">
        <v>0.17499999999999999</v>
      </c>
    </row>
    <row r="6280" spans="1:5" ht="16" x14ac:dyDescent="0.2">
      <c r="A6280" t="s">
        <v>10471</v>
      </c>
      <c r="B6280" s="6" t="s">
        <v>20315</v>
      </c>
      <c r="C6280" s="8">
        <v>0.08</v>
      </c>
      <c r="D6280" s="12">
        <f t="shared" si="98"/>
        <v>6.6000000000000003E-2</v>
      </c>
      <c r="E6280" s="11">
        <v>0.17499999999999999</v>
      </c>
    </row>
    <row r="6281" spans="1:5" ht="16" x14ac:dyDescent="0.2">
      <c r="A6281" t="s">
        <v>10472</v>
      </c>
      <c r="B6281" s="6" t="s">
        <v>24927</v>
      </c>
      <c r="C6281" s="8">
        <v>0.16</v>
      </c>
      <c r="D6281" s="12">
        <f t="shared" si="98"/>
        <v>0.13200000000000001</v>
      </c>
      <c r="E6281" s="11">
        <v>0.17499999999999999</v>
      </c>
    </row>
    <row r="6282" spans="1:5" ht="16" x14ac:dyDescent="0.2">
      <c r="A6282" t="s">
        <v>10473</v>
      </c>
      <c r="B6282" s="6" t="s">
        <v>24928</v>
      </c>
      <c r="C6282" s="8">
        <v>0.32</v>
      </c>
      <c r="D6282" s="12">
        <f t="shared" si="98"/>
        <v>0.26400000000000001</v>
      </c>
      <c r="E6282" s="11">
        <v>0.17499999999999999</v>
      </c>
    </row>
    <row r="6283" spans="1:5" ht="16" x14ac:dyDescent="0.2">
      <c r="A6283" t="s">
        <v>10474</v>
      </c>
      <c r="B6283" s="6" t="s">
        <v>24929</v>
      </c>
      <c r="C6283" s="8">
        <v>0.32</v>
      </c>
      <c r="D6283" s="12">
        <f t="shared" si="98"/>
        <v>0.26400000000000001</v>
      </c>
      <c r="E6283" s="11">
        <v>0.17499999999999999</v>
      </c>
    </row>
    <row r="6284" spans="1:5" ht="16" x14ac:dyDescent="0.2">
      <c r="A6284" t="s">
        <v>10475</v>
      </c>
      <c r="B6284" s="6" t="s">
        <v>24930</v>
      </c>
      <c r="C6284" s="8">
        <v>0.32</v>
      </c>
      <c r="D6284" s="12">
        <f t="shared" si="98"/>
        <v>0.26400000000000001</v>
      </c>
      <c r="E6284" s="11">
        <v>0.17499999999999999</v>
      </c>
    </row>
    <row r="6285" spans="1:5" ht="32" x14ac:dyDescent="0.2">
      <c r="A6285" t="s">
        <v>10476</v>
      </c>
      <c r="B6285" s="6" t="s">
        <v>24931</v>
      </c>
      <c r="C6285" s="8">
        <v>0.06</v>
      </c>
      <c r="D6285" s="12">
        <f t="shared" si="98"/>
        <v>4.9499999999999995E-2</v>
      </c>
      <c r="E6285" s="11">
        <v>0.17499999999999999</v>
      </c>
    </row>
    <row r="6286" spans="1:5" ht="32" x14ac:dyDescent="0.2">
      <c r="A6286" t="s">
        <v>10477</v>
      </c>
      <c r="B6286" s="6" t="s">
        <v>24932</v>
      </c>
      <c r="C6286" s="8">
        <v>0.08</v>
      </c>
      <c r="D6286" s="12">
        <f t="shared" si="98"/>
        <v>6.6000000000000003E-2</v>
      </c>
      <c r="E6286" s="11">
        <v>0.17499999999999999</v>
      </c>
    </row>
    <row r="6287" spans="1:5" ht="16" x14ac:dyDescent="0.2">
      <c r="A6287" t="s">
        <v>10478</v>
      </c>
      <c r="B6287" s="6" t="s">
        <v>20318</v>
      </c>
      <c r="C6287" s="8">
        <v>16000</v>
      </c>
      <c r="D6287" s="12">
        <f t="shared" si="98"/>
        <v>13200</v>
      </c>
      <c r="E6287" s="11">
        <v>0.17499999999999999</v>
      </c>
    </row>
    <row r="6288" spans="1:5" ht="32" x14ac:dyDescent="0.2">
      <c r="A6288" t="s">
        <v>10479</v>
      </c>
      <c r="B6288" s="6" t="s">
        <v>20319</v>
      </c>
      <c r="C6288" s="8">
        <v>40</v>
      </c>
      <c r="D6288" s="12">
        <f t="shared" si="98"/>
        <v>33</v>
      </c>
      <c r="E6288" s="11">
        <v>0.17499999999999999</v>
      </c>
    </row>
    <row r="6289" spans="1:5" ht="32" x14ac:dyDescent="0.2">
      <c r="A6289" t="s">
        <v>10480</v>
      </c>
      <c r="B6289" s="6" t="s">
        <v>20320</v>
      </c>
      <c r="C6289" s="8">
        <v>32</v>
      </c>
      <c r="D6289" s="12">
        <f t="shared" si="98"/>
        <v>26.4</v>
      </c>
      <c r="E6289" s="11">
        <v>0.17499999999999999</v>
      </c>
    </row>
    <row r="6290" spans="1:5" ht="32" x14ac:dyDescent="0.2">
      <c r="A6290" t="s">
        <v>10481</v>
      </c>
      <c r="B6290" s="6" t="s">
        <v>20321</v>
      </c>
      <c r="C6290" s="8">
        <v>24</v>
      </c>
      <c r="D6290" s="12">
        <f t="shared" si="98"/>
        <v>19.799999999999997</v>
      </c>
      <c r="E6290" s="11">
        <v>0.17499999999999999</v>
      </c>
    </row>
    <row r="6291" spans="1:5" ht="32" x14ac:dyDescent="0.2">
      <c r="A6291" t="s">
        <v>10482</v>
      </c>
      <c r="B6291" s="6" t="s">
        <v>20322</v>
      </c>
      <c r="C6291" s="8">
        <v>20400</v>
      </c>
      <c r="D6291" s="12">
        <f t="shared" si="98"/>
        <v>16830</v>
      </c>
      <c r="E6291" s="11">
        <v>0.17499999999999999</v>
      </c>
    </row>
    <row r="6292" spans="1:5" ht="32" x14ac:dyDescent="0.2">
      <c r="A6292" t="s">
        <v>10483</v>
      </c>
      <c r="B6292" s="6" t="s">
        <v>20323</v>
      </c>
      <c r="C6292" s="8">
        <v>20400</v>
      </c>
      <c r="D6292" s="12">
        <f t="shared" si="98"/>
        <v>16830</v>
      </c>
      <c r="E6292" s="11">
        <v>0.17499999999999999</v>
      </c>
    </row>
    <row r="6293" spans="1:5" ht="16" x14ac:dyDescent="0.2">
      <c r="A6293" t="s">
        <v>10484</v>
      </c>
      <c r="B6293" s="6" t="s">
        <v>20324</v>
      </c>
      <c r="C6293" s="8">
        <v>20400</v>
      </c>
      <c r="D6293" s="12">
        <f t="shared" si="98"/>
        <v>16830</v>
      </c>
      <c r="E6293" s="11">
        <v>0.17499999999999999</v>
      </c>
    </row>
    <row r="6294" spans="1:5" ht="16" x14ac:dyDescent="0.2">
      <c r="A6294" t="s">
        <v>10485</v>
      </c>
      <c r="B6294" s="6" t="s">
        <v>20325</v>
      </c>
      <c r="C6294" s="8">
        <v>10400</v>
      </c>
      <c r="D6294" s="12">
        <f t="shared" si="98"/>
        <v>8580</v>
      </c>
      <c r="E6294" s="11">
        <v>0.17499999999999999</v>
      </c>
    </row>
    <row r="6295" spans="1:5" ht="32" x14ac:dyDescent="0.2">
      <c r="A6295" t="s">
        <v>10486</v>
      </c>
      <c r="B6295" s="6" t="s">
        <v>20326</v>
      </c>
      <c r="C6295" s="8">
        <v>10400</v>
      </c>
      <c r="D6295" s="12">
        <f t="shared" si="98"/>
        <v>8580</v>
      </c>
      <c r="E6295" s="11">
        <v>0.17499999999999999</v>
      </c>
    </row>
    <row r="6296" spans="1:5" ht="16" x14ac:dyDescent="0.2">
      <c r="A6296" t="s">
        <v>10487</v>
      </c>
      <c r="B6296" s="6" t="s">
        <v>20327</v>
      </c>
      <c r="C6296" s="8">
        <v>20400</v>
      </c>
      <c r="D6296" s="12">
        <f t="shared" si="98"/>
        <v>16830</v>
      </c>
      <c r="E6296" s="11">
        <v>0.17499999999999999</v>
      </c>
    </row>
    <row r="6297" spans="1:5" ht="16" x14ac:dyDescent="0.2">
      <c r="A6297" t="s">
        <v>10488</v>
      </c>
      <c r="B6297" s="6" t="s">
        <v>20328</v>
      </c>
      <c r="C6297" s="8">
        <v>24000</v>
      </c>
      <c r="D6297" s="12">
        <f t="shared" si="98"/>
        <v>19800</v>
      </c>
      <c r="E6297" s="11">
        <v>0.17499999999999999</v>
      </c>
    </row>
    <row r="6298" spans="1:5" ht="16" x14ac:dyDescent="0.2">
      <c r="A6298" t="s">
        <v>10489</v>
      </c>
      <c r="B6298" s="6" t="s">
        <v>20329</v>
      </c>
      <c r="C6298" s="8">
        <v>1600</v>
      </c>
      <c r="D6298" s="12">
        <f t="shared" si="98"/>
        <v>1320</v>
      </c>
      <c r="E6298" s="11">
        <v>0.17499999999999999</v>
      </c>
    </row>
    <row r="6299" spans="1:5" ht="32" x14ac:dyDescent="0.2">
      <c r="A6299" t="s">
        <v>10490</v>
      </c>
      <c r="B6299" s="6" t="s">
        <v>20330</v>
      </c>
      <c r="C6299" s="8">
        <v>4800</v>
      </c>
      <c r="D6299" s="12">
        <f t="shared" si="98"/>
        <v>3960</v>
      </c>
      <c r="E6299" s="11">
        <v>0.17499999999999999</v>
      </c>
    </row>
    <row r="6300" spans="1:5" ht="16" x14ac:dyDescent="0.2">
      <c r="A6300" t="s">
        <v>10491</v>
      </c>
      <c r="B6300" s="6" t="s">
        <v>20331</v>
      </c>
      <c r="C6300" s="8">
        <v>4800</v>
      </c>
      <c r="D6300" s="12">
        <f t="shared" si="98"/>
        <v>3960</v>
      </c>
      <c r="E6300" s="11">
        <v>0.17499999999999999</v>
      </c>
    </row>
    <row r="6301" spans="1:5" ht="16" x14ac:dyDescent="0.2">
      <c r="A6301" t="s">
        <v>10492</v>
      </c>
      <c r="B6301" s="6" t="s">
        <v>20332</v>
      </c>
      <c r="C6301" s="8">
        <v>4800</v>
      </c>
      <c r="D6301" s="12">
        <f t="shared" si="98"/>
        <v>3960</v>
      </c>
      <c r="E6301" s="11">
        <v>0.17499999999999999</v>
      </c>
    </row>
    <row r="6302" spans="1:5" ht="16" x14ac:dyDescent="0.2">
      <c r="A6302" t="s">
        <v>10493</v>
      </c>
      <c r="B6302" s="6" t="s">
        <v>20333</v>
      </c>
      <c r="C6302" s="8">
        <v>4800</v>
      </c>
      <c r="D6302" s="12">
        <f t="shared" si="98"/>
        <v>3960</v>
      </c>
      <c r="E6302" s="11">
        <v>0.17499999999999999</v>
      </c>
    </row>
    <row r="6303" spans="1:5" ht="16" x14ac:dyDescent="0.2">
      <c r="A6303" t="s">
        <v>10494</v>
      </c>
      <c r="B6303" s="6" t="s">
        <v>20334</v>
      </c>
      <c r="C6303" s="8">
        <v>4800</v>
      </c>
      <c r="D6303" s="12">
        <f t="shared" si="98"/>
        <v>3960</v>
      </c>
      <c r="E6303" s="11">
        <v>0.17499999999999999</v>
      </c>
    </row>
    <row r="6304" spans="1:5" ht="16" x14ac:dyDescent="0.2">
      <c r="A6304" t="s">
        <v>10495</v>
      </c>
      <c r="B6304" s="6" t="s">
        <v>20335</v>
      </c>
      <c r="C6304" s="8">
        <v>4800</v>
      </c>
      <c r="D6304" s="12">
        <f t="shared" si="98"/>
        <v>3960</v>
      </c>
      <c r="E6304" s="11">
        <v>0.17499999999999999</v>
      </c>
    </row>
    <row r="6305" spans="1:5" ht="16" x14ac:dyDescent="0.2">
      <c r="A6305" t="s">
        <v>10496</v>
      </c>
      <c r="B6305" s="6" t="s">
        <v>20336</v>
      </c>
      <c r="C6305" s="8">
        <v>4800</v>
      </c>
      <c r="D6305" s="12">
        <f t="shared" si="98"/>
        <v>3960</v>
      </c>
      <c r="E6305" s="11">
        <v>0.17499999999999999</v>
      </c>
    </row>
    <row r="6306" spans="1:5" ht="16" x14ac:dyDescent="0.2">
      <c r="A6306" t="s">
        <v>10497</v>
      </c>
      <c r="B6306" s="6" t="s">
        <v>20337</v>
      </c>
      <c r="C6306" s="8">
        <v>4800</v>
      </c>
      <c r="D6306" s="12">
        <f t="shared" si="98"/>
        <v>3960</v>
      </c>
      <c r="E6306" s="11">
        <v>0.17499999999999999</v>
      </c>
    </row>
    <row r="6307" spans="1:5" ht="16" x14ac:dyDescent="0.2">
      <c r="A6307" t="s">
        <v>10498</v>
      </c>
      <c r="B6307" s="6" t="s">
        <v>20338</v>
      </c>
      <c r="C6307" s="8">
        <v>4800</v>
      </c>
      <c r="D6307" s="12">
        <f t="shared" si="98"/>
        <v>3960</v>
      </c>
      <c r="E6307" s="11">
        <v>0.17499999999999999</v>
      </c>
    </row>
    <row r="6308" spans="1:5" ht="16" x14ac:dyDescent="0.2">
      <c r="A6308" t="s">
        <v>10499</v>
      </c>
      <c r="B6308" s="6" t="s">
        <v>20339</v>
      </c>
      <c r="C6308" s="8">
        <v>5600</v>
      </c>
      <c r="D6308" s="12">
        <f t="shared" si="98"/>
        <v>4620</v>
      </c>
      <c r="E6308" s="11">
        <v>0.17499999999999999</v>
      </c>
    </row>
    <row r="6309" spans="1:5" ht="16" x14ac:dyDescent="0.2">
      <c r="A6309" t="s">
        <v>10500</v>
      </c>
      <c r="B6309" s="6" t="s">
        <v>20340</v>
      </c>
      <c r="C6309" s="8">
        <v>5600</v>
      </c>
      <c r="D6309" s="12">
        <f t="shared" si="98"/>
        <v>4620</v>
      </c>
      <c r="E6309" s="11">
        <v>0.17499999999999999</v>
      </c>
    </row>
    <row r="6310" spans="1:5" ht="16" x14ac:dyDescent="0.2">
      <c r="A6310" t="s">
        <v>10501</v>
      </c>
      <c r="B6310" s="6" t="s">
        <v>20341</v>
      </c>
      <c r="C6310" s="8">
        <v>5600</v>
      </c>
      <c r="D6310" s="12">
        <f t="shared" si="98"/>
        <v>4620</v>
      </c>
      <c r="E6310" s="11">
        <v>0.17499999999999999</v>
      </c>
    </row>
    <row r="6311" spans="1:5" ht="16" x14ac:dyDescent="0.2">
      <c r="A6311" t="s">
        <v>10502</v>
      </c>
      <c r="B6311" s="6" t="s">
        <v>20342</v>
      </c>
      <c r="C6311" s="8">
        <v>5600</v>
      </c>
      <c r="D6311" s="12">
        <f t="shared" si="98"/>
        <v>4620</v>
      </c>
      <c r="E6311" s="11">
        <v>0.17499999999999999</v>
      </c>
    </row>
    <row r="6312" spans="1:5" ht="16" x14ac:dyDescent="0.2">
      <c r="A6312" t="s">
        <v>10503</v>
      </c>
      <c r="B6312" s="6" t="s">
        <v>20343</v>
      </c>
      <c r="C6312" s="8">
        <v>5600</v>
      </c>
      <c r="D6312" s="12">
        <f t="shared" si="98"/>
        <v>4620</v>
      </c>
      <c r="E6312" s="11">
        <v>0.17499999999999999</v>
      </c>
    </row>
    <row r="6313" spans="1:5" ht="32" x14ac:dyDescent="0.2">
      <c r="A6313" t="s">
        <v>10504</v>
      </c>
      <c r="B6313" s="6" t="s">
        <v>20344</v>
      </c>
      <c r="C6313" s="8">
        <v>8000</v>
      </c>
      <c r="D6313" s="12">
        <f t="shared" si="98"/>
        <v>6600</v>
      </c>
      <c r="E6313" s="11">
        <v>0.17499999999999999</v>
      </c>
    </row>
    <row r="6314" spans="1:5" ht="16" x14ac:dyDescent="0.2">
      <c r="A6314" t="s">
        <v>10505</v>
      </c>
      <c r="B6314" s="6" t="s">
        <v>20345</v>
      </c>
      <c r="C6314" s="8">
        <v>14400</v>
      </c>
      <c r="D6314" s="12">
        <f t="shared" si="98"/>
        <v>11880</v>
      </c>
      <c r="E6314" s="11">
        <v>0.17499999999999999</v>
      </c>
    </row>
    <row r="6315" spans="1:5" ht="16" x14ac:dyDescent="0.2">
      <c r="A6315" t="s">
        <v>10506</v>
      </c>
      <c r="B6315" s="6" t="s">
        <v>20346</v>
      </c>
      <c r="C6315" s="8">
        <v>2000</v>
      </c>
      <c r="D6315" s="12">
        <f t="shared" si="98"/>
        <v>1650</v>
      </c>
      <c r="E6315" s="11">
        <v>0.17499999999999999</v>
      </c>
    </row>
    <row r="6316" spans="1:5" ht="32" x14ac:dyDescent="0.2">
      <c r="A6316" t="s">
        <v>10507</v>
      </c>
      <c r="B6316" s="6" t="s">
        <v>24933</v>
      </c>
      <c r="C6316" s="8">
        <v>0.04</v>
      </c>
      <c r="D6316" s="12">
        <f t="shared" si="98"/>
        <v>3.3000000000000002E-2</v>
      </c>
      <c r="E6316" s="11">
        <v>0.17499999999999999</v>
      </c>
    </row>
    <row r="6317" spans="1:5" ht="32" x14ac:dyDescent="0.2">
      <c r="A6317" t="s">
        <v>10508</v>
      </c>
      <c r="B6317" s="6" t="s">
        <v>24934</v>
      </c>
      <c r="C6317" s="8">
        <v>0.02</v>
      </c>
      <c r="D6317" s="12">
        <f t="shared" si="98"/>
        <v>1.6500000000000001E-2</v>
      </c>
      <c r="E6317" s="11">
        <v>0.17499999999999999</v>
      </c>
    </row>
    <row r="6318" spans="1:5" ht="32" x14ac:dyDescent="0.2">
      <c r="A6318" t="s">
        <v>10509</v>
      </c>
      <c r="B6318" s="6" t="s">
        <v>24935</v>
      </c>
      <c r="C6318" s="8">
        <v>0.08</v>
      </c>
      <c r="D6318" s="12">
        <f t="shared" si="98"/>
        <v>6.6000000000000003E-2</v>
      </c>
      <c r="E6318" s="11">
        <v>0.17499999999999999</v>
      </c>
    </row>
    <row r="6319" spans="1:5" ht="32" x14ac:dyDescent="0.2">
      <c r="A6319" t="s">
        <v>10510</v>
      </c>
      <c r="B6319" s="6" t="s">
        <v>24936</v>
      </c>
      <c r="C6319" s="8">
        <v>0.08</v>
      </c>
      <c r="D6319" s="12">
        <f t="shared" si="98"/>
        <v>6.6000000000000003E-2</v>
      </c>
      <c r="E6319" s="11">
        <v>0.17499999999999999</v>
      </c>
    </row>
    <row r="6320" spans="1:5" ht="32" x14ac:dyDescent="0.2">
      <c r="A6320" t="s">
        <v>10511</v>
      </c>
      <c r="B6320" s="6" t="s">
        <v>24937</v>
      </c>
      <c r="C6320" s="8">
        <v>0.06</v>
      </c>
      <c r="D6320" s="12">
        <f t="shared" si="98"/>
        <v>4.9499999999999995E-2</v>
      </c>
      <c r="E6320" s="11">
        <v>0.17499999999999999</v>
      </c>
    </row>
    <row r="6321" spans="1:5" ht="32" x14ac:dyDescent="0.2">
      <c r="A6321" t="s">
        <v>10512</v>
      </c>
      <c r="B6321" s="6" t="s">
        <v>24938</v>
      </c>
      <c r="C6321" s="8">
        <v>8000</v>
      </c>
      <c r="D6321" s="12">
        <f t="shared" si="98"/>
        <v>6600</v>
      </c>
      <c r="E6321" s="11">
        <v>0.17499999999999999</v>
      </c>
    </row>
    <row r="6322" spans="1:5" ht="32" x14ac:dyDescent="0.2">
      <c r="A6322" t="s">
        <v>10513</v>
      </c>
      <c r="B6322" s="6" t="s">
        <v>20347</v>
      </c>
      <c r="C6322" s="8">
        <v>8000</v>
      </c>
      <c r="D6322" s="12">
        <f t="shared" si="98"/>
        <v>6600</v>
      </c>
      <c r="E6322" s="11">
        <v>0.17499999999999999</v>
      </c>
    </row>
    <row r="6323" spans="1:5" ht="32" x14ac:dyDescent="0.2">
      <c r="A6323" t="s">
        <v>10514</v>
      </c>
      <c r="B6323" s="6" t="s">
        <v>24939</v>
      </c>
      <c r="C6323" s="8">
        <v>0.12</v>
      </c>
      <c r="D6323" s="12">
        <f t="shared" si="98"/>
        <v>9.8999999999999991E-2</v>
      </c>
      <c r="E6323" s="11">
        <v>0.17499999999999999</v>
      </c>
    </row>
    <row r="6324" spans="1:5" ht="16" x14ac:dyDescent="0.2">
      <c r="A6324" t="s">
        <v>10515</v>
      </c>
      <c r="B6324" s="6" t="s">
        <v>20348</v>
      </c>
      <c r="C6324" s="8">
        <v>4320</v>
      </c>
      <c r="D6324" s="12">
        <f t="shared" si="98"/>
        <v>3564</v>
      </c>
      <c r="E6324" s="11">
        <v>0.17499999999999999</v>
      </c>
    </row>
    <row r="6325" spans="1:5" ht="16" x14ac:dyDescent="0.2">
      <c r="A6325" t="s">
        <v>10516</v>
      </c>
      <c r="B6325" s="6" t="s">
        <v>20349</v>
      </c>
      <c r="C6325" s="8">
        <v>4800</v>
      </c>
      <c r="D6325" s="12">
        <f t="shared" si="98"/>
        <v>3960</v>
      </c>
      <c r="E6325" s="11">
        <v>0.17499999999999999</v>
      </c>
    </row>
    <row r="6326" spans="1:5" ht="16" x14ac:dyDescent="0.2">
      <c r="A6326" t="s">
        <v>10517</v>
      </c>
      <c r="B6326" s="6" t="s">
        <v>20350</v>
      </c>
      <c r="C6326" s="8">
        <v>4800</v>
      </c>
      <c r="D6326" s="12">
        <f t="shared" si="98"/>
        <v>3960</v>
      </c>
      <c r="E6326" s="11">
        <v>0.17499999999999999</v>
      </c>
    </row>
    <row r="6327" spans="1:5" ht="16" x14ac:dyDescent="0.2">
      <c r="A6327" t="s">
        <v>10518</v>
      </c>
      <c r="B6327" s="6" t="s">
        <v>20351</v>
      </c>
      <c r="C6327" s="8">
        <v>3200</v>
      </c>
      <c r="D6327" s="12">
        <f t="shared" si="98"/>
        <v>2640</v>
      </c>
      <c r="E6327" s="11">
        <v>0.17499999999999999</v>
      </c>
    </row>
    <row r="6328" spans="1:5" ht="16" x14ac:dyDescent="0.2">
      <c r="A6328" t="s">
        <v>10519</v>
      </c>
      <c r="B6328" s="6" t="s">
        <v>20352</v>
      </c>
      <c r="C6328" s="8">
        <v>3200</v>
      </c>
      <c r="D6328" s="12">
        <f t="shared" si="98"/>
        <v>2640</v>
      </c>
      <c r="E6328" s="11">
        <v>0.17499999999999999</v>
      </c>
    </row>
    <row r="6329" spans="1:5" ht="16" x14ac:dyDescent="0.2">
      <c r="A6329" t="s">
        <v>10520</v>
      </c>
      <c r="B6329" s="6" t="s">
        <v>20353</v>
      </c>
      <c r="C6329" s="8">
        <v>3200</v>
      </c>
      <c r="D6329" s="12">
        <f t="shared" si="98"/>
        <v>2640</v>
      </c>
      <c r="E6329" s="11">
        <v>0.17499999999999999</v>
      </c>
    </row>
    <row r="6330" spans="1:5" ht="16" x14ac:dyDescent="0.2">
      <c r="A6330" t="s">
        <v>10521</v>
      </c>
      <c r="B6330" s="6" t="s">
        <v>20354</v>
      </c>
      <c r="C6330" s="8">
        <v>8000</v>
      </c>
      <c r="D6330" s="12">
        <f t="shared" si="98"/>
        <v>6600</v>
      </c>
      <c r="E6330" s="11">
        <v>0.17499999999999999</v>
      </c>
    </row>
    <row r="6331" spans="1:5" ht="32" x14ac:dyDescent="0.2">
      <c r="A6331" t="s">
        <v>10522</v>
      </c>
      <c r="B6331" s="6" t="s">
        <v>20355</v>
      </c>
      <c r="C6331" s="8">
        <v>9600</v>
      </c>
      <c r="D6331" s="12">
        <f t="shared" si="98"/>
        <v>7920</v>
      </c>
      <c r="E6331" s="11">
        <v>0.17499999999999999</v>
      </c>
    </row>
    <row r="6332" spans="1:5" ht="32" x14ac:dyDescent="0.2">
      <c r="A6332" t="s">
        <v>10523</v>
      </c>
      <c r="B6332" s="6" t="s">
        <v>20356</v>
      </c>
      <c r="C6332" s="8">
        <v>20400</v>
      </c>
      <c r="D6332" s="12">
        <f t="shared" si="98"/>
        <v>16830</v>
      </c>
      <c r="E6332" s="11">
        <v>0.17499999999999999</v>
      </c>
    </row>
    <row r="6333" spans="1:5" ht="32" x14ac:dyDescent="0.2">
      <c r="A6333" t="s">
        <v>10524</v>
      </c>
      <c r="B6333" s="6" t="s">
        <v>20357</v>
      </c>
      <c r="C6333" s="8">
        <v>3600</v>
      </c>
      <c r="D6333" s="12">
        <f t="shared" si="98"/>
        <v>2970</v>
      </c>
      <c r="E6333" s="11">
        <v>0.17499999999999999</v>
      </c>
    </row>
    <row r="6334" spans="1:5" ht="32" x14ac:dyDescent="0.2">
      <c r="A6334" t="s">
        <v>10525</v>
      </c>
      <c r="B6334" s="6" t="s">
        <v>20358</v>
      </c>
      <c r="C6334" s="8">
        <v>2720</v>
      </c>
      <c r="D6334" s="12">
        <f t="shared" si="98"/>
        <v>2244</v>
      </c>
      <c r="E6334" s="11">
        <v>0.17499999999999999</v>
      </c>
    </row>
    <row r="6335" spans="1:5" ht="32" x14ac:dyDescent="0.2">
      <c r="A6335" t="s">
        <v>10526</v>
      </c>
      <c r="B6335" s="6" t="s">
        <v>20359</v>
      </c>
      <c r="C6335" s="8">
        <v>2160</v>
      </c>
      <c r="D6335" s="12">
        <f t="shared" si="98"/>
        <v>1782</v>
      </c>
      <c r="E6335" s="11">
        <v>0.17499999999999999</v>
      </c>
    </row>
    <row r="6336" spans="1:5" ht="32" x14ac:dyDescent="0.2">
      <c r="A6336" t="s">
        <v>10527</v>
      </c>
      <c r="B6336" s="6" t="s">
        <v>20360</v>
      </c>
      <c r="C6336" s="8">
        <v>1760</v>
      </c>
      <c r="D6336" s="12">
        <f t="shared" si="98"/>
        <v>1452</v>
      </c>
      <c r="E6336" s="11">
        <v>0.17499999999999999</v>
      </c>
    </row>
    <row r="6337" spans="1:5" ht="32" x14ac:dyDescent="0.2">
      <c r="A6337" t="s">
        <v>10528</v>
      </c>
      <c r="B6337" s="6" t="s">
        <v>20361</v>
      </c>
      <c r="C6337" s="8">
        <v>1440</v>
      </c>
      <c r="D6337" s="12">
        <f t="shared" si="98"/>
        <v>1188</v>
      </c>
      <c r="E6337" s="11">
        <v>0.17499999999999999</v>
      </c>
    </row>
    <row r="6338" spans="1:5" ht="16" x14ac:dyDescent="0.2">
      <c r="A6338" t="s">
        <v>10529</v>
      </c>
      <c r="B6338" s="6" t="s">
        <v>20362</v>
      </c>
      <c r="C6338" s="8">
        <v>4800</v>
      </c>
      <c r="D6338" s="12">
        <f t="shared" si="98"/>
        <v>3960</v>
      </c>
      <c r="E6338" s="11">
        <v>0.17499999999999999</v>
      </c>
    </row>
    <row r="6339" spans="1:5" ht="32" x14ac:dyDescent="0.2">
      <c r="A6339" t="s">
        <v>10530</v>
      </c>
      <c r="B6339" s="6" t="s">
        <v>20363</v>
      </c>
      <c r="C6339" s="8">
        <v>8000</v>
      </c>
      <c r="D6339" s="12">
        <f t="shared" ref="D6339:D6402" si="99">(1-E6339)*C6339</f>
        <v>6600</v>
      </c>
      <c r="E6339" s="11">
        <v>0.17499999999999999</v>
      </c>
    </row>
    <row r="6340" spans="1:5" ht="16" x14ac:dyDescent="0.2">
      <c r="A6340" t="s">
        <v>10531</v>
      </c>
      <c r="B6340" s="6" t="s">
        <v>20364</v>
      </c>
      <c r="C6340" s="8">
        <v>14400</v>
      </c>
      <c r="D6340" s="12">
        <f t="shared" si="99"/>
        <v>11880</v>
      </c>
      <c r="E6340" s="11">
        <v>0.17499999999999999</v>
      </c>
    </row>
    <row r="6341" spans="1:5" ht="16" x14ac:dyDescent="0.2">
      <c r="A6341" t="s">
        <v>10532</v>
      </c>
      <c r="B6341" s="6" t="s">
        <v>20365</v>
      </c>
      <c r="C6341" s="8">
        <v>14400</v>
      </c>
      <c r="D6341" s="12">
        <f t="shared" si="99"/>
        <v>11880</v>
      </c>
      <c r="E6341" s="11">
        <v>0.17499999999999999</v>
      </c>
    </row>
    <row r="6342" spans="1:5" ht="16" x14ac:dyDescent="0.2">
      <c r="A6342" t="s">
        <v>10533</v>
      </c>
      <c r="B6342" s="6" t="s">
        <v>20366</v>
      </c>
      <c r="C6342" s="8">
        <v>14400</v>
      </c>
      <c r="D6342" s="12">
        <f t="shared" si="99"/>
        <v>11880</v>
      </c>
      <c r="E6342" s="11">
        <v>0.17499999999999999</v>
      </c>
    </row>
    <row r="6343" spans="1:5" ht="16" x14ac:dyDescent="0.2">
      <c r="A6343" t="s">
        <v>10534</v>
      </c>
      <c r="B6343" s="6" t="s">
        <v>20367</v>
      </c>
      <c r="C6343" s="8">
        <v>16000</v>
      </c>
      <c r="D6343" s="12">
        <f t="shared" si="99"/>
        <v>13200</v>
      </c>
      <c r="E6343" s="11">
        <v>0.17499999999999999</v>
      </c>
    </row>
    <row r="6344" spans="1:5" ht="16" x14ac:dyDescent="0.2">
      <c r="A6344" t="s">
        <v>10535</v>
      </c>
      <c r="B6344" s="6" t="s">
        <v>20368</v>
      </c>
      <c r="C6344" s="8">
        <v>4800</v>
      </c>
      <c r="D6344" s="12">
        <f t="shared" si="99"/>
        <v>3960</v>
      </c>
      <c r="E6344" s="11">
        <v>0.17499999999999999</v>
      </c>
    </row>
    <row r="6345" spans="1:5" ht="16" x14ac:dyDescent="0.2">
      <c r="A6345" t="s">
        <v>10536</v>
      </c>
      <c r="B6345" s="6" t="s">
        <v>20369</v>
      </c>
      <c r="C6345" s="8">
        <v>14400</v>
      </c>
      <c r="D6345" s="12">
        <f t="shared" si="99"/>
        <v>11880</v>
      </c>
      <c r="E6345" s="11">
        <v>0.17499999999999999</v>
      </c>
    </row>
    <row r="6346" spans="1:5" ht="16" x14ac:dyDescent="0.2">
      <c r="A6346" t="s">
        <v>10537</v>
      </c>
      <c r="B6346" s="6" t="s">
        <v>20370</v>
      </c>
      <c r="C6346" s="8">
        <v>16000</v>
      </c>
      <c r="D6346" s="12">
        <f t="shared" si="99"/>
        <v>13200</v>
      </c>
      <c r="E6346" s="11">
        <v>0.17499999999999999</v>
      </c>
    </row>
    <row r="6347" spans="1:5" ht="16" x14ac:dyDescent="0.2">
      <c r="A6347" t="s">
        <v>10538</v>
      </c>
      <c r="B6347" s="6" t="s">
        <v>20371</v>
      </c>
      <c r="C6347" s="8">
        <v>16000</v>
      </c>
      <c r="D6347" s="12">
        <f t="shared" si="99"/>
        <v>13200</v>
      </c>
      <c r="E6347" s="11">
        <v>0.17499999999999999</v>
      </c>
    </row>
    <row r="6348" spans="1:5" ht="16" x14ac:dyDescent="0.2">
      <c r="A6348" t="s">
        <v>10539</v>
      </c>
      <c r="B6348" s="6" t="s">
        <v>20372</v>
      </c>
      <c r="C6348" s="8">
        <v>24000</v>
      </c>
      <c r="D6348" s="12">
        <f t="shared" si="99"/>
        <v>19800</v>
      </c>
      <c r="E6348" s="11">
        <v>0.17499999999999999</v>
      </c>
    </row>
    <row r="6349" spans="1:5" ht="16" x14ac:dyDescent="0.2">
      <c r="A6349" t="s">
        <v>10540</v>
      </c>
      <c r="B6349" s="6" t="s">
        <v>20373</v>
      </c>
      <c r="C6349" s="8">
        <v>32000</v>
      </c>
      <c r="D6349" s="12">
        <f t="shared" si="99"/>
        <v>26400</v>
      </c>
      <c r="E6349" s="11">
        <v>0.17499999999999999</v>
      </c>
    </row>
    <row r="6350" spans="1:5" ht="16" x14ac:dyDescent="0.2">
      <c r="A6350" t="s">
        <v>10541</v>
      </c>
      <c r="B6350" s="6" t="s">
        <v>20374</v>
      </c>
      <c r="C6350" s="8">
        <v>40000</v>
      </c>
      <c r="D6350" s="12">
        <f t="shared" si="99"/>
        <v>33000</v>
      </c>
      <c r="E6350" s="11">
        <v>0.17499999999999999</v>
      </c>
    </row>
    <row r="6351" spans="1:5" ht="16" x14ac:dyDescent="0.2">
      <c r="A6351" t="s">
        <v>10542</v>
      </c>
      <c r="B6351" s="6" t="s">
        <v>20375</v>
      </c>
      <c r="C6351" s="8">
        <v>48000</v>
      </c>
      <c r="D6351" s="12">
        <f t="shared" si="99"/>
        <v>39600</v>
      </c>
      <c r="E6351" s="11">
        <v>0.17499999999999999</v>
      </c>
    </row>
    <row r="6352" spans="1:5" ht="16" x14ac:dyDescent="0.2">
      <c r="A6352" t="s">
        <v>10543</v>
      </c>
      <c r="B6352" s="6" t="s">
        <v>20376</v>
      </c>
      <c r="C6352" s="8">
        <v>480</v>
      </c>
      <c r="D6352" s="12">
        <f t="shared" si="99"/>
        <v>396</v>
      </c>
      <c r="E6352" s="11">
        <v>0.17499999999999999</v>
      </c>
    </row>
    <row r="6353" spans="1:5" ht="32" x14ac:dyDescent="0.2">
      <c r="A6353" t="s">
        <v>10544</v>
      </c>
      <c r="B6353" s="6" t="s">
        <v>24940</v>
      </c>
      <c r="C6353" s="8">
        <v>16000</v>
      </c>
      <c r="D6353" s="12">
        <f t="shared" si="99"/>
        <v>13200</v>
      </c>
      <c r="E6353" s="11">
        <v>0.17499999999999999</v>
      </c>
    </row>
    <row r="6354" spans="1:5" ht="32" x14ac:dyDescent="0.2">
      <c r="A6354" t="s">
        <v>10545</v>
      </c>
      <c r="B6354" s="6" t="s">
        <v>20377</v>
      </c>
      <c r="C6354" s="8">
        <v>20400</v>
      </c>
      <c r="D6354" s="12">
        <f t="shared" si="99"/>
        <v>16830</v>
      </c>
      <c r="E6354" s="11">
        <v>0.17499999999999999</v>
      </c>
    </row>
    <row r="6355" spans="1:5" ht="16" x14ac:dyDescent="0.2">
      <c r="A6355" t="s">
        <v>10546</v>
      </c>
      <c r="B6355" s="6" t="s">
        <v>20378</v>
      </c>
      <c r="C6355" s="8">
        <v>4800</v>
      </c>
      <c r="D6355" s="12">
        <f t="shared" si="99"/>
        <v>3960</v>
      </c>
      <c r="E6355" s="11">
        <v>0.17499999999999999</v>
      </c>
    </row>
    <row r="6356" spans="1:5" ht="16" x14ac:dyDescent="0.2">
      <c r="A6356" t="s">
        <v>10547</v>
      </c>
      <c r="B6356" s="6" t="s">
        <v>20380</v>
      </c>
      <c r="C6356" s="8">
        <v>32000</v>
      </c>
      <c r="D6356" s="12">
        <f t="shared" si="99"/>
        <v>26400</v>
      </c>
      <c r="E6356" s="11">
        <v>0.17499999999999999</v>
      </c>
    </row>
    <row r="6357" spans="1:5" ht="16" x14ac:dyDescent="0.2">
      <c r="A6357" t="s">
        <v>10548</v>
      </c>
      <c r="B6357" s="6" t="s">
        <v>20381</v>
      </c>
      <c r="C6357" s="8">
        <v>14400</v>
      </c>
      <c r="D6357" s="12">
        <f t="shared" si="99"/>
        <v>11880</v>
      </c>
      <c r="E6357" s="11">
        <v>0.17499999999999999</v>
      </c>
    </row>
    <row r="6358" spans="1:5" ht="16" x14ac:dyDescent="0.2">
      <c r="A6358" t="s">
        <v>10549</v>
      </c>
      <c r="B6358" s="6" t="s">
        <v>20382</v>
      </c>
      <c r="C6358" s="8">
        <v>2400</v>
      </c>
      <c r="D6358" s="12">
        <f t="shared" si="99"/>
        <v>1980</v>
      </c>
      <c r="E6358" s="11">
        <v>0.17499999999999999</v>
      </c>
    </row>
    <row r="6359" spans="1:5" ht="16" x14ac:dyDescent="0.2">
      <c r="A6359" t="s">
        <v>10550</v>
      </c>
      <c r="B6359" s="6" t="s">
        <v>20383</v>
      </c>
      <c r="C6359" s="8">
        <v>1920</v>
      </c>
      <c r="D6359" s="12">
        <f t="shared" si="99"/>
        <v>1584</v>
      </c>
      <c r="E6359" s="11">
        <v>0.17499999999999999</v>
      </c>
    </row>
    <row r="6360" spans="1:5" ht="16" x14ac:dyDescent="0.2">
      <c r="A6360" t="s">
        <v>10551</v>
      </c>
      <c r="B6360" s="6" t="s">
        <v>20384</v>
      </c>
      <c r="C6360" s="8">
        <v>1520</v>
      </c>
      <c r="D6360" s="12">
        <f t="shared" si="99"/>
        <v>1254</v>
      </c>
      <c r="E6360" s="11">
        <v>0.17499999999999999</v>
      </c>
    </row>
    <row r="6361" spans="1:5" ht="16" x14ac:dyDescent="0.2">
      <c r="A6361" t="s">
        <v>10552</v>
      </c>
      <c r="B6361" s="6" t="s">
        <v>20385</v>
      </c>
      <c r="C6361" s="8">
        <v>1200</v>
      </c>
      <c r="D6361" s="12">
        <f t="shared" si="99"/>
        <v>990</v>
      </c>
      <c r="E6361" s="11">
        <v>0.17499999999999999</v>
      </c>
    </row>
    <row r="6362" spans="1:5" ht="16" x14ac:dyDescent="0.2">
      <c r="A6362" t="s">
        <v>10553</v>
      </c>
      <c r="B6362" s="6" t="s">
        <v>20386</v>
      </c>
      <c r="C6362" s="8">
        <v>32000</v>
      </c>
      <c r="D6362" s="12">
        <f t="shared" si="99"/>
        <v>26400</v>
      </c>
      <c r="E6362" s="11">
        <v>0.17499999999999999</v>
      </c>
    </row>
    <row r="6363" spans="1:5" ht="16" x14ac:dyDescent="0.2">
      <c r="A6363" t="s">
        <v>10554</v>
      </c>
      <c r="B6363" s="6" t="s">
        <v>20387</v>
      </c>
      <c r="C6363" s="8">
        <v>25600</v>
      </c>
      <c r="D6363" s="12">
        <f t="shared" si="99"/>
        <v>21120</v>
      </c>
      <c r="E6363" s="11">
        <v>0.17499999999999999</v>
      </c>
    </row>
    <row r="6364" spans="1:5" ht="16" x14ac:dyDescent="0.2">
      <c r="A6364" t="s">
        <v>10555</v>
      </c>
      <c r="B6364" s="6" t="s">
        <v>20388</v>
      </c>
      <c r="C6364" s="8">
        <v>16000</v>
      </c>
      <c r="D6364" s="12">
        <f t="shared" si="99"/>
        <v>13200</v>
      </c>
      <c r="E6364" s="11">
        <v>0.17499999999999999</v>
      </c>
    </row>
    <row r="6365" spans="1:5" ht="16" x14ac:dyDescent="0.2">
      <c r="A6365" t="s">
        <v>10556</v>
      </c>
      <c r="B6365" s="6" t="s">
        <v>20389</v>
      </c>
      <c r="C6365" s="8">
        <v>11200</v>
      </c>
      <c r="D6365" s="12">
        <f t="shared" si="99"/>
        <v>9240</v>
      </c>
      <c r="E6365" s="11">
        <v>0.17499999999999999</v>
      </c>
    </row>
    <row r="6366" spans="1:5" ht="16" x14ac:dyDescent="0.2">
      <c r="A6366" t="s">
        <v>10557</v>
      </c>
      <c r="B6366" s="6" t="s">
        <v>20390</v>
      </c>
      <c r="C6366" s="8">
        <v>4800</v>
      </c>
      <c r="D6366" s="12">
        <f t="shared" si="99"/>
        <v>3960</v>
      </c>
      <c r="E6366" s="11">
        <v>0.17499999999999999</v>
      </c>
    </row>
    <row r="6367" spans="1:5" ht="16" x14ac:dyDescent="0.2">
      <c r="A6367" t="s">
        <v>10558</v>
      </c>
      <c r="B6367" s="6" t="s">
        <v>20391</v>
      </c>
      <c r="C6367" s="8">
        <v>5920</v>
      </c>
      <c r="D6367" s="12">
        <f t="shared" si="99"/>
        <v>4884</v>
      </c>
      <c r="E6367" s="11">
        <v>0.17499999999999999</v>
      </c>
    </row>
    <row r="6368" spans="1:5" ht="16" x14ac:dyDescent="0.2">
      <c r="A6368" t="s">
        <v>10559</v>
      </c>
      <c r="B6368" s="6" t="s">
        <v>20392</v>
      </c>
      <c r="C6368" s="8">
        <v>4480</v>
      </c>
      <c r="D6368" s="12">
        <f t="shared" si="99"/>
        <v>3696</v>
      </c>
      <c r="E6368" s="11">
        <v>0.17499999999999999</v>
      </c>
    </row>
    <row r="6369" spans="1:5" ht="16" x14ac:dyDescent="0.2">
      <c r="A6369" t="s">
        <v>10560</v>
      </c>
      <c r="B6369" s="6" t="s">
        <v>20393</v>
      </c>
      <c r="C6369" s="8">
        <v>3520</v>
      </c>
      <c r="D6369" s="12">
        <f t="shared" si="99"/>
        <v>2904</v>
      </c>
      <c r="E6369" s="11">
        <v>0.17499999999999999</v>
      </c>
    </row>
    <row r="6370" spans="1:5" ht="16" x14ac:dyDescent="0.2">
      <c r="A6370" t="s">
        <v>10561</v>
      </c>
      <c r="B6370" s="6" t="s">
        <v>20394</v>
      </c>
      <c r="C6370" s="8">
        <v>294</v>
      </c>
      <c r="D6370" s="12">
        <f t="shared" si="99"/>
        <v>242.54999999999998</v>
      </c>
      <c r="E6370" s="11">
        <v>0.17499999999999999</v>
      </c>
    </row>
    <row r="6371" spans="1:5" ht="16" x14ac:dyDescent="0.2">
      <c r="A6371" t="s">
        <v>10562</v>
      </c>
      <c r="B6371" s="6" t="s">
        <v>20395</v>
      </c>
      <c r="C6371" s="8">
        <v>237</v>
      </c>
      <c r="D6371" s="12">
        <f t="shared" si="99"/>
        <v>195.52499999999998</v>
      </c>
      <c r="E6371" s="11">
        <v>0.17499999999999999</v>
      </c>
    </row>
    <row r="6372" spans="1:5" ht="16" x14ac:dyDescent="0.2">
      <c r="A6372" t="s">
        <v>10563</v>
      </c>
      <c r="B6372" s="6" t="s">
        <v>20396</v>
      </c>
      <c r="C6372" s="8">
        <v>186</v>
      </c>
      <c r="D6372" s="12">
        <f t="shared" si="99"/>
        <v>153.44999999999999</v>
      </c>
      <c r="E6372" s="11">
        <v>0.17499999999999999</v>
      </c>
    </row>
    <row r="6373" spans="1:5" ht="16" x14ac:dyDescent="0.2">
      <c r="A6373" t="s">
        <v>10564</v>
      </c>
      <c r="B6373" s="6" t="s">
        <v>20397</v>
      </c>
      <c r="C6373" s="8">
        <v>5920</v>
      </c>
      <c r="D6373" s="12">
        <f t="shared" si="99"/>
        <v>4884</v>
      </c>
      <c r="E6373" s="11">
        <v>0.17499999999999999</v>
      </c>
    </row>
    <row r="6374" spans="1:5" ht="16" x14ac:dyDescent="0.2">
      <c r="A6374" t="s">
        <v>10565</v>
      </c>
      <c r="B6374" s="6" t="s">
        <v>20398</v>
      </c>
      <c r="C6374" s="8">
        <v>4480</v>
      </c>
      <c r="D6374" s="12">
        <f t="shared" si="99"/>
        <v>3696</v>
      </c>
      <c r="E6374" s="11">
        <v>0.17499999999999999</v>
      </c>
    </row>
    <row r="6375" spans="1:5" ht="16" x14ac:dyDescent="0.2">
      <c r="A6375" t="s">
        <v>10566</v>
      </c>
      <c r="B6375" s="6" t="s">
        <v>20399</v>
      </c>
      <c r="C6375" s="8">
        <v>3520</v>
      </c>
      <c r="D6375" s="12">
        <f t="shared" si="99"/>
        <v>2904</v>
      </c>
      <c r="E6375" s="11">
        <v>0.17499999999999999</v>
      </c>
    </row>
    <row r="6376" spans="1:5" ht="16" x14ac:dyDescent="0.2">
      <c r="A6376" t="s">
        <v>10567</v>
      </c>
      <c r="B6376" s="6" t="s">
        <v>20400</v>
      </c>
      <c r="C6376" s="8">
        <v>2880</v>
      </c>
      <c r="D6376" s="12">
        <f t="shared" si="99"/>
        <v>2376</v>
      </c>
      <c r="E6376" s="11">
        <v>0.17499999999999999</v>
      </c>
    </row>
    <row r="6377" spans="1:5" ht="16" x14ac:dyDescent="0.2">
      <c r="A6377" t="s">
        <v>10568</v>
      </c>
      <c r="B6377" s="6" t="s">
        <v>20401</v>
      </c>
      <c r="C6377" s="8">
        <v>3200</v>
      </c>
      <c r="D6377" s="12">
        <f t="shared" si="99"/>
        <v>2640</v>
      </c>
      <c r="E6377" s="11">
        <v>0.17499999999999999</v>
      </c>
    </row>
    <row r="6378" spans="1:5" ht="16" x14ac:dyDescent="0.2">
      <c r="A6378" t="s">
        <v>10569</v>
      </c>
      <c r="B6378" s="6" t="s">
        <v>20402</v>
      </c>
      <c r="C6378" s="8">
        <v>156000</v>
      </c>
      <c r="D6378" s="12">
        <f t="shared" si="99"/>
        <v>128700</v>
      </c>
      <c r="E6378" s="11">
        <v>0.17499999999999999</v>
      </c>
    </row>
    <row r="6379" spans="1:5" ht="16" x14ac:dyDescent="0.2">
      <c r="A6379" t="s">
        <v>10570</v>
      </c>
      <c r="B6379" s="6" t="s">
        <v>20403</v>
      </c>
      <c r="C6379" s="8">
        <v>160</v>
      </c>
      <c r="D6379" s="12">
        <f t="shared" si="99"/>
        <v>132</v>
      </c>
      <c r="E6379" s="11">
        <v>0.17499999999999999</v>
      </c>
    </row>
    <row r="6380" spans="1:5" ht="16" x14ac:dyDescent="0.2">
      <c r="A6380" t="s">
        <v>10571</v>
      </c>
      <c r="B6380" s="6" t="s">
        <v>20404</v>
      </c>
      <c r="C6380" s="8">
        <v>12000</v>
      </c>
      <c r="D6380" s="12">
        <f t="shared" si="99"/>
        <v>9900</v>
      </c>
      <c r="E6380" s="11">
        <v>0.17499999999999999</v>
      </c>
    </row>
    <row r="6381" spans="1:5" ht="32" x14ac:dyDescent="0.2">
      <c r="A6381" t="s">
        <v>10572</v>
      </c>
      <c r="B6381" s="6" t="s">
        <v>20405</v>
      </c>
      <c r="C6381" s="8">
        <v>20400</v>
      </c>
      <c r="D6381" s="12">
        <f t="shared" si="99"/>
        <v>16830</v>
      </c>
      <c r="E6381" s="11">
        <v>0.17499999999999999</v>
      </c>
    </row>
    <row r="6382" spans="1:5" ht="32" x14ac:dyDescent="0.2">
      <c r="A6382" t="s">
        <v>10573</v>
      </c>
      <c r="B6382" s="6" t="s">
        <v>20316</v>
      </c>
      <c r="C6382" s="8">
        <v>16000</v>
      </c>
      <c r="D6382" s="12">
        <f t="shared" si="99"/>
        <v>13200</v>
      </c>
      <c r="E6382" s="11">
        <v>0.17499999999999999</v>
      </c>
    </row>
    <row r="6383" spans="1:5" ht="16" x14ac:dyDescent="0.2">
      <c r="A6383" t="s">
        <v>10574</v>
      </c>
      <c r="B6383" s="6" t="s">
        <v>20317</v>
      </c>
      <c r="C6383" s="8">
        <v>16000</v>
      </c>
      <c r="D6383" s="12">
        <f t="shared" si="99"/>
        <v>13200</v>
      </c>
      <c r="E6383" s="11">
        <v>0.17499999999999999</v>
      </c>
    </row>
    <row r="6384" spans="1:5" ht="32" x14ac:dyDescent="0.2">
      <c r="A6384" t="s">
        <v>10575</v>
      </c>
      <c r="B6384" s="6" t="s">
        <v>20406</v>
      </c>
      <c r="C6384" s="8">
        <v>3600</v>
      </c>
      <c r="D6384" s="12">
        <f t="shared" si="99"/>
        <v>2970</v>
      </c>
      <c r="E6384" s="11">
        <v>0.17499999999999999</v>
      </c>
    </row>
    <row r="6385" spans="1:5" ht="32" x14ac:dyDescent="0.2">
      <c r="A6385" t="s">
        <v>10576</v>
      </c>
      <c r="B6385" s="6" t="s">
        <v>20407</v>
      </c>
      <c r="C6385" s="8">
        <v>2720</v>
      </c>
      <c r="D6385" s="12">
        <f t="shared" si="99"/>
        <v>2244</v>
      </c>
      <c r="E6385" s="11">
        <v>0.17499999999999999</v>
      </c>
    </row>
    <row r="6386" spans="1:5" ht="32" x14ac:dyDescent="0.2">
      <c r="A6386" t="s">
        <v>10577</v>
      </c>
      <c r="B6386" s="6" t="s">
        <v>20408</v>
      </c>
      <c r="C6386" s="8">
        <v>2160</v>
      </c>
      <c r="D6386" s="12">
        <f t="shared" si="99"/>
        <v>1782</v>
      </c>
      <c r="E6386" s="11">
        <v>0.17499999999999999</v>
      </c>
    </row>
    <row r="6387" spans="1:5" ht="32" x14ac:dyDescent="0.2">
      <c r="A6387" t="s">
        <v>10578</v>
      </c>
      <c r="B6387" s="6" t="s">
        <v>20409</v>
      </c>
      <c r="C6387" s="8">
        <v>1760</v>
      </c>
      <c r="D6387" s="12">
        <f t="shared" si="99"/>
        <v>1452</v>
      </c>
      <c r="E6387" s="11">
        <v>0.17499999999999999</v>
      </c>
    </row>
    <row r="6388" spans="1:5" ht="32" x14ac:dyDescent="0.2">
      <c r="A6388" t="s">
        <v>10579</v>
      </c>
      <c r="B6388" s="6" t="s">
        <v>20410</v>
      </c>
      <c r="C6388" s="8">
        <v>1440</v>
      </c>
      <c r="D6388" s="12">
        <f t="shared" si="99"/>
        <v>1188</v>
      </c>
      <c r="E6388" s="11">
        <v>0.17499999999999999</v>
      </c>
    </row>
    <row r="6389" spans="1:5" ht="16" x14ac:dyDescent="0.2">
      <c r="A6389" t="s">
        <v>10580</v>
      </c>
      <c r="B6389" s="6" t="s">
        <v>20411</v>
      </c>
      <c r="C6389" s="8">
        <v>480</v>
      </c>
      <c r="D6389" s="12">
        <f t="shared" si="99"/>
        <v>396</v>
      </c>
      <c r="E6389" s="11">
        <v>0.17499999999999999</v>
      </c>
    </row>
    <row r="6390" spans="1:5" ht="16" x14ac:dyDescent="0.2">
      <c r="A6390" t="s">
        <v>10581</v>
      </c>
      <c r="B6390" s="6" t="s">
        <v>20412</v>
      </c>
      <c r="C6390" s="8">
        <v>400</v>
      </c>
      <c r="D6390" s="12">
        <f t="shared" si="99"/>
        <v>330</v>
      </c>
      <c r="E6390" s="11">
        <v>0.17499999999999999</v>
      </c>
    </row>
    <row r="6391" spans="1:5" ht="16" x14ac:dyDescent="0.2">
      <c r="A6391" t="s">
        <v>10582</v>
      </c>
      <c r="B6391" s="6" t="s">
        <v>20413</v>
      </c>
      <c r="C6391" s="8">
        <v>320</v>
      </c>
      <c r="D6391" s="12">
        <f t="shared" si="99"/>
        <v>264</v>
      </c>
      <c r="E6391" s="11">
        <v>0.17499999999999999</v>
      </c>
    </row>
    <row r="6392" spans="1:5" ht="16" x14ac:dyDescent="0.2">
      <c r="A6392" t="s">
        <v>10583</v>
      </c>
      <c r="B6392" s="6" t="s">
        <v>20414</v>
      </c>
      <c r="C6392" s="8">
        <v>280</v>
      </c>
      <c r="D6392" s="12">
        <f t="shared" si="99"/>
        <v>231</v>
      </c>
      <c r="E6392" s="11">
        <v>0.17499999999999999</v>
      </c>
    </row>
    <row r="6393" spans="1:5" ht="16" x14ac:dyDescent="0.2">
      <c r="A6393" t="s">
        <v>10584</v>
      </c>
      <c r="B6393" s="6" t="s">
        <v>20415</v>
      </c>
      <c r="C6393" s="8">
        <v>4800</v>
      </c>
      <c r="D6393" s="12">
        <f t="shared" si="99"/>
        <v>3960</v>
      </c>
      <c r="E6393" s="11">
        <v>0.17499999999999999</v>
      </c>
    </row>
    <row r="6394" spans="1:5" ht="16" x14ac:dyDescent="0.2">
      <c r="A6394" t="s">
        <v>10585</v>
      </c>
      <c r="B6394" s="6" t="s">
        <v>20416</v>
      </c>
      <c r="C6394" s="8">
        <v>38400</v>
      </c>
      <c r="D6394" s="12">
        <f t="shared" si="99"/>
        <v>31680</v>
      </c>
      <c r="E6394" s="11">
        <v>0.17499999999999999</v>
      </c>
    </row>
    <row r="6395" spans="1:5" ht="32" x14ac:dyDescent="0.2">
      <c r="A6395" t="s">
        <v>10586</v>
      </c>
      <c r="B6395" s="6" t="s">
        <v>20417</v>
      </c>
      <c r="C6395" s="8">
        <v>3600</v>
      </c>
      <c r="D6395" s="12">
        <f t="shared" si="99"/>
        <v>2970</v>
      </c>
      <c r="E6395" s="11">
        <v>0.17499999999999999</v>
      </c>
    </row>
    <row r="6396" spans="1:5" ht="32" x14ac:dyDescent="0.2">
      <c r="A6396" t="s">
        <v>10587</v>
      </c>
      <c r="B6396" s="6" t="s">
        <v>20418</v>
      </c>
      <c r="C6396" s="8">
        <v>2720</v>
      </c>
      <c r="D6396" s="12">
        <f t="shared" si="99"/>
        <v>2244</v>
      </c>
      <c r="E6396" s="11">
        <v>0.17499999999999999</v>
      </c>
    </row>
    <row r="6397" spans="1:5" ht="32" x14ac:dyDescent="0.2">
      <c r="A6397" t="s">
        <v>10588</v>
      </c>
      <c r="B6397" s="6" t="s">
        <v>20419</v>
      </c>
      <c r="C6397" s="8">
        <v>2160</v>
      </c>
      <c r="D6397" s="12">
        <f t="shared" si="99"/>
        <v>1782</v>
      </c>
      <c r="E6397" s="11">
        <v>0.17499999999999999</v>
      </c>
    </row>
    <row r="6398" spans="1:5" ht="32" x14ac:dyDescent="0.2">
      <c r="A6398" t="s">
        <v>10589</v>
      </c>
      <c r="B6398" s="6" t="s">
        <v>20420</v>
      </c>
      <c r="C6398" s="8">
        <v>1760</v>
      </c>
      <c r="D6398" s="12">
        <f t="shared" si="99"/>
        <v>1452</v>
      </c>
      <c r="E6398" s="11">
        <v>0.17499999999999999</v>
      </c>
    </row>
    <row r="6399" spans="1:5" ht="32" x14ac:dyDescent="0.2">
      <c r="A6399" t="s">
        <v>10590</v>
      </c>
      <c r="B6399" s="6" t="s">
        <v>20421</v>
      </c>
      <c r="C6399" s="8">
        <v>1440</v>
      </c>
      <c r="D6399" s="12">
        <f t="shared" si="99"/>
        <v>1188</v>
      </c>
      <c r="E6399" s="11">
        <v>0.17499999999999999</v>
      </c>
    </row>
    <row r="6400" spans="1:5" ht="16" x14ac:dyDescent="0.2">
      <c r="A6400" t="s">
        <v>10591</v>
      </c>
      <c r="B6400" s="6" t="s">
        <v>20379</v>
      </c>
      <c r="C6400" s="8">
        <v>48000</v>
      </c>
      <c r="D6400" s="12">
        <f t="shared" si="99"/>
        <v>39600</v>
      </c>
      <c r="E6400" s="11">
        <v>0.17499999999999999</v>
      </c>
    </row>
    <row r="6401" spans="1:5" ht="16" x14ac:dyDescent="0.2">
      <c r="A6401" t="s">
        <v>10592</v>
      </c>
      <c r="B6401" s="6" t="s">
        <v>20422</v>
      </c>
      <c r="C6401" s="8">
        <v>11238.08</v>
      </c>
      <c r="D6401" s="12">
        <f t="shared" si="99"/>
        <v>9271.4159999999993</v>
      </c>
      <c r="E6401" s="11">
        <v>0.17499999999999999</v>
      </c>
    </row>
    <row r="6402" spans="1:5" ht="16" x14ac:dyDescent="0.2">
      <c r="A6402" t="s">
        <v>10593</v>
      </c>
      <c r="B6402" s="6" t="s">
        <v>20423</v>
      </c>
      <c r="C6402" s="8">
        <v>4800</v>
      </c>
      <c r="D6402" s="12">
        <f t="shared" si="99"/>
        <v>3960</v>
      </c>
      <c r="E6402" s="11">
        <v>0.17499999999999999</v>
      </c>
    </row>
    <row r="6403" spans="1:5" ht="16" x14ac:dyDescent="0.2">
      <c r="A6403" t="s">
        <v>10594</v>
      </c>
      <c r="B6403" s="6" t="s">
        <v>20424</v>
      </c>
      <c r="C6403" s="8">
        <v>4800</v>
      </c>
      <c r="D6403" s="12">
        <f t="shared" ref="D6403:D6466" si="100">(1-E6403)*C6403</f>
        <v>3960</v>
      </c>
      <c r="E6403" s="11">
        <v>0.17499999999999999</v>
      </c>
    </row>
    <row r="6404" spans="1:5" ht="32" x14ac:dyDescent="0.2">
      <c r="A6404" t="s">
        <v>10595</v>
      </c>
      <c r="B6404" s="6" t="s">
        <v>20425</v>
      </c>
      <c r="C6404" s="8">
        <v>38400</v>
      </c>
      <c r="D6404" s="12">
        <f t="shared" si="100"/>
        <v>31680</v>
      </c>
      <c r="E6404" s="11">
        <v>0.17499999999999999</v>
      </c>
    </row>
    <row r="6405" spans="1:5" ht="32" x14ac:dyDescent="0.2">
      <c r="A6405" t="s">
        <v>10596</v>
      </c>
      <c r="B6405" s="6" t="s">
        <v>20426</v>
      </c>
      <c r="C6405" s="8">
        <v>57600</v>
      </c>
      <c r="D6405" s="12">
        <f t="shared" si="100"/>
        <v>47520</v>
      </c>
      <c r="E6405" s="11">
        <v>0.17499999999999999</v>
      </c>
    </row>
    <row r="6406" spans="1:5" ht="32" x14ac:dyDescent="0.2">
      <c r="A6406" t="s">
        <v>10597</v>
      </c>
      <c r="B6406" s="6" t="s">
        <v>20427</v>
      </c>
      <c r="C6406" s="8">
        <v>4800</v>
      </c>
      <c r="D6406" s="12">
        <f t="shared" si="100"/>
        <v>3960</v>
      </c>
      <c r="E6406" s="11">
        <v>0.17499999999999999</v>
      </c>
    </row>
    <row r="6407" spans="1:5" ht="32" x14ac:dyDescent="0.2">
      <c r="A6407" t="s">
        <v>10598</v>
      </c>
      <c r="B6407" s="6" t="s">
        <v>20428</v>
      </c>
      <c r="C6407" s="8">
        <v>3840</v>
      </c>
      <c r="D6407" s="12">
        <f t="shared" si="100"/>
        <v>3168</v>
      </c>
      <c r="E6407" s="11">
        <v>0.17499999999999999</v>
      </c>
    </row>
    <row r="6408" spans="1:5" ht="32" x14ac:dyDescent="0.2">
      <c r="A6408" t="s">
        <v>10599</v>
      </c>
      <c r="B6408" s="6" t="s">
        <v>20429</v>
      </c>
      <c r="C6408" s="8">
        <v>2880</v>
      </c>
      <c r="D6408" s="12">
        <f t="shared" si="100"/>
        <v>2376</v>
      </c>
      <c r="E6408" s="11">
        <v>0.17499999999999999</v>
      </c>
    </row>
    <row r="6409" spans="1:5" ht="32" x14ac:dyDescent="0.2">
      <c r="A6409" t="s">
        <v>10600</v>
      </c>
      <c r="B6409" s="6" t="s">
        <v>20430</v>
      </c>
      <c r="C6409" s="8">
        <v>2240</v>
      </c>
      <c r="D6409" s="12">
        <f t="shared" si="100"/>
        <v>1848</v>
      </c>
      <c r="E6409" s="11">
        <v>0.17499999999999999</v>
      </c>
    </row>
    <row r="6410" spans="1:5" ht="16" x14ac:dyDescent="0.2">
      <c r="A6410" t="s">
        <v>10601</v>
      </c>
      <c r="B6410" s="6" t="s">
        <v>20431</v>
      </c>
      <c r="C6410" s="8">
        <v>12000</v>
      </c>
      <c r="D6410" s="12">
        <f t="shared" si="100"/>
        <v>9900</v>
      </c>
      <c r="E6410" s="11">
        <v>0.17499999999999999</v>
      </c>
    </row>
    <row r="6411" spans="1:5" ht="16" x14ac:dyDescent="0.2">
      <c r="A6411" t="s">
        <v>10602</v>
      </c>
      <c r="B6411" s="6" t="s">
        <v>20432</v>
      </c>
      <c r="C6411" s="8">
        <v>12800</v>
      </c>
      <c r="D6411" s="12">
        <f t="shared" si="100"/>
        <v>10560</v>
      </c>
      <c r="E6411" s="11">
        <v>0.17499999999999999</v>
      </c>
    </row>
    <row r="6412" spans="1:5" ht="16" x14ac:dyDescent="0.2">
      <c r="A6412" t="s">
        <v>10603</v>
      </c>
      <c r="B6412" s="6" t="s">
        <v>20433</v>
      </c>
      <c r="C6412" s="8">
        <v>112000</v>
      </c>
      <c r="D6412" s="12">
        <f t="shared" si="100"/>
        <v>92400</v>
      </c>
      <c r="E6412" s="11">
        <v>0.17499999999999999</v>
      </c>
    </row>
    <row r="6413" spans="1:5" ht="16" x14ac:dyDescent="0.2">
      <c r="A6413" t="s">
        <v>10604</v>
      </c>
      <c r="B6413" s="6" t="s">
        <v>20434</v>
      </c>
      <c r="C6413" s="8">
        <v>96000</v>
      </c>
      <c r="D6413" s="12">
        <f t="shared" si="100"/>
        <v>79200</v>
      </c>
      <c r="E6413" s="11">
        <v>0.17499999999999999</v>
      </c>
    </row>
    <row r="6414" spans="1:5" ht="16" x14ac:dyDescent="0.2">
      <c r="A6414" t="s">
        <v>10605</v>
      </c>
      <c r="B6414" s="6" t="s">
        <v>20435</v>
      </c>
      <c r="C6414" s="8">
        <v>80000</v>
      </c>
      <c r="D6414" s="12">
        <f t="shared" si="100"/>
        <v>66000</v>
      </c>
      <c r="E6414" s="11">
        <v>0.17499999999999999</v>
      </c>
    </row>
    <row r="6415" spans="1:5" ht="16" x14ac:dyDescent="0.2">
      <c r="A6415" t="s">
        <v>10606</v>
      </c>
      <c r="B6415" s="6" t="s">
        <v>20436</v>
      </c>
      <c r="C6415" s="8">
        <v>64000</v>
      </c>
      <c r="D6415" s="12">
        <f t="shared" si="100"/>
        <v>52800</v>
      </c>
      <c r="E6415" s="11">
        <v>0.17499999999999999</v>
      </c>
    </row>
    <row r="6416" spans="1:5" ht="16" x14ac:dyDescent="0.2">
      <c r="A6416" t="s">
        <v>10607</v>
      </c>
      <c r="B6416" s="6" t="s">
        <v>20437</v>
      </c>
      <c r="C6416" s="8">
        <v>48000</v>
      </c>
      <c r="D6416" s="12">
        <f t="shared" si="100"/>
        <v>39600</v>
      </c>
      <c r="E6416" s="11">
        <v>0.17499999999999999</v>
      </c>
    </row>
    <row r="6417" spans="1:5" ht="16" x14ac:dyDescent="0.2">
      <c r="A6417" t="s">
        <v>10608</v>
      </c>
      <c r="B6417" s="6" t="s">
        <v>20438</v>
      </c>
      <c r="C6417" s="8">
        <v>40000</v>
      </c>
      <c r="D6417" s="12">
        <f t="shared" si="100"/>
        <v>33000</v>
      </c>
      <c r="E6417" s="11">
        <v>0.17499999999999999</v>
      </c>
    </row>
    <row r="6418" spans="1:5" ht="16" x14ac:dyDescent="0.2">
      <c r="A6418" t="s">
        <v>10609</v>
      </c>
      <c r="B6418" s="6" t="s">
        <v>20439</v>
      </c>
      <c r="C6418" s="8">
        <v>32000</v>
      </c>
      <c r="D6418" s="12">
        <f t="shared" si="100"/>
        <v>26400</v>
      </c>
      <c r="E6418" s="11">
        <v>0.17499999999999999</v>
      </c>
    </row>
    <row r="6419" spans="1:5" ht="16" x14ac:dyDescent="0.2">
      <c r="A6419" t="s">
        <v>10610</v>
      </c>
      <c r="B6419" s="6" t="s">
        <v>20440</v>
      </c>
      <c r="C6419" s="8">
        <v>24000</v>
      </c>
      <c r="D6419" s="12">
        <f t="shared" si="100"/>
        <v>19800</v>
      </c>
      <c r="E6419" s="11">
        <v>0.17499999999999999</v>
      </c>
    </row>
    <row r="6420" spans="1:5" ht="16" x14ac:dyDescent="0.2">
      <c r="A6420" t="s">
        <v>10611</v>
      </c>
      <c r="B6420" s="6" t="s">
        <v>20441</v>
      </c>
      <c r="C6420" s="8">
        <v>16000</v>
      </c>
      <c r="D6420" s="12">
        <f t="shared" si="100"/>
        <v>13200</v>
      </c>
      <c r="E6420" s="11">
        <v>0.17499999999999999</v>
      </c>
    </row>
    <row r="6421" spans="1:5" ht="16" x14ac:dyDescent="0.2">
      <c r="A6421" t="s">
        <v>10612</v>
      </c>
      <c r="B6421" s="6" t="s">
        <v>20442</v>
      </c>
      <c r="C6421" s="8">
        <v>480</v>
      </c>
      <c r="D6421" s="12">
        <f t="shared" si="100"/>
        <v>396</v>
      </c>
      <c r="E6421" s="11">
        <v>0.17499999999999999</v>
      </c>
    </row>
    <row r="6422" spans="1:5" ht="16" x14ac:dyDescent="0.2">
      <c r="A6422" t="s">
        <v>10613</v>
      </c>
      <c r="B6422" s="6" t="s">
        <v>20443</v>
      </c>
      <c r="C6422" s="8">
        <v>30000</v>
      </c>
      <c r="D6422" s="12">
        <f t="shared" si="100"/>
        <v>24750</v>
      </c>
      <c r="E6422" s="11">
        <v>0.17499999999999999</v>
      </c>
    </row>
    <row r="6423" spans="1:5" ht="16" x14ac:dyDescent="0.2">
      <c r="A6423" t="s">
        <v>10614</v>
      </c>
      <c r="B6423" s="6" t="s">
        <v>20444</v>
      </c>
      <c r="C6423" s="8">
        <v>24000</v>
      </c>
      <c r="D6423" s="12">
        <f t="shared" si="100"/>
        <v>19800</v>
      </c>
      <c r="E6423" s="11">
        <v>0.17499999999999999</v>
      </c>
    </row>
    <row r="6424" spans="1:5" ht="16" x14ac:dyDescent="0.2">
      <c r="A6424" t="s">
        <v>10615</v>
      </c>
      <c r="B6424" s="6" t="s">
        <v>20445</v>
      </c>
      <c r="C6424" s="8">
        <v>19168</v>
      </c>
      <c r="D6424" s="12">
        <f t="shared" si="100"/>
        <v>15813.599999999999</v>
      </c>
      <c r="E6424" s="11">
        <v>0.17499999999999999</v>
      </c>
    </row>
    <row r="6425" spans="1:5" ht="16" x14ac:dyDescent="0.2">
      <c r="A6425" t="s">
        <v>10616</v>
      </c>
      <c r="B6425" s="6" t="s">
        <v>20446</v>
      </c>
      <c r="C6425" s="8">
        <v>15000</v>
      </c>
      <c r="D6425" s="12">
        <f t="shared" si="100"/>
        <v>12375</v>
      </c>
      <c r="E6425" s="11">
        <v>0.17499999999999999</v>
      </c>
    </row>
    <row r="6426" spans="1:5" ht="16" x14ac:dyDescent="0.2">
      <c r="A6426" t="s">
        <v>10617</v>
      </c>
      <c r="B6426" s="6" t="s">
        <v>20447</v>
      </c>
      <c r="C6426" s="8">
        <v>800</v>
      </c>
      <c r="D6426" s="12">
        <f t="shared" si="100"/>
        <v>660</v>
      </c>
      <c r="E6426" s="11">
        <v>0.17499999999999999</v>
      </c>
    </row>
    <row r="6427" spans="1:5" ht="16" x14ac:dyDescent="0.2">
      <c r="A6427" t="s">
        <v>10618</v>
      </c>
      <c r="B6427" s="6" t="s">
        <v>20448</v>
      </c>
      <c r="C6427" s="8">
        <v>16000</v>
      </c>
      <c r="D6427" s="12">
        <f t="shared" si="100"/>
        <v>13200</v>
      </c>
      <c r="E6427" s="11">
        <v>0.17499999999999999</v>
      </c>
    </row>
    <row r="6428" spans="1:5" ht="16" x14ac:dyDescent="0.2">
      <c r="A6428" t="s">
        <v>10619</v>
      </c>
      <c r="B6428" s="6" t="s">
        <v>20449</v>
      </c>
      <c r="C6428" s="8">
        <v>8000</v>
      </c>
      <c r="D6428" s="12">
        <f t="shared" si="100"/>
        <v>6600</v>
      </c>
      <c r="E6428" s="11">
        <v>0.17499999999999999</v>
      </c>
    </row>
    <row r="6429" spans="1:5" ht="32" x14ac:dyDescent="0.2">
      <c r="A6429" t="s">
        <v>10620</v>
      </c>
      <c r="B6429" s="6" t="s">
        <v>20450</v>
      </c>
      <c r="C6429" s="8">
        <v>12800</v>
      </c>
      <c r="D6429" s="12">
        <f t="shared" si="100"/>
        <v>10560</v>
      </c>
      <c r="E6429" s="11">
        <v>0.17499999999999999</v>
      </c>
    </row>
    <row r="6430" spans="1:5" ht="16" x14ac:dyDescent="0.2">
      <c r="A6430" t="s">
        <v>10621</v>
      </c>
      <c r="B6430" s="6" t="s">
        <v>20451</v>
      </c>
      <c r="C6430" s="8">
        <v>3200</v>
      </c>
      <c r="D6430" s="12">
        <f t="shared" si="100"/>
        <v>2640</v>
      </c>
      <c r="E6430" s="11">
        <v>0.17499999999999999</v>
      </c>
    </row>
    <row r="6431" spans="1:5" ht="16" x14ac:dyDescent="0.2">
      <c r="A6431" t="s">
        <v>10622</v>
      </c>
      <c r="B6431" s="6" t="s">
        <v>20452</v>
      </c>
      <c r="C6431" s="8">
        <v>12000</v>
      </c>
      <c r="D6431" s="12">
        <f t="shared" si="100"/>
        <v>9900</v>
      </c>
      <c r="E6431" s="11">
        <v>0.17499999999999999</v>
      </c>
    </row>
    <row r="6432" spans="1:5" ht="32" x14ac:dyDescent="0.2">
      <c r="A6432" t="s">
        <v>10623</v>
      </c>
      <c r="B6432" s="6" t="s">
        <v>20453</v>
      </c>
      <c r="C6432" s="8">
        <v>3600</v>
      </c>
      <c r="D6432" s="12">
        <f t="shared" si="100"/>
        <v>2970</v>
      </c>
      <c r="E6432" s="11">
        <v>0.17499999999999999</v>
      </c>
    </row>
    <row r="6433" spans="1:5" ht="32" x14ac:dyDescent="0.2">
      <c r="A6433" t="s">
        <v>10624</v>
      </c>
      <c r="B6433" s="6" t="s">
        <v>20454</v>
      </c>
      <c r="C6433" s="8">
        <v>2720</v>
      </c>
      <c r="D6433" s="12">
        <f t="shared" si="100"/>
        <v>2244</v>
      </c>
      <c r="E6433" s="11">
        <v>0.17499999999999999</v>
      </c>
    </row>
    <row r="6434" spans="1:5" ht="32" x14ac:dyDescent="0.2">
      <c r="A6434" t="s">
        <v>10625</v>
      </c>
      <c r="B6434" s="6" t="s">
        <v>20455</v>
      </c>
      <c r="C6434" s="8">
        <v>2160</v>
      </c>
      <c r="D6434" s="12">
        <f t="shared" si="100"/>
        <v>1782</v>
      </c>
      <c r="E6434" s="11">
        <v>0.17499999999999999</v>
      </c>
    </row>
    <row r="6435" spans="1:5" ht="32" x14ac:dyDescent="0.2">
      <c r="A6435" t="s">
        <v>10626</v>
      </c>
      <c r="B6435" s="6" t="s">
        <v>20456</v>
      </c>
      <c r="C6435" s="8">
        <v>1760</v>
      </c>
      <c r="D6435" s="12">
        <f t="shared" si="100"/>
        <v>1452</v>
      </c>
      <c r="E6435" s="11">
        <v>0.17499999999999999</v>
      </c>
    </row>
    <row r="6436" spans="1:5" ht="32" x14ac:dyDescent="0.2">
      <c r="A6436" t="s">
        <v>10627</v>
      </c>
      <c r="B6436" s="6" t="s">
        <v>20457</v>
      </c>
      <c r="C6436" s="8">
        <v>1440</v>
      </c>
      <c r="D6436" s="12">
        <f t="shared" si="100"/>
        <v>1188</v>
      </c>
      <c r="E6436" s="11">
        <v>0.17499999999999999</v>
      </c>
    </row>
    <row r="6437" spans="1:5" ht="32" x14ac:dyDescent="0.2">
      <c r="A6437" t="s">
        <v>10628</v>
      </c>
      <c r="B6437" s="6" t="s">
        <v>20458</v>
      </c>
      <c r="C6437" s="8">
        <v>9520</v>
      </c>
      <c r="D6437" s="12">
        <f t="shared" si="100"/>
        <v>7854</v>
      </c>
      <c r="E6437" s="11">
        <v>0.17499999999999999</v>
      </c>
    </row>
    <row r="6438" spans="1:5" ht="32" x14ac:dyDescent="0.2">
      <c r="A6438" t="s">
        <v>10629</v>
      </c>
      <c r="B6438" s="6" t="s">
        <v>20459</v>
      </c>
      <c r="C6438" s="8">
        <v>7840</v>
      </c>
      <c r="D6438" s="12">
        <f t="shared" si="100"/>
        <v>6468</v>
      </c>
      <c r="E6438" s="11">
        <v>0.17499999999999999</v>
      </c>
    </row>
    <row r="6439" spans="1:5" ht="32" x14ac:dyDescent="0.2">
      <c r="A6439" t="s">
        <v>10630</v>
      </c>
      <c r="B6439" s="6" t="s">
        <v>20460</v>
      </c>
      <c r="C6439" s="8">
        <v>6160</v>
      </c>
      <c r="D6439" s="12">
        <f t="shared" si="100"/>
        <v>5082</v>
      </c>
      <c r="E6439" s="11">
        <v>0.17499999999999999</v>
      </c>
    </row>
    <row r="6440" spans="1:5" ht="32" x14ac:dyDescent="0.2">
      <c r="A6440" t="s">
        <v>10631</v>
      </c>
      <c r="B6440" s="6" t="s">
        <v>20461</v>
      </c>
      <c r="C6440" s="8">
        <v>5040</v>
      </c>
      <c r="D6440" s="12">
        <f t="shared" si="100"/>
        <v>4158</v>
      </c>
      <c r="E6440" s="11">
        <v>0.17499999999999999</v>
      </c>
    </row>
    <row r="6441" spans="1:5" ht="16" x14ac:dyDescent="0.2">
      <c r="A6441" t="s">
        <v>10632</v>
      </c>
      <c r="B6441" s="6" t="s">
        <v>20462</v>
      </c>
      <c r="C6441" s="8">
        <v>4800</v>
      </c>
      <c r="D6441" s="12">
        <f t="shared" si="100"/>
        <v>3960</v>
      </c>
      <c r="E6441" s="11">
        <v>0.17499999999999999</v>
      </c>
    </row>
    <row r="6442" spans="1:5" ht="32" x14ac:dyDescent="0.2">
      <c r="A6442" t="s">
        <v>10633</v>
      </c>
      <c r="B6442" s="6" t="s">
        <v>20463</v>
      </c>
      <c r="C6442" s="8">
        <v>3600</v>
      </c>
      <c r="D6442" s="12">
        <f t="shared" si="100"/>
        <v>2970</v>
      </c>
      <c r="E6442" s="11">
        <v>0.17499999999999999</v>
      </c>
    </row>
    <row r="6443" spans="1:5" ht="32" x14ac:dyDescent="0.2">
      <c r="A6443" t="s">
        <v>10634</v>
      </c>
      <c r="B6443" s="6" t="s">
        <v>20464</v>
      </c>
      <c r="C6443" s="8">
        <v>2720</v>
      </c>
      <c r="D6443" s="12">
        <f t="shared" si="100"/>
        <v>2244</v>
      </c>
      <c r="E6443" s="11">
        <v>0.17499999999999999</v>
      </c>
    </row>
    <row r="6444" spans="1:5" ht="32" x14ac:dyDescent="0.2">
      <c r="A6444" t="s">
        <v>10635</v>
      </c>
      <c r="B6444" s="6" t="s">
        <v>20465</v>
      </c>
      <c r="C6444" s="8">
        <v>2160</v>
      </c>
      <c r="D6444" s="12">
        <f t="shared" si="100"/>
        <v>1782</v>
      </c>
      <c r="E6444" s="11">
        <v>0.17499999999999999</v>
      </c>
    </row>
    <row r="6445" spans="1:5" ht="32" x14ac:dyDescent="0.2">
      <c r="A6445" t="s">
        <v>10636</v>
      </c>
      <c r="B6445" s="6" t="s">
        <v>20466</v>
      </c>
      <c r="C6445" s="8">
        <v>1760</v>
      </c>
      <c r="D6445" s="12">
        <f t="shared" si="100"/>
        <v>1452</v>
      </c>
      <c r="E6445" s="11">
        <v>0.17499999999999999</v>
      </c>
    </row>
    <row r="6446" spans="1:5" ht="32" x14ac:dyDescent="0.2">
      <c r="A6446" t="s">
        <v>10637</v>
      </c>
      <c r="B6446" s="6" t="s">
        <v>20467</v>
      </c>
      <c r="C6446" s="8">
        <v>1440</v>
      </c>
      <c r="D6446" s="12">
        <f t="shared" si="100"/>
        <v>1188</v>
      </c>
      <c r="E6446" s="11">
        <v>0.17499999999999999</v>
      </c>
    </row>
    <row r="6447" spans="1:5" ht="16" x14ac:dyDescent="0.2">
      <c r="A6447" t="s">
        <v>10638</v>
      </c>
      <c r="B6447" s="6" t="s">
        <v>20468</v>
      </c>
      <c r="C6447" s="8">
        <v>4800</v>
      </c>
      <c r="D6447" s="12">
        <f t="shared" si="100"/>
        <v>3960</v>
      </c>
      <c r="E6447" s="11">
        <v>0.17499999999999999</v>
      </c>
    </row>
    <row r="6448" spans="1:5" ht="16" x14ac:dyDescent="0.2">
      <c r="A6448" t="s">
        <v>10639</v>
      </c>
      <c r="B6448" s="6" t="s">
        <v>20469</v>
      </c>
      <c r="C6448" s="8">
        <v>4800</v>
      </c>
      <c r="D6448" s="12">
        <f t="shared" si="100"/>
        <v>3960</v>
      </c>
      <c r="E6448" s="11">
        <v>0.17499999999999999</v>
      </c>
    </row>
    <row r="6449" spans="1:5" ht="16" x14ac:dyDescent="0.2">
      <c r="A6449" t="s">
        <v>10640</v>
      </c>
      <c r="B6449" s="6" t="s">
        <v>20470</v>
      </c>
      <c r="C6449" s="8">
        <v>4800</v>
      </c>
      <c r="D6449" s="12">
        <f t="shared" si="100"/>
        <v>3960</v>
      </c>
      <c r="E6449" s="11">
        <v>0.17499999999999999</v>
      </c>
    </row>
    <row r="6450" spans="1:5" ht="16" x14ac:dyDescent="0.2">
      <c r="A6450" t="s">
        <v>10641</v>
      </c>
      <c r="B6450" s="6" t="s">
        <v>20471</v>
      </c>
      <c r="C6450" s="8">
        <v>1536</v>
      </c>
      <c r="D6450" s="12">
        <f t="shared" si="100"/>
        <v>1267.1999999999998</v>
      </c>
      <c r="E6450" s="11">
        <v>0.17499999999999999</v>
      </c>
    </row>
    <row r="6451" spans="1:5" ht="16" x14ac:dyDescent="0.2">
      <c r="A6451" t="s">
        <v>10642</v>
      </c>
      <c r="B6451" s="6" t="s">
        <v>20472</v>
      </c>
      <c r="C6451" s="8">
        <v>6720</v>
      </c>
      <c r="D6451" s="12">
        <f t="shared" si="100"/>
        <v>5544</v>
      </c>
      <c r="E6451" s="11">
        <v>0.17499999999999999</v>
      </c>
    </row>
    <row r="6452" spans="1:5" ht="16" x14ac:dyDescent="0.2">
      <c r="A6452" t="s">
        <v>10643</v>
      </c>
      <c r="B6452" s="6" t="s">
        <v>20473</v>
      </c>
      <c r="C6452" s="8">
        <v>4800</v>
      </c>
      <c r="D6452" s="12">
        <f t="shared" si="100"/>
        <v>3960</v>
      </c>
      <c r="E6452" s="11">
        <v>0.17499999999999999</v>
      </c>
    </row>
    <row r="6453" spans="1:5" ht="16" x14ac:dyDescent="0.2">
      <c r="A6453" t="s">
        <v>10644</v>
      </c>
      <c r="B6453" s="6" t="s">
        <v>20474</v>
      </c>
      <c r="C6453" s="8">
        <v>153600</v>
      </c>
      <c r="D6453" s="12">
        <f t="shared" si="100"/>
        <v>126720</v>
      </c>
      <c r="E6453" s="11">
        <v>0.17499999999999999</v>
      </c>
    </row>
    <row r="6454" spans="1:5" ht="16" x14ac:dyDescent="0.2">
      <c r="A6454" t="s">
        <v>10645</v>
      </c>
      <c r="B6454" s="6" t="s">
        <v>24941</v>
      </c>
      <c r="C6454" s="8">
        <v>32000</v>
      </c>
      <c r="D6454" s="12">
        <f t="shared" si="100"/>
        <v>26400</v>
      </c>
      <c r="E6454" s="11">
        <v>0.17499999999999999</v>
      </c>
    </row>
    <row r="6455" spans="1:5" ht="16" x14ac:dyDescent="0.2">
      <c r="A6455" t="s">
        <v>10646</v>
      </c>
      <c r="B6455" s="6" t="s">
        <v>20475</v>
      </c>
      <c r="C6455" s="8">
        <v>16000</v>
      </c>
      <c r="D6455" s="12">
        <f t="shared" si="100"/>
        <v>13200</v>
      </c>
      <c r="E6455" s="11">
        <v>0.17499999999999999</v>
      </c>
    </row>
    <row r="6456" spans="1:5" ht="16" x14ac:dyDescent="0.2">
      <c r="A6456" t="s">
        <v>10647</v>
      </c>
      <c r="B6456" s="6" t="s">
        <v>20476</v>
      </c>
      <c r="C6456" s="8">
        <v>14400</v>
      </c>
      <c r="D6456" s="12">
        <f t="shared" si="100"/>
        <v>11880</v>
      </c>
      <c r="E6456" s="11">
        <v>0.17499999999999999</v>
      </c>
    </row>
    <row r="6457" spans="1:5" ht="16" x14ac:dyDescent="0.2">
      <c r="A6457" t="s">
        <v>10648</v>
      </c>
      <c r="B6457" s="6" t="s">
        <v>20477</v>
      </c>
      <c r="C6457" s="8">
        <v>43200</v>
      </c>
      <c r="D6457" s="12">
        <f t="shared" si="100"/>
        <v>35640</v>
      </c>
      <c r="E6457" s="11">
        <v>0.17499999999999999</v>
      </c>
    </row>
    <row r="6458" spans="1:5" ht="32" x14ac:dyDescent="0.2">
      <c r="A6458" t="s">
        <v>10649</v>
      </c>
      <c r="B6458" s="6" t="s">
        <v>20478</v>
      </c>
      <c r="C6458" s="8">
        <v>3600</v>
      </c>
      <c r="D6458" s="12">
        <f t="shared" si="100"/>
        <v>2970</v>
      </c>
      <c r="E6458" s="11">
        <v>0.17499999999999999</v>
      </c>
    </row>
    <row r="6459" spans="1:5" ht="32" x14ac:dyDescent="0.2">
      <c r="A6459" t="s">
        <v>10650</v>
      </c>
      <c r="B6459" s="6" t="s">
        <v>20479</v>
      </c>
      <c r="C6459" s="8">
        <v>2720</v>
      </c>
      <c r="D6459" s="12">
        <f t="shared" si="100"/>
        <v>2244</v>
      </c>
      <c r="E6459" s="11">
        <v>0.17499999999999999</v>
      </c>
    </row>
    <row r="6460" spans="1:5" ht="32" x14ac:dyDescent="0.2">
      <c r="A6460" t="s">
        <v>10651</v>
      </c>
      <c r="B6460" s="6" t="s">
        <v>20480</v>
      </c>
      <c r="C6460" s="8">
        <v>2160</v>
      </c>
      <c r="D6460" s="12">
        <f t="shared" si="100"/>
        <v>1782</v>
      </c>
      <c r="E6460" s="11">
        <v>0.17499999999999999</v>
      </c>
    </row>
    <row r="6461" spans="1:5" ht="32" x14ac:dyDescent="0.2">
      <c r="A6461" t="s">
        <v>10652</v>
      </c>
      <c r="B6461" s="6" t="s">
        <v>20481</v>
      </c>
      <c r="C6461" s="8">
        <v>1760</v>
      </c>
      <c r="D6461" s="12">
        <f t="shared" si="100"/>
        <v>1452</v>
      </c>
      <c r="E6461" s="11">
        <v>0.17499999999999999</v>
      </c>
    </row>
    <row r="6462" spans="1:5" ht="32" x14ac:dyDescent="0.2">
      <c r="A6462" t="s">
        <v>10653</v>
      </c>
      <c r="B6462" s="6" t="s">
        <v>20482</v>
      </c>
      <c r="C6462" s="8">
        <v>1440</v>
      </c>
      <c r="D6462" s="12">
        <f t="shared" si="100"/>
        <v>1188</v>
      </c>
      <c r="E6462" s="11">
        <v>0.17499999999999999</v>
      </c>
    </row>
    <row r="6463" spans="1:5" ht="16" x14ac:dyDescent="0.2">
      <c r="A6463" t="s">
        <v>10654</v>
      </c>
      <c r="B6463" s="6" t="s">
        <v>20483</v>
      </c>
      <c r="C6463" s="8">
        <v>51840</v>
      </c>
      <c r="D6463" s="12">
        <f t="shared" si="100"/>
        <v>42768</v>
      </c>
      <c r="E6463" s="11">
        <v>0.17499999999999999</v>
      </c>
    </row>
    <row r="6464" spans="1:5" ht="16" x14ac:dyDescent="0.2">
      <c r="A6464" t="s">
        <v>10655</v>
      </c>
      <c r="B6464" s="6" t="s">
        <v>20484</v>
      </c>
      <c r="C6464" s="8">
        <v>151740</v>
      </c>
      <c r="D6464" s="12">
        <f t="shared" si="100"/>
        <v>125185.5</v>
      </c>
      <c r="E6464" s="11">
        <v>0.17499999999999999</v>
      </c>
    </row>
    <row r="6465" spans="1:5" ht="16" x14ac:dyDescent="0.2">
      <c r="A6465" t="s">
        <v>10656</v>
      </c>
      <c r="B6465" s="6" t="s">
        <v>20485</v>
      </c>
      <c r="C6465" s="8">
        <v>362340</v>
      </c>
      <c r="D6465" s="12">
        <f t="shared" si="100"/>
        <v>298930.5</v>
      </c>
      <c r="E6465" s="11">
        <v>0.17499999999999999</v>
      </c>
    </row>
    <row r="6466" spans="1:5" ht="16" x14ac:dyDescent="0.2">
      <c r="A6466" t="s">
        <v>10657</v>
      </c>
      <c r="B6466" s="6" t="s">
        <v>20486</v>
      </c>
      <c r="C6466" s="8">
        <v>5400</v>
      </c>
      <c r="D6466" s="12">
        <f t="shared" si="100"/>
        <v>4455</v>
      </c>
      <c r="E6466" s="11">
        <v>0.17499999999999999</v>
      </c>
    </row>
    <row r="6467" spans="1:5" ht="16" x14ac:dyDescent="0.2">
      <c r="A6467" t="s">
        <v>10658</v>
      </c>
      <c r="B6467" s="6" t="s">
        <v>20487</v>
      </c>
      <c r="C6467" s="8">
        <v>5400</v>
      </c>
      <c r="D6467" s="12">
        <f t="shared" ref="D6467:D6530" si="101">(1-E6467)*C6467</f>
        <v>4455</v>
      </c>
      <c r="E6467" s="11">
        <v>0.17499999999999999</v>
      </c>
    </row>
    <row r="6468" spans="1:5" ht="16" x14ac:dyDescent="0.2">
      <c r="A6468" t="s">
        <v>10659</v>
      </c>
      <c r="B6468" s="6" t="s">
        <v>20488</v>
      </c>
      <c r="C6468" s="8">
        <v>5400</v>
      </c>
      <c r="D6468" s="12">
        <f t="shared" si="101"/>
        <v>4455</v>
      </c>
      <c r="E6468" s="11">
        <v>0.17499999999999999</v>
      </c>
    </row>
    <row r="6469" spans="1:5" ht="16" x14ac:dyDescent="0.2">
      <c r="A6469" t="s">
        <v>10660</v>
      </c>
      <c r="B6469" s="6" t="s">
        <v>20489</v>
      </c>
      <c r="C6469" s="8">
        <v>5400</v>
      </c>
      <c r="D6469" s="12">
        <f t="shared" si="101"/>
        <v>4455</v>
      </c>
      <c r="E6469" s="11">
        <v>0.17499999999999999</v>
      </c>
    </row>
    <row r="6470" spans="1:5" ht="16" x14ac:dyDescent="0.2">
      <c r="A6470" t="s">
        <v>10661</v>
      </c>
      <c r="B6470" s="6" t="s">
        <v>20490</v>
      </c>
      <c r="C6470" s="8">
        <v>5400</v>
      </c>
      <c r="D6470" s="12">
        <f t="shared" si="101"/>
        <v>4455</v>
      </c>
      <c r="E6470" s="11">
        <v>0.17499999999999999</v>
      </c>
    </row>
    <row r="6471" spans="1:5" ht="16" x14ac:dyDescent="0.2">
      <c r="A6471" t="s">
        <v>10662</v>
      </c>
      <c r="B6471" s="6" t="s">
        <v>20491</v>
      </c>
      <c r="C6471" s="8">
        <v>5400</v>
      </c>
      <c r="D6471" s="12">
        <f t="shared" si="101"/>
        <v>4455</v>
      </c>
      <c r="E6471" s="11">
        <v>0.17499999999999999</v>
      </c>
    </row>
    <row r="6472" spans="1:5" ht="16" x14ac:dyDescent="0.2">
      <c r="A6472" t="s">
        <v>10663</v>
      </c>
      <c r="B6472" s="6" t="s">
        <v>20492</v>
      </c>
      <c r="C6472" s="8">
        <v>5400</v>
      </c>
      <c r="D6472" s="12">
        <f t="shared" si="101"/>
        <v>4455</v>
      </c>
      <c r="E6472" s="11">
        <v>0.17499999999999999</v>
      </c>
    </row>
    <row r="6473" spans="1:5" ht="16" x14ac:dyDescent="0.2">
      <c r="A6473" t="s">
        <v>10664</v>
      </c>
      <c r="B6473" s="6" t="s">
        <v>20493</v>
      </c>
      <c r="C6473" s="8">
        <v>5400</v>
      </c>
      <c r="D6473" s="12">
        <f t="shared" si="101"/>
        <v>4455</v>
      </c>
      <c r="E6473" s="11">
        <v>0.17499999999999999</v>
      </c>
    </row>
    <row r="6474" spans="1:5" ht="16" x14ac:dyDescent="0.2">
      <c r="A6474" t="s">
        <v>10665</v>
      </c>
      <c r="B6474" s="6" t="s">
        <v>20494</v>
      </c>
      <c r="C6474" s="8">
        <v>5400</v>
      </c>
      <c r="D6474" s="12">
        <f t="shared" si="101"/>
        <v>4455</v>
      </c>
      <c r="E6474" s="11">
        <v>0.17499999999999999</v>
      </c>
    </row>
    <row r="6475" spans="1:5" ht="16" x14ac:dyDescent="0.2">
      <c r="A6475" t="s">
        <v>10666</v>
      </c>
      <c r="B6475" s="6" t="s">
        <v>20495</v>
      </c>
      <c r="C6475" s="8">
        <v>5400</v>
      </c>
      <c r="D6475" s="12">
        <f t="shared" si="101"/>
        <v>4455</v>
      </c>
      <c r="E6475" s="11">
        <v>0.17499999999999999</v>
      </c>
    </row>
    <row r="6476" spans="1:5" ht="16" x14ac:dyDescent="0.2">
      <c r="A6476" t="s">
        <v>10667</v>
      </c>
      <c r="B6476" s="6" t="s">
        <v>20496</v>
      </c>
      <c r="C6476" s="8">
        <v>5400</v>
      </c>
      <c r="D6476" s="12">
        <f t="shared" si="101"/>
        <v>4455</v>
      </c>
      <c r="E6476" s="11">
        <v>0.17499999999999999</v>
      </c>
    </row>
    <row r="6477" spans="1:5" ht="16" x14ac:dyDescent="0.2">
      <c r="A6477" t="s">
        <v>10668</v>
      </c>
      <c r="B6477" s="6" t="s">
        <v>20497</v>
      </c>
      <c r="C6477" s="8">
        <v>5400</v>
      </c>
      <c r="D6477" s="12">
        <f t="shared" si="101"/>
        <v>4455</v>
      </c>
      <c r="E6477" s="11">
        <v>0.17499999999999999</v>
      </c>
    </row>
    <row r="6478" spans="1:5" ht="16" x14ac:dyDescent="0.2">
      <c r="A6478" t="s">
        <v>10669</v>
      </c>
      <c r="B6478" s="6" t="s">
        <v>20498</v>
      </c>
      <c r="C6478" s="8">
        <v>5400</v>
      </c>
      <c r="D6478" s="12">
        <f t="shared" si="101"/>
        <v>4455</v>
      </c>
      <c r="E6478" s="11">
        <v>0.17499999999999999</v>
      </c>
    </row>
    <row r="6479" spans="1:5" ht="16" x14ac:dyDescent="0.2">
      <c r="A6479" t="s">
        <v>10670</v>
      </c>
      <c r="B6479" s="6" t="s">
        <v>20499</v>
      </c>
      <c r="C6479" s="8">
        <v>5400</v>
      </c>
      <c r="D6479" s="12">
        <f t="shared" si="101"/>
        <v>4455</v>
      </c>
      <c r="E6479" s="11">
        <v>0.17499999999999999</v>
      </c>
    </row>
    <row r="6480" spans="1:5" ht="16" x14ac:dyDescent="0.2">
      <c r="A6480" t="s">
        <v>10671</v>
      </c>
      <c r="B6480" s="6" t="s">
        <v>20500</v>
      </c>
      <c r="C6480" s="8">
        <v>1080</v>
      </c>
      <c r="D6480" s="12">
        <f t="shared" si="101"/>
        <v>891</v>
      </c>
      <c r="E6480" s="11">
        <v>0.17499999999999999</v>
      </c>
    </row>
    <row r="6481" spans="1:5" ht="32" x14ac:dyDescent="0.2">
      <c r="A6481" t="s">
        <v>10672</v>
      </c>
      <c r="B6481" s="6" t="s">
        <v>20501</v>
      </c>
      <c r="C6481" s="8">
        <v>48</v>
      </c>
      <c r="D6481" s="12">
        <f t="shared" si="101"/>
        <v>39.599999999999994</v>
      </c>
      <c r="E6481" s="11">
        <v>0.17499999999999999</v>
      </c>
    </row>
    <row r="6482" spans="1:5" ht="16" x14ac:dyDescent="0.2">
      <c r="A6482" t="s">
        <v>10673</v>
      </c>
      <c r="B6482" s="6" t="s">
        <v>20502</v>
      </c>
      <c r="C6482" s="8">
        <v>5940</v>
      </c>
      <c r="D6482" s="12">
        <f t="shared" si="101"/>
        <v>4900.5</v>
      </c>
      <c r="E6482" s="11">
        <v>0.17499999999999999</v>
      </c>
    </row>
    <row r="6483" spans="1:5" ht="16" x14ac:dyDescent="0.2">
      <c r="A6483" t="s">
        <v>10674</v>
      </c>
      <c r="B6483" s="6" t="s">
        <v>20503</v>
      </c>
      <c r="C6483" s="8">
        <v>16200</v>
      </c>
      <c r="D6483" s="12">
        <f t="shared" si="101"/>
        <v>13365</v>
      </c>
      <c r="E6483" s="11">
        <v>0.17499999999999999</v>
      </c>
    </row>
    <row r="6484" spans="1:5" ht="16" x14ac:dyDescent="0.2">
      <c r="A6484" t="s">
        <v>10675</v>
      </c>
      <c r="B6484" s="6" t="s">
        <v>20504</v>
      </c>
      <c r="C6484" s="8">
        <v>5940</v>
      </c>
      <c r="D6484" s="12">
        <f t="shared" si="101"/>
        <v>4900.5</v>
      </c>
      <c r="E6484" s="11">
        <v>0.17499999999999999</v>
      </c>
    </row>
    <row r="6485" spans="1:5" ht="16" x14ac:dyDescent="0.2">
      <c r="A6485" t="s">
        <v>10676</v>
      </c>
      <c r="B6485" s="6" t="s">
        <v>20505</v>
      </c>
      <c r="C6485" s="8">
        <v>313.2</v>
      </c>
      <c r="D6485" s="12">
        <f t="shared" si="101"/>
        <v>258.39</v>
      </c>
      <c r="E6485" s="11">
        <v>0.17499999999999999</v>
      </c>
    </row>
    <row r="6486" spans="1:5" ht="16" x14ac:dyDescent="0.2">
      <c r="A6486" t="s">
        <v>10677</v>
      </c>
      <c r="B6486" s="6" t="s">
        <v>20506</v>
      </c>
      <c r="C6486" s="8">
        <v>248.4</v>
      </c>
      <c r="D6486" s="12">
        <f t="shared" si="101"/>
        <v>204.93</v>
      </c>
      <c r="E6486" s="11">
        <v>0.17499999999999999</v>
      </c>
    </row>
    <row r="6487" spans="1:5" ht="16" x14ac:dyDescent="0.2">
      <c r="A6487" t="s">
        <v>10678</v>
      </c>
      <c r="B6487" s="6" t="s">
        <v>20507</v>
      </c>
      <c r="C6487" s="8">
        <v>162</v>
      </c>
      <c r="D6487" s="12">
        <f t="shared" si="101"/>
        <v>133.65</v>
      </c>
      <c r="E6487" s="11">
        <v>0.17499999999999999</v>
      </c>
    </row>
    <row r="6488" spans="1:5" ht="16" x14ac:dyDescent="0.2">
      <c r="A6488" t="s">
        <v>10679</v>
      </c>
      <c r="B6488" s="6" t="s">
        <v>20508</v>
      </c>
      <c r="C6488" s="8">
        <v>469.8</v>
      </c>
      <c r="D6488" s="12">
        <f t="shared" si="101"/>
        <v>387.58499999999998</v>
      </c>
      <c r="E6488" s="11">
        <v>0.17499999999999999</v>
      </c>
    </row>
    <row r="6489" spans="1:5" ht="16" x14ac:dyDescent="0.2">
      <c r="A6489" t="s">
        <v>10680</v>
      </c>
      <c r="B6489" s="6" t="s">
        <v>20509</v>
      </c>
      <c r="C6489" s="8">
        <v>372.6</v>
      </c>
      <c r="D6489" s="12">
        <f t="shared" si="101"/>
        <v>307.39499999999998</v>
      </c>
      <c r="E6489" s="11">
        <v>0.17499999999999999</v>
      </c>
    </row>
    <row r="6490" spans="1:5" ht="16" x14ac:dyDescent="0.2">
      <c r="A6490" t="s">
        <v>10681</v>
      </c>
      <c r="B6490" s="6" t="s">
        <v>20510</v>
      </c>
      <c r="C6490" s="8">
        <v>243</v>
      </c>
      <c r="D6490" s="12">
        <f t="shared" si="101"/>
        <v>200.47499999999999</v>
      </c>
      <c r="E6490" s="11">
        <v>0.17499999999999999</v>
      </c>
    </row>
    <row r="6491" spans="1:5" ht="16" x14ac:dyDescent="0.2">
      <c r="A6491" t="s">
        <v>10682</v>
      </c>
      <c r="B6491" s="6" t="s">
        <v>20511</v>
      </c>
      <c r="C6491" s="8">
        <v>4.32</v>
      </c>
      <c r="D6491" s="12">
        <f t="shared" si="101"/>
        <v>3.5640000000000001</v>
      </c>
      <c r="E6491" s="11">
        <v>0.17499999999999999</v>
      </c>
    </row>
    <row r="6492" spans="1:5" ht="16" x14ac:dyDescent="0.2">
      <c r="A6492" t="s">
        <v>10683</v>
      </c>
      <c r="B6492" s="6" t="s">
        <v>20512</v>
      </c>
      <c r="C6492" s="8">
        <v>3.24</v>
      </c>
      <c r="D6492" s="12">
        <f t="shared" si="101"/>
        <v>2.673</v>
      </c>
      <c r="E6492" s="11">
        <v>0.17499999999999999</v>
      </c>
    </row>
    <row r="6493" spans="1:5" ht="16" x14ac:dyDescent="0.2">
      <c r="A6493" t="s">
        <v>10684</v>
      </c>
      <c r="B6493" s="6" t="s">
        <v>20513</v>
      </c>
      <c r="C6493" s="8">
        <v>2.16</v>
      </c>
      <c r="D6493" s="12">
        <f t="shared" si="101"/>
        <v>1.782</v>
      </c>
      <c r="E6493" s="11">
        <v>0.17499999999999999</v>
      </c>
    </row>
    <row r="6494" spans="1:5" ht="32" x14ac:dyDescent="0.2">
      <c r="A6494" t="s">
        <v>10685</v>
      </c>
      <c r="B6494" s="6" t="s">
        <v>20514</v>
      </c>
      <c r="C6494" s="8">
        <v>6469.2</v>
      </c>
      <c r="D6494" s="12">
        <f t="shared" si="101"/>
        <v>5337.0899999999992</v>
      </c>
      <c r="E6494" s="11">
        <v>0.17499999999999999</v>
      </c>
    </row>
    <row r="6495" spans="1:5" ht="32" x14ac:dyDescent="0.2">
      <c r="A6495" t="s">
        <v>10686</v>
      </c>
      <c r="B6495" s="6" t="s">
        <v>20515</v>
      </c>
      <c r="C6495" s="8">
        <v>6469.2</v>
      </c>
      <c r="D6495" s="12">
        <f t="shared" si="101"/>
        <v>5337.0899999999992</v>
      </c>
      <c r="E6495" s="11">
        <v>0.17499999999999999</v>
      </c>
    </row>
    <row r="6496" spans="1:5" ht="32" x14ac:dyDescent="0.2">
      <c r="A6496" t="s">
        <v>10687</v>
      </c>
      <c r="B6496" s="6" t="s">
        <v>20516</v>
      </c>
      <c r="C6496" s="8">
        <v>6469.2</v>
      </c>
      <c r="D6496" s="12">
        <f t="shared" si="101"/>
        <v>5337.0899999999992</v>
      </c>
      <c r="E6496" s="11">
        <v>0.17499999999999999</v>
      </c>
    </row>
    <row r="6497" spans="1:5" ht="32" x14ac:dyDescent="0.2">
      <c r="A6497" t="s">
        <v>10688</v>
      </c>
      <c r="B6497" s="6" t="s">
        <v>20517</v>
      </c>
      <c r="C6497" s="8">
        <v>6469.2</v>
      </c>
      <c r="D6497" s="12">
        <f t="shared" si="101"/>
        <v>5337.0899999999992</v>
      </c>
      <c r="E6497" s="11">
        <v>0.17499999999999999</v>
      </c>
    </row>
    <row r="6498" spans="1:5" ht="32" x14ac:dyDescent="0.2">
      <c r="A6498" t="s">
        <v>10689</v>
      </c>
      <c r="B6498" s="6" t="s">
        <v>20518</v>
      </c>
      <c r="C6498" s="8">
        <v>6469.2</v>
      </c>
      <c r="D6498" s="12">
        <f t="shared" si="101"/>
        <v>5337.0899999999992</v>
      </c>
      <c r="E6498" s="11">
        <v>0.17499999999999999</v>
      </c>
    </row>
    <row r="6499" spans="1:5" ht="32" x14ac:dyDescent="0.2">
      <c r="A6499" t="s">
        <v>10690</v>
      </c>
      <c r="B6499" s="6" t="s">
        <v>20519</v>
      </c>
      <c r="C6499" s="8">
        <v>6469.2</v>
      </c>
      <c r="D6499" s="12">
        <f t="shared" si="101"/>
        <v>5337.0899999999992</v>
      </c>
      <c r="E6499" s="11">
        <v>0.17499999999999999</v>
      </c>
    </row>
    <row r="6500" spans="1:5" ht="32" x14ac:dyDescent="0.2">
      <c r="A6500" t="s">
        <v>10691</v>
      </c>
      <c r="B6500" s="6" t="s">
        <v>20520</v>
      </c>
      <c r="C6500" s="8">
        <v>6469.2</v>
      </c>
      <c r="D6500" s="12">
        <f t="shared" si="101"/>
        <v>5337.0899999999992</v>
      </c>
      <c r="E6500" s="11">
        <v>0.17499999999999999</v>
      </c>
    </row>
    <row r="6501" spans="1:5" ht="32" x14ac:dyDescent="0.2">
      <c r="A6501" t="s">
        <v>10692</v>
      </c>
      <c r="B6501" s="6" t="s">
        <v>20521</v>
      </c>
      <c r="C6501" s="8">
        <v>3200</v>
      </c>
      <c r="D6501" s="12">
        <f t="shared" si="101"/>
        <v>2640</v>
      </c>
      <c r="E6501" s="11">
        <v>0.17499999999999999</v>
      </c>
    </row>
    <row r="6502" spans="1:5" ht="32" x14ac:dyDescent="0.2">
      <c r="A6502" t="s">
        <v>10693</v>
      </c>
      <c r="B6502" s="6" t="s">
        <v>20522</v>
      </c>
      <c r="C6502" s="8">
        <v>2400</v>
      </c>
      <c r="D6502" s="12">
        <f t="shared" si="101"/>
        <v>1980</v>
      </c>
      <c r="E6502" s="11">
        <v>0.17499999999999999</v>
      </c>
    </row>
    <row r="6503" spans="1:5" ht="32" x14ac:dyDescent="0.2">
      <c r="A6503" t="s">
        <v>10694</v>
      </c>
      <c r="B6503" s="6" t="s">
        <v>20523</v>
      </c>
      <c r="C6503" s="8">
        <v>1680</v>
      </c>
      <c r="D6503" s="12">
        <f t="shared" si="101"/>
        <v>1386</v>
      </c>
      <c r="E6503" s="11">
        <v>0.17499999999999999</v>
      </c>
    </row>
    <row r="6504" spans="1:5" ht="16" x14ac:dyDescent="0.2">
      <c r="A6504" t="s">
        <v>10695</v>
      </c>
      <c r="B6504" s="6" t="s">
        <v>20524</v>
      </c>
      <c r="C6504" s="8">
        <v>20800</v>
      </c>
      <c r="D6504" s="12">
        <f t="shared" si="101"/>
        <v>17160</v>
      </c>
      <c r="E6504" s="11">
        <v>0.17499999999999999</v>
      </c>
    </row>
    <row r="6505" spans="1:5" ht="16" x14ac:dyDescent="0.2">
      <c r="A6505" t="s">
        <v>10696</v>
      </c>
      <c r="B6505" s="6" t="s">
        <v>20525</v>
      </c>
      <c r="C6505" s="8">
        <v>36000</v>
      </c>
      <c r="D6505" s="12">
        <f t="shared" si="101"/>
        <v>29700</v>
      </c>
      <c r="E6505" s="11">
        <v>0.17499999999999999</v>
      </c>
    </row>
    <row r="6506" spans="1:5" ht="16" x14ac:dyDescent="0.2">
      <c r="A6506" t="s">
        <v>10697</v>
      </c>
      <c r="B6506" s="6" t="s">
        <v>20526</v>
      </c>
      <c r="C6506" s="8">
        <v>4800</v>
      </c>
      <c r="D6506" s="12">
        <f t="shared" si="101"/>
        <v>3960</v>
      </c>
      <c r="E6506" s="11">
        <v>0.17499999999999999</v>
      </c>
    </row>
    <row r="6507" spans="1:5" ht="16" x14ac:dyDescent="0.2">
      <c r="A6507" t="s">
        <v>10698</v>
      </c>
      <c r="B6507" s="6" t="s">
        <v>20527</v>
      </c>
      <c r="C6507" s="8">
        <v>4800</v>
      </c>
      <c r="D6507" s="12">
        <f t="shared" si="101"/>
        <v>3960</v>
      </c>
      <c r="E6507" s="11">
        <v>0.17499999999999999</v>
      </c>
    </row>
    <row r="6508" spans="1:5" ht="16" x14ac:dyDescent="0.2">
      <c r="A6508" t="s">
        <v>10699</v>
      </c>
      <c r="B6508" s="6" t="s">
        <v>20528</v>
      </c>
      <c r="C6508" s="8">
        <v>4800</v>
      </c>
      <c r="D6508" s="12">
        <f t="shared" si="101"/>
        <v>3960</v>
      </c>
      <c r="E6508" s="11">
        <v>0.17499999999999999</v>
      </c>
    </row>
    <row r="6509" spans="1:5" ht="16" x14ac:dyDescent="0.2">
      <c r="A6509" t="s">
        <v>10700</v>
      </c>
      <c r="B6509" s="6" t="s">
        <v>20529</v>
      </c>
      <c r="C6509" s="8">
        <v>12800</v>
      </c>
      <c r="D6509" s="12">
        <f t="shared" si="101"/>
        <v>10560</v>
      </c>
      <c r="E6509" s="11">
        <v>0.17499999999999999</v>
      </c>
    </row>
    <row r="6510" spans="1:5" ht="16" x14ac:dyDescent="0.2">
      <c r="A6510" t="s">
        <v>10701</v>
      </c>
      <c r="B6510" s="6" t="s">
        <v>20530</v>
      </c>
      <c r="C6510" s="8">
        <v>19200</v>
      </c>
      <c r="D6510" s="12">
        <f t="shared" si="101"/>
        <v>15840</v>
      </c>
      <c r="E6510" s="11">
        <v>0.17499999999999999</v>
      </c>
    </row>
    <row r="6511" spans="1:5" ht="16" x14ac:dyDescent="0.2">
      <c r="A6511" t="s">
        <v>10702</v>
      </c>
      <c r="B6511" s="6" t="s">
        <v>20531</v>
      </c>
      <c r="C6511" s="8">
        <v>25600</v>
      </c>
      <c r="D6511" s="12">
        <f t="shared" si="101"/>
        <v>21120</v>
      </c>
      <c r="E6511" s="11">
        <v>0.17499999999999999</v>
      </c>
    </row>
    <row r="6512" spans="1:5" ht="32" x14ac:dyDescent="0.2">
      <c r="A6512" t="s">
        <v>10703</v>
      </c>
      <c r="B6512" s="6" t="s">
        <v>20532</v>
      </c>
      <c r="C6512" s="8">
        <v>3600</v>
      </c>
      <c r="D6512" s="12">
        <f t="shared" si="101"/>
        <v>2970</v>
      </c>
      <c r="E6512" s="11">
        <v>0.17499999999999999</v>
      </c>
    </row>
    <row r="6513" spans="1:5" ht="32" x14ac:dyDescent="0.2">
      <c r="A6513" t="s">
        <v>10704</v>
      </c>
      <c r="B6513" s="6" t="s">
        <v>20533</v>
      </c>
      <c r="C6513" s="8">
        <v>2720</v>
      </c>
      <c r="D6513" s="12">
        <f t="shared" si="101"/>
        <v>2244</v>
      </c>
      <c r="E6513" s="11">
        <v>0.17499999999999999</v>
      </c>
    </row>
    <row r="6514" spans="1:5" ht="32" x14ac:dyDescent="0.2">
      <c r="A6514" t="s">
        <v>10705</v>
      </c>
      <c r="B6514" s="6" t="s">
        <v>20534</v>
      </c>
      <c r="C6514" s="8">
        <v>2160</v>
      </c>
      <c r="D6514" s="12">
        <f t="shared" si="101"/>
        <v>1782</v>
      </c>
      <c r="E6514" s="11">
        <v>0.17499999999999999</v>
      </c>
    </row>
    <row r="6515" spans="1:5" ht="32" x14ac:dyDescent="0.2">
      <c r="A6515" t="s">
        <v>10706</v>
      </c>
      <c r="B6515" s="6" t="s">
        <v>20535</v>
      </c>
      <c r="C6515" s="8">
        <v>1760</v>
      </c>
      <c r="D6515" s="12">
        <f t="shared" si="101"/>
        <v>1452</v>
      </c>
      <c r="E6515" s="11">
        <v>0.17499999999999999</v>
      </c>
    </row>
    <row r="6516" spans="1:5" ht="32" x14ac:dyDescent="0.2">
      <c r="A6516" t="s">
        <v>10707</v>
      </c>
      <c r="B6516" s="6" t="s">
        <v>20536</v>
      </c>
      <c r="C6516" s="8">
        <v>1440</v>
      </c>
      <c r="D6516" s="12">
        <f t="shared" si="101"/>
        <v>1188</v>
      </c>
      <c r="E6516" s="11">
        <v>0.17499999999999999</v>
      </c>
    </row>
    <row r="6517" spans="1:5" ht="32" x14ac:dyDescent="0.2">
      <c r="A6517" t="s">
        <v>10708</v>
      </c>
      <c r="B6517" s="6" t="s">
        <v>20537</v>
      </c>
      <c r="C6517" s="8">
        <v>16000</v>
      </c>
      <c r="D6517" s="12">
        <f t="shared" si="101"/>
        <v>13200</v>
      </c>
      <c r="E6517" s="11">
        <v>0.17499999999999999</v>
      </c>
    </row>
    <row r="6518" spans="1:5" ht="16" x14ac:dyDescent="0.2">
      <c r="A6518" t="s">
        <v>10709</v>
      </c>
      <c r="B6518" s="6" t="s">
        <v>20538</v>
      </c>
      <c r="C6518" s="8">
        <v>4800</v>
      </c>
      <c r="D6518" s="12">
        <f t="shared" si="101"/>
        <v>3960</v>
      </c>
      <c r="E6518" s="11">
        <v>0.17499999999999999</v>
      </c>
    </row>
    <row r="6519" spans="1:5" ht="16" x14ac:dyDescent="0.2">
      <c r="A6519" t="s">
        <v>10710</v>
      </c>
      <c r="B6519" s="6" t="s">
        <v>20539</v>
      </c>
      <c r="C6519" s="8">
        <v>1600</v>
      </c>
      <c r="D6519" s="12">
        <f t="shared" si="101"/>
        <v>1320</v>
      </c>
      <c r="E6519" s="11">
        <v>0.17499999999999999</v>
      </c>
    </row>
    <row r="6520" spans="1:5" ht="16" x14ac:dyDescent="0.2">
      <c r="A6520" t="s">
        <v>10711</v>
      </c>
      <c r="B6520" s="6" t="s">
        <v>20540</v>
      </c>
      <c r="C6520" s="8">
        <v>6240</v>
      </c>
      <c r="D6520" s="12">
        <f t="shared" si="101"/>
        <v>5148</v>
      </c>
      <c r="E6520" s="11">
        <v>0.17499999999999999</v>
      </c>
    </row>
    <row r="6521" spans="1:5" ht="16" x14ac:dyDescent="0.2">
      <c r="A6521" t="s">
        <v>10712</v>
      </c>
      <c r="B6521" s="6" t="s">
        <v>20541</v>
      </c>
      <c r="C6521" s="8">
        <v>6240</v>
      </c>
      <c r="D6521" s="12">
        <f t="shared" si="101"/>
        <v>5148</v>
      </c>
      <c r="E6521" s="11">
        <v>0.17499999999999999</v>
      </c>
    </row>
    <row r="6522" spans="1:5" ht="16" x14ac:dyDescent="0.2">
      <c r="A6522" t="s">
        <v>10713</v>
      </c>
      <c r="B6522" s="6" t="s">
        <v>20542</v>
      </c>
      <c r="C6522" s="8">
        <v>3040</v>
      </c>
      <c r="D6522" s="12">
        <f t="shared" si="101"/>
        <v>2508</v>
      </c>
      <c r="E6522" s="11">
        <v>0.17499999999999999</v>
      </c>
    </row>
    <row r="6523" spans="1:5" ht="16" x14ac:dyDescent="0.2">
      <c r="A6523" t="s">
        <v>10714</v>
      </c>
      <c r="B6523" s="6" t="s">
        <v>20543</v>
      </c>
      <c r="C6523" s="8">
        <v>3040</v>
      </c>
      <c r="D6523" s="12">
        <f t="shared" si="101"/>
        <v>2508</v>
      </c>
      <c r="E6523" s="11">
        <v>0.17499999999999999</v>
      </c>
    </row>
    <row r="6524" spans="1:5" ht="16" x14ac:dyDescent="0.2">
      <c r="A6524" t="s">
        <v>10715</v>
      </c>
      <c r="B6524" s="6" t="s">
        <v>20544</v>
      </c>
      <c r="C6524" s="8">
        <v>3040</v>
      </c>
      <c r="D6524" s="12">
        <f t="shared" si="101"/>
        <v>2508</v>
      </c>
      <c r="E6524" s="11">
        <v>0.17499999999999999</v>
      </c>
    </row>
    <row r="6525" spans="1:5" ht="16" x14ac:dyDescent="0.2">
      <c r="A6525" t="s">
        <v>10716</v>
      </c>
      <c r="B6525" s="6" t="s">
        <v>20545</v>
      </c>
      <c r="C6525" s="8">
        <v>3040</v>
      </c>
      <c r="D6525" s="12">
        <f t="shared" si="101"/>
        <v>2508</v>
      </c>
      <c r="E6525" s="11">
        <v>0.17499999999999999</v>
      </c>
    </row>
    <row r="6526" spans="1:5" ht="16" x14ac:dyDescent="0.2">
      <c r="A6526" t="s">
        <v>10717</v>
      </c>
      <c r="B6526" s="6" t="s">
        <v>20546</v>
      </c>
      <c r="C6526" s="8">
        <v>3040</v>
      </c>
      <c r="D6526" s="12">
        <f t="shared" si="101"/>
        <v>2508</v>
      </c>
      <c r="E6526" s="11">
        <v>0.17499999999999999</v>
      </c>
    </row>
    <row r="6527" spans="1:5" ht="16" x14ac:dyDescent="0.2">
      <c r="A6527" t="s">
        <v>10718</v>
      </c>
      <c r="B6527" s="6" t="s">
        <v>20547</v>
      </c>
      <c r="C6527" s="8">
        <v>3040</v>
      </c>
      <c r="D6527" s="12">
        <f t="shared" si="101"/>
        <v>2508</v>
      </c>
      <c r="E6527" s="11">
        <v>0.17499999999999999</v>
      </c>
    </row>
    <row r="6528" spans="1:5" ht="16" x14ac:dyDescent="0.2">
      <c r="A6528" t="s">
        <v>10719</v>
      </c>
      <c r="B6528" s="6" t="s">
        <v>24942</v>
      </c>
      <c r="C6528" s="8">
        <v>3040</v>
      </c>
      <c r="D6528" s="12">
        <f t="shared" si="101"/>
        <v>2508</v>
      </c>
      <c r="E6528" s="11">
        <v>0.17499999999999999</v>
      </c>
    </row>
    <row r="6529" spans="1:5" ht="16" x14ac:dyDescent="0.2">
      <c r="A6529" t="s">
        <v>10720</v>
      </c>
      <c r="B6529" s="6" t="s">
        <v>20548</v>
      </c>
      <c r="C6529" s="8">
        <v>3040</v>
      </c>
      <c r="D6529" s="12">
        <f t="shared" si="101"/>
        <v>2508</v>
      </c>
      <c r="E6529" s="11">
        <v>0.17499999999999999</v>
      </c>
    </row>
    <row r="6530" spans="1:5" ht="16" x14ac:dyDescent="0.2">
      <c r="A6530" t="s">
        <v>10721</v>
      </c>
      <c r="B6530" s="6" t="s">
        <v>20549</v>
      </c>
      <c r="C6530" s="8">
        <v>3040</v>
      </c>
      <c r="D6530" s="12">
        <f t="shared" si="101"/>
        <v>2508</v>
      </c>
      <c r="E6530" s="11">
        <v>0.17499999999999999</v>
      </c>
    </row>
    <row r="6531" spans="1:5" ht="16" x14ac:dyDescent="0.2">
      <c r="A6531" t="s">
        <v>10722</v>
      </c>
      <c r="B6531" s="6" t="s">
        <v>20550</v>
      </c>
      <c r="C6531" s="8">
        <v>12800</v>
      </c>
      <c r="D6531" s="12">
        <f t="shared" ref="D6531:D6594" si="102">(1-E6531)*C6531</f>
        <v>10560</v>
      </c>
      <c r="E6531" s="11">
        <v>0.17499999999999999</v>
      </c>
    </row>
    <row r="6532" spans="1:5" ht="16" x14ac:dyDescent="0.2">
      <c r="A6532" t="s">
        <v>10723</v>
      </c>
      <c r="B6532" s="6" t="s">
        <v>20551</v>
      </c>
      <c r="C6532" s="8">
        <v>0.32</v>
      </c>
      <c r="D6532" s="12">
        <f t="shared" si="102"/>
        <v>0.26400000000000001</v>
      </c>
      <c r="E6532" s="11">
        <v>0.17499999999999999</v>
      </c>
    </row>
    <row r="6533" spans="1:5" ht="32" x14ac:dyDescent="0.2">
      <c r="A6533" t="s">
        <v>10724</v>
      </c>
      <c r="B6533" s="6" t="s">
        <v>20552</v>
      </c>
      <c r="C6533" s="8">
        <v>0.04</v>
      </c>
      <c r="D6533" s="12">
        <f t="shared" si="102"/>
        <v>3.3000000000000002E-2</v>
      </c>
      <c r="E6533" s="11">
        <v>0.17499999999999999</v>
      </c>
    </row>
    <row r="6534" spans="1:5" ht="32" x14ac:dyDescent="0.2">
      <c r="A6534" t="s">
        <v>10725</v>
      </c>
      <c r="B6534" s="6" t="s">
        <v>20553</v>
      </c>
      <c r="C6534" s="8">
        <v>0.02</v>
      </c>
      <c r="D6534" s="12">
        <f t="shared" si="102"/>
        <v>1.6500000000000001E-2</v>
      </c>
      <c r="E6534" s="11">
        <v>0.17499999999999999</v>
      </c>
    </row>
    <row r="6535" spans="1:5" ht="32" x14ac:dyDescent="0.2">
      <c r="A6535" t="s">
        <v>10726</v>
      </c>
      <c r="B6535" s="6" t="s">
        <v>20554</v>
      </c>
      <c r="C6535" s="8">
        <v>0.12</v>
      </c>
      <c r="D6535" s="12">
        <f t="shared" si="102"/>
        <v>9.8999999999999991E-2</v>
      </c>
      <c r="E6535" s="11">
        <v>0.17499999999999999</v>
      </c>
    </row>
    <row r="6536" spans="1:5" ht="32" x14ac:dyDescent="0.2">
      <c r="A6536" t="s">
        <v>10727</v>
      </c>
      <c r="B6536" s="6" t="s">
        <v>20555</v>
      </c>
      <c r="C6536" s="8">
        <v>0.08</v>
      </c>
      <c r="D6536" s="12">
        <f t="shared" si="102"/>
        <v>6.6000000000000003E-2</v>
      </c>
      <c r="E6536" s="11">
        <v>0.17499999999999999</v>
      </c>
    </row>
    <row r="6537" spans="1:5" ht="32" x14ac:dyDescent="0.2">
      <c r="A6537" t="s">
        <v>10728</v>
      </c>
      <c r="B6537" s="6" t="s">
        <v>20556</v>
      </c>
      <c r="C6537" s="8">
        <v>301</v>
      </c>
      <c r="D6537" s="12">
        <f t="shared" si="102"/>
        <v>248.32499999999999</v>
      </c>
      <c r="E6537" s="11">
        <v>0.17499999999999999</v>
      </c>
    </row>
    <row r="6538" spans="1:5" ht="32" x14ac:dyDescent="0.2">
      <c r="A6538" t="s">
        <v>10729</v>
      </c>
      <c r="B6538" s="6" t="s">
        <v>20557</v>
      </c>
      <c r="C6538" s="8">
        <v>243</v>
      </c>
      <c r="D6538" s="12">
        <f t="shared" si="102"/>
        <v>200.47499999999999</v>
      </c>
      <c r="E6538" s="11">
        <v>0.17499999999999999</v>
      </c>
    </row>
    <row r="6539" spans="1:5" ht="32" x14ac:dyDescent="0.2">
      <c r="A6539" t="s">
        <v>10730</v>
      </c>
      <c r="B6539" s="6" t="s">
        <v>20558</v>
      </c>
      <c r="C6539" s="8">
        <v>218</v>
      </c>
      <c r="D6539" s="12">
        <f t="shared" si="102"/>
        <v>179.85</v>
      </c>
      <c r="E6539" s="11">
        <v>0.17499999999999999</v>
      </c>
    </row>
    <row r="6540" spans="1:5" ht="16" x14ac:dyDescent="0.2">
      <c r="A6540" t="s">
        <v>10731</v>
      </c>
      <c r="B6540" s="6" t="s">
        <v>20559</v>
      </c>
      <c r="C6540" s="8">
        <v>192</v>
      </c>
      <c r="D6540" s="12">
        <f t="shared" si="102"/>
        <v>158.39999999999998</v>
      </c>
      <c r="E6540" s="11">
        <v>0.17499999999999999</v>
      </c>
    </row>
    <row r="6541" spans="1:5" ht="32" x14ac:dyDescent="0.2">
      <c r="A6541" t="s">
        <v>10732</v>
      </c>
      <c r="B6541" s="6" t="s">
        <v>20560</v>
      </c>
      <c r="C6541" s="8">
        <v>4000</v>
      </c>
      <c r="D6541" s="12">
        <f t="shared" si="102"/>
        <v>3300</v>
      </c>
      <c r="E6541" s="11">
        <v>0.17499999999999999</v>
      </c>
    </row>
    <row r="6542" spans="1:5" ht="32" x14ac:dyDescent="0.2">
      <c r="A6542" t="s">
        <v>10733</v>
      </c>
      <c r="B6542" s="6" t="s">
        <v>20561</v>
      </c>
      <c r="C6542" s="8">
        <v>3200</v>
      </c>
      <c r="D6542" s="12">
        <f t="shared" si="102"/>
        <v>2640</v>
      </c>
      <c r="E6542" s="11">
        <v>0.17499999999999999</v>
      </c>
    </row>
    <row r="6543" spans="1:5" ht="32" x14ac:dyDescent="0.2">
      <c r="A6543" t="s">
        <v>10734</v>
      </c>
      <c r="B6543" s="6" t="s">
        <v>20562</v>
      </c>
      <c r="C6543" s="8">
        <v>2400</v>
      </c>
      <c r="D6543" s="12">
        <f t="shared" si="102"/>
        <v>1980</v>
      </c>
      <c r="E6543" s="11">
        <v>0.17499999999999999</v>
      </c>
    </row>
    <row r="6544" spans="1:5" ht="32" x14ac:dyDescent="0.2">
      <c r="A6544" t="s">
        <v>10735</v>
      </c>
      <c r="B6544" s="6" t="s">
        <v>20563</v>
      </c>
      <c r="C6544" s="8">
        <v>1920</v>
      </c>
      <c r="D6544" s="12">
        <f t="shared" si="102"/>
        <v>1584</v>
      </c>
      <c r="E6544" s="11">
        <v>0.17499999999999999</v>
      </c>
    </row>
    <row r="6545" spans="1:5" ht="32" x14ac:dyDescent="0.2">
      <c r="A6545" t="s">
        <v>10736</v>
      </c>
      <c r="B6545" s="6" t="s">
        <v>20564</v>
      </c>
      <c r="C6545" s="8">
        <v>4000</v>
      </c>
      <c r="D6545" s="12">
        <f t="shared" si="102"/>
        <v>3300</v>
      </c>
      <c r="E6545" s="11">
        <v>0.17499999999999999</v>
      </c>
    </row>
    <row r="6546" spans="1:5" ht="32" x14ac:dyDescent="0.2">
      <c r="A6546" t="s">
        <v>10737</v>
      </c>
      <c r="B6546" s="6" t="s">
        <v>20565</v>
      </c>
      <c r="C6546" s="8">
        <v>3200</v>
      </c>
      <c r="D6546" s="12">
        <f t="shared" si="102"/>
        <v>2640</v>
      </c>
      <c r="E6546" s="11">
        <v>0.17499999999999999</v>
      </c>
    </row>
    <row r="6547" spans="1:5" ht="32" x14ac:dyDescent="0.2">
      <c r="A6547" t="s">
        <v>10738</v>
      </c>
      <c r="B6547" s="6" t="s">
        <v>20566</v>
      </c>
      <c r="C6547" s="8">
        <v>2400</v>
      </c>
      <c r="D6547" s="12">
        <f t="shared" si="102"/>
        <v>1980</v>
      </c>
      <c r="E6547" s="11">
        <v>0.17499999999999999</v>
      </c>
    </row>
    <row r="6548" spans="1:5" ht="32" x14ac:dyDescent="0.2">
      <c r="A6548" t="s">
        <v>10739</v>
      </c>
      <c r="B6548" s="6" t="s">
        <v>20567</v>
      </c>
      <c r="C6548" s="8">
        <v>1920</v>
      </c>
      <c r="D6548" s="12">
        <f t="shared" si="102"/>
        <v>1584</v>
      </c>
      <c r="E6548" s="11">
        <v>0.17499999999999999</v>
      </c>
    </row>
    <row r="6549" spans="1:5" ht="32" x14ac:dyDescent="0.2">
      <c r="A6549" t="s">
        <v>10740</v>
      </c>
      <c r="B6549" s="6" t="s">
        <v>20568</v>
      </c>
      <c r="C6549" s="8">
        <v>4000</v>
      </c>
      <c r="D6549" s="12">
        <f t="shared" si="102"/>
        <v>3300</v>
      </c>
      <c r="E6549" s="11">
        <v>0.17499999999999999</v>
      </c>
    </row>
    <row r="6550" spans="1:5" ht="32" x14ac:dyDescent="0.2">
      <c r="A6550" t="s">
        <v>10741</v>
      </c>
      <c r="B6550" s="6" t="s">
        <v>20569</v>
      </c>
      <c r="C6550" s="8">
        <v>3200</v>
      </c>
      <c r="D6550" s="12">
        <f t="shared" si="102"/>
        <v>2640</v>
      </c>
      <c r="E6550" s="11">
        <v>0.17499999999999999</v>
      </c>
    </row>
    <row r="6551" spans="1:5" ht="32" x14ac:dyDescent="0.2">
      <c r="A6551" t="s">
        <v>10742</v>
      </c>
      <c r="B6551" s="6" t="s">
        <v>20570</v>
      </c>
      <c r="C6551" s="8">
        <v>2400</v>
      </c>
      <c r="D6551" s="12">
        <f t="shared" si="102"/>
        <v>1980</v>
      </c>
      <c r="E6551" s="11">
        <v>0.17499999999999999</v>
      </c>
    </row>
    <row r="6552" spans="1:5" ht="32" x14ac:dyDescent="0.2">
      <c r="A6552" t="s">
        <v>10743</v>
      </c>
      <c r="B6552" s="6" t="s">
        <v>20571</v>
      </c>
      <c r="C6552" s="8">
        <v>1920</v>
      </c>
      <c r="D6552" s="12">
        <f t="shared" si="102"/>
        <v>1584</v>
      </c>
      <c r="E6552" s="11">
        <v>0.17499999999999999</v>
      </c>
    </row>
    <row r="6553" spans="1:5" ht="32" x14ac:dyDescent="0.2">
      <c r="A6553" t="s">
        <v>10744</v>
      </c>
      <c r="B6553" s="6" t="s">
        <v>20572</v>
      </c>
      <c r="C6553" s="8">
        <v>8000</v>
      </c>
      <c r="D6553" s="12">
        <f t="shared" si="102"/>
        <v>6600</v>
      </c>
      <c r="E6553" s="11">
        <v>0.17499999999999999</v>
      </c>
    </row>
    <row r="6554" spans="1:5" ht="32" x14ac:dyDescent="0.2">
      <c r="A6554" t="s">
        <v>10745</v>
      </c>
      <c r="B6554" s="6" t="s">
        <v>20573</v>
      </c>
      <c r="C6554" s="8">
        <v>6400</v>
      </c>
      <c r="D6554" s="12">
        <f t="shared" si="102"/>
        <v>5280</v>
      </c>
      <c r="E6554" s="11">
        <v>0.17499999999999999</v>
      </c>
    </row>
    <row r="6555" spans="1:5" ht="32" x14ac:dyDescent="0.2">
      <c r="A6555" t="s">
        <v>10746</v>
      </c>
      <c r="B6555" s="6" t="s">
        <v>20574</v>
      </c>
      <c r="C6555" s="8">
        <v>5120</v>
      </c>
      <c r="D6555" s="12">
        <f t="shared" si="102"/>
        <v>4224</v>
      </c>
      <c r="E6555" s="11">
        <v>0.17499999999999999</v>
      </c>
    </row>
    <row r="6556" spans="1:5" ht="32" x14ac:dyDescent="0.2">
      <c r="A6556" t="s">
        <v>10747</v>
      </c>
      <c r="B6556" s="6" t="s">
        <v>20575</v>
      </c>
      <c r="C6556" s="8">
        <v>4000</v>
      </c>
      <c r="D6556" s="12">
        <f t="shared" si="102"/>
        <v>3300</v>
      </c>
      <c r="E6556" s="11">
        <v>0.17499999999999999</v>
      </c>
    </row>
    <row r="6557" spans="1:5" ht="16" x14ac:dyDescent="0.2">
      <c r="A6557" t="s">
        <v>10748</v>
      </c>
      <c r="B6557" s="6" t="s">
        <v>20576</v>
      </c>
      <c r="C6557" s="8">
        <v>7200</v>
      </c>
      <c r="D6557" s="12">
        <f t="shared" si="102"/>
        <v>5940</v>
      </c>
      <c r="E6557" s="11">
        <v>0.17499999999999999</v>
      </c>
    </row>
    <row r="6558" spans="1:5" ht="16" x14ac:dyDescent="0.2">
      <c r="A6558" t="s">
        <v>10749</v>
      </c>
      <c r="B6558" s="6" t="s">
        <v>20577</v>
      </c>
      <c r="C6558" s="8">
        <v>4800</v>
      </c>
      <c r="D6558" s="12">
        <f t="shared" si="102"/>
        <v>3960</v>
      </c>
      <c r="E6558" s="11">
        <v>0.17499999999999999</v>
      </c>
    </row>
    <row r="6559" spans="1:5" ht="32" x14ac:dyDescent="0.2">
      <c r="A6559" t="s">
        <v>10750</v>
      </c>
      <c r="B6559" s="6" t="s">
        <v>20578</v>
      </c>
      <c r="C6559" s="8">
        <v>8000</v>
      </c>
      <c r="D6559" s="12">
        <f t="shared" si="102"/>
        <v>6600</v>
      </c>
      <c r="E6559" s="11">
        <v>0.17499999999999999</v>
      </c>
    </row>
    <row r="6560" spans="1:5" ht="16" x14ac:dyDescent="0.2">
      <c r="A6560" t="s">
        <v>10751</v>
      </c>
      <c r="B6560" s="6" t="s">
        <v>20579</v>
      </c>
      <c r="C6560" s="8">
        <v>12800</v>
      </c>
      <c r="D6560" s="12">
        <f t="shared" si="102"/>
        <v>10560</v>
      </c>
      <c r="E6560" s="11">
        <v>0.17499999999999999</v>
      </c>
    </row>
    <row r="6561" spans="1:5" ht="16" x14ac:dyDescent="0.2">
      <c r="A6561" t="s">
        <v>10752</v>
      </c>
      <c r="B6561" s="6" t="s">
        <v>20580</v>
      </c>
      <c r="C6561" s="8">
        <v>4800</v>
      </c>
      <c r="D6561" s="12">
        <f t="shared" si="102"/>
        <v>3960</v>
      </c>
      <c r="E6561" s="11">
        <v>0.17499999999999999</v>
      </c>
    </row>
    <row r="6562" spans="1:5" ht="16" x14ac:dyDescent="0.2">
      <c r="A6562" t="s">
        <v>10753</v>
      </c>
      <c r="B6562" s="6" t="s">
        <v>20581</v>
      </c>
      <c r="C6562" s="8">
        <v>4800</v>
      </c>
      <c r="D6562" s="12">
        <f t="shared" si="102"/>
        <v>3960</v>
      </c>
      <c r="E6562" s="11">
        <v>0.17499999999999999</v>
      </c>
    </row>
    <row r="6563" spans="1:5" ht="16" x14ac:dyDescent="0.2">
      <c r="A6563" t="s">
        <v>10754</v>
      </c>
      <c r="B6563" s="6" t="s">
        <v>20582</v>
      </c>
      <c r="C6563" s="8">
        <v>8000</v>
      </c>
      <c r="D6563" s="12">
        <f t="shared" si="102"/>
        <v>6600</v>
      </c>
      <c r="E6563" s="11">
        <v>0.17499999999999999</v>
      </c>
    </row>
    <row r="6564" spans="1:5" ht="16" x14ac:dyDescent="0.2">
      <c r="A6564" t="s">
        <v>10755</v>
      </c>
      <c r="B6564" s="6" t="s">
        <v>20583</v>
      </c>
      <c r="C6564" s="8">
        <v>6400</v>
      </c>
      <c r="D6564" s="12">
        <f t="shared" si="102"/>
        <v>5280</v>
      </c>
      <c r="E6564" s="11">
        <v>0.17499999999999999</v>
      </c>
    </row>
    <row r="6565" spans="1:5" ht="16" x14ac:dyDescent="0.2">
      <c r="A6565" t="s">
        <v>10756</v>
      </c>
      <c r="B6565" s="6" t="s">
        <v>20584</v>
      </c>
      <c r="C6565" s="8">
        <v>5200</v>
      </c>
      <c r="D6565" s="12">
        <f t="shared" si="102"/>
        <v>4290</v>
      </c>
      <c r="E6565" s="11">
        <v>0.17499999999999999</v>
      </c>
    </row>
    <row r="6566" spans="1:5" ht="16" x14ac:dyDescent="0.2">
      <c r="A6566" t="s">
        <v>10757</v>
      </c>
      <c r="B6566" s="6" t="s">
        <v>20585</v>
      </c>
      <c r="C6566" s="8">
        <v>4000</v>
      </c>
      <c r="D6566" s="12">
        <f t="shared" si="102"/>
        <v>3300</v>
      </c>
      <c r="E6566" s="11">
        <v>0.17499999999999999</v>
      </c>
    </row>
    <row r="6567" spans="1:5" ht="16" x14ac:dyDescent="0.2">
      <c r="A6567" t="s">
        <v>10758</v>
      </c>
      <c r="B6567" s="6" t="s">
        <v>20586</v>
      </c>
      <c r="C6567" s="8">
        <v>14400</v>
      </c>
      <c r="D6567" s="12">
        <f t="shared" si="102"/>
        <v>11880</v>
      </c>
      <c r="E6567" s="11">
        <v>0.17499999999999999</v>
      </c>
    </row>
    <row r="6568" spans="1:5" ht="16" x14ac:dyDescent="0.2">
      <c r="A6568" t="s">
        <v>10759</v>
      </c>
      <c r="B6568" s="6" t="s">
        <v>20587</v>
      </c>
      <c r="C6568" s="8">
        <v>0.08</v>
      </c>
      <c r="D6568" s="12">
        <f t="shared" si="102"/>
        <v>6.6000000000000003E-2</v>
      </c>
      <c r="E6568" s="11">
        <v>0.17499999999999999</v>
      </c>
    </row>
    <row r="6569" spans="1:5" ht="16" x14ac:dyDescent="0.2">
      <c r="A6569" t="s">
        <v>10760</v>
      </c>
      <c r="B6569" s="6" t="s">
        <v>20588</v>
      </c>
      <c r="C6569" s="8">
        <v>0.06</v>
      </c>
      <c r="D6569" s="12">
        <f t="shared" si="102"/>
        <v>4.9499999999999995E-2</v>
      </c>
      <c r="E6569" s="11">
        <v>0.17499999999999999</v>
      </c>
    </row>
    <row r="6570" spans="1:5" ht="16" x14ac:dyDescent="0.2">
      <c r="A6570" t="s">
        <v>10761</v>
      </c>
      <c r="B6570" s="6" t="s">
        <v>20589</v>
      </c>
      <c r="C6570" s="8">
        <v>0.12</v>
      </c>
      <c r="D6570" s="12">
        <f t="shared" si="102"/>
        <v>9.8999999999999991E-2</v>
      </c>
      <c r="E6570" s="11">
        <v>0.17499999999999999</v>
      </c>
    </row>
    <row r="6571" spans="1:5" ht="16" x14ac:dyDescent="0.2">
      <c r="A6571" t="s">
        <v>10762</v>
      </c>
      <c r="B6571" s="6" t="s">
        <v>20590</v>
      </c>
      <c r="C6571" s="8">
        <v>1088</v>
      </c>
      <c r="D6571" s="12">
        <f t="shared" si="102"/>
        <v>897.59999999999991</v>
      </c>
      <c r="E6571" s="11">
        <v>0.17499999999999999</v>
      </c>
    </row>
    <row r="6572" spans="1:5" ht="32" x14ac:dyDescent="0.2">
      <c r="A6572" t="s">
        <v>10763</v>
      </c>
      <c r="B6572" s="6" t="s">
        <v>20591</v>
      </c>
      <c r="C6572" s="8">
        <v>976</v>
      </c>
      <c r="D6572" s="12">
        <f t="shared" si="102"/>
        <v>805.19999999999993</v>
      </c>
      <c r="E6572" s="11">
        <v>0.17499999999999999</v>
      </c>
    </row>
    <row r="6573" spans="1:5" ht="32" x14ac:dyDescent="0.2">
      <c r="A6573" t="s">
        <v>10764</v>
      </c>
      <c r="B6573" s="6" t="s">
        <v>20592</v>
      </c>
      <c r="C6573" s="8">
        <v>880</v>
      </c>
      <c r="D6573" s="12">
        <f t="shared" si="102"/>
        <v>726</v>
      </c>
      <c r="E6573" s="11">
        <v>0.17499999999999999</v>
      </c>
    </row>
    <row r="6574" spans="1:5" ht="16" x14ac:dyDescent="0.2">
      <c r="A6574" t="s">
        <v>10765</v>
      </c>
      <c r="B6574" s="6" t="s">
        <v>20593</v>
      </c>
      <c r="C6574" s="8">
        <v>784</v>
      </c>
      <c r="D6574" s="12">
        <f t="shared" si="102"/>
        <v>646.79999999999995</v>
      </c>
      <c r="E6574" s="11">
        <v>0.17499999999999999</v>
      </c>
    </row>
    <row r="6575" spans="1:5" ht="32" x14ac:dyDescent="0.2">
      <c r="A6575" t="s">
        <v>10766</v>
      </c>
      <c r="B6575" s="6" t="s">
        <v>20594</v>
      </c>
      <c r="C6575" s="8">
        <v>1824</v>
      </c>
      <c r="D6575" s="12">
        <f t="shared" si="102"/>
        <v>1504.8</v>
      </c>
      <c r="E6575" s="11">
        <v>0.17499999999999999</v>
      </c>
    </row>
    <row r="6576" spans="1:5" ht="32" x14ac:dyDescent="0.2">
      <c r="A6576" t="s">
        <v>10767</v>
      </c>
      <c r="B6576" s="6" t="s">
        <v>20595</v>
      </c>
      <c r="C6576" s="8">
        <v>1648</v>
      </c>
      <c r="D6576" s="12">
        <f t="shared" si="102"/>
        <v>1359.6</v>
      </c>
      <c r="E6576" s="11">
        <v>0.17499999999999999</v>
      </c>
    </row>
    <row r="6577" spans="1:5" ht="32" x14ac:dyDescent="0.2">
      <c r="A6577" t="s">
        <v>10768</v>
      </c>
      <c r="B6577" s="6" t="s">
        <v>20596</v>
      </c>
      <c r="C6577" s="8">
        <v>1488</v>
      </c>
      <c r="D6577" s="12">
        <f t="shared" si="102"/>
        <v>1227.5999999999999</v>
      </c>
      <c r="E6577" s="11">
        <v>0.17499999999999999</v>
      </c>
    </row>
    <row r="6578" spans="1:5" ht="32" x14ac:dyDescent="0.2">
      <c r="A6578" t="s">
        <v>10769</v>
      </c>
      <c r="B6578" s="6" t="s">
        <v>20597</v>
      </c>
      <c r="C6578" s="8">
        <v>1344</v>
      </c>
      <c r="D6578" s="12">
        <f t="shared" si="102"/>
        <v>1108.8</v>
      </c>
      <c r="E6578" s="11">
        <v>0.17499999999999999</v>
      </c>
    </row>
    <row r="6579" spans="1:5" ht="16" x14ac:dyDescent="0.2">
      <c r="A6579" t="s">
        <v>10770</v>
      </c>
      <c r="B6579" s="6" t="s">
        <v>20598</v>
      </c>
      <c r="C6579" s="8">
        <v>0.32</v>
      </c>
      <c r="D6579" s="12">
        <f t="shared" si="102"/>
        <v>0.26400000000000001</v>
      </c>
      <c r="E6579" s="11">
        <v>0.17499999999999999</v>
      </c>
    </row>
    <row r="6580" spans="1:5" ht="16" x14ac:dyDescent="0.2">
      <c r="A6580" t="s">
        <v>10771</v>
      </c>
      <c r="B6580" s="6" t="s">
        <v>20599</v>
      </c>
      <c r="C6580" s="8">
        <v>6968</v>
      </c>
      <c r="D6580" s="12">
        <f t="shared" si="102"/>
        <v>5748.5999999999995</v>
      </c>
      <c r="E6580" s="11">
        <v>0.17499999999999999</v>
      </c>
    </row>
    <row r="6581" spans="1:5" ht="16" x14ac:dyDescent="0.2">
      <c r="A6581" t="s">
        <v>10772</v>
      </c>
      <c r="B6581" s="6" t="s">
        <v>20600</v>
      </c>
      <c r="C6581" s="8">
        <v>716000</v>
      </c>
      <c r="D6581" s="12">
        <f t="shared" si="102"/>
        <v>590700</v>
      </c>
      <c r="E6581" s="11">
        <v>0.17499999999999999</v>
      </c>
    </row>
    <row r="6582" spans="1:5" ht="16" x14ac:dyDescent="0.2">
      <c r="A6582" t="s">
        <v>10773</v>
      </c>
      <c r="B6582" s="6" t="s">
        <v>20601</v>
      </c>
      <c r="C6582" s="8">
        <v>4800</v>
      </c>
      <c r="D6582" s="12">
        <f t="shared" si="102"/>
        <v>3960</v>
      </c>
      <c r="E6582" s="11">
        <v>0.17499999999999999</v>
      </c>
    </row>
    <row r="6583" spans="1:5" ht="16" x14ac:dyDescent="0.2">
      <c r="A6583" t="s">
        <v>10774</v>
      </c>
      <c r="B6583" s="6" t="s">
        <v>20602</v>
      </c>
      <c r="C6583" s="8">
        <v>56000</v>
      </c>
      <c r="D6583" s="12">
        <f t="shared" si="102"/>
        <v>46200</v>
      </c>
      <c r="E6583" s="11">
        <v>0.17499999999999999</v>
      </c>
    </row>
    <row r="6584" spans="1:5" ht="16" x14ac:dyDescent="0.2">
      <c r="A6584" t="s">
        <v>10775</v>
      </c>
      <c r="B6584" s="6" t="s">
        <v>20603</v>
      </c>
      <c r="C6584" s="8">
        <v>5400</v>
      </c>
      <c r="D6584" s="12">
        <f t="shared" si="102"/>
        <v>4455</v>
      </c>
      <c r="E6584" s="11">
        <v>0.17499999999999999</v>
      </c>
    </row>
    <row r="6585" spans="1:5" ht="32" x14ac:dyDescent="0.2">
      <c r="A6585" t="s">
        <v>10776</v>
      </c>
      <c r="B6585" s="6" t="s">
        <v>20604</v>
      </c>
      <c r="C6585" s="8">
        <v>3840</v>
      </c>
      <c r="D6585" s="12">
        <f t="shared" si="102"/>
        <v>3168</v>
      </c>
      <c r="E6585" s="11">
        <v>0.17499999999999999</v>
      </c>
    </row>
    <row r="6586" spans="1:5" ht="16" x14ac:dyDescent="0.2">
      <c r="A6586" t="s">
        <v>10777</v>
      </c>
      <c r="B6586" s="6" t="s">
        <v>24943</v>
      </c>
      <c r="C6586" s="8">
        <v>4000</v>
      </c>
      <c r="D6586" s="12">
        <f t="shared" si="102"/>
        <v>3300</v>
      </c>
      <c r="E6586" s="11">
        <v>0.17499999999999999</v>
      </c>
    </row>
    <row r="6587" spans="1:5" ht="16" x14ac:dyDescent="0.2">
      <c r="A6587" t="s">
        <v>10778</v>
      </c>
      <c r="B6587" s="6" t="s">
        <v>24944</v>
      </c>
      <c r="C6587" s="8">
        <v>3000</v>
      </c>
      <c r="D6587" s="12">
        <f t="shared" si="102"/>
        <v>2475</v>
      </c>
      <c r="E6587" s="11">
        <v>0.17499999999999999</v>
      </c>
    </row>
    <row r="6588" spans="1:5" ht="16" x14ac:dyDescent="0.2">
      <c r="A6588" t="s">
        <v>10779</v>
      </c>
      <c r="B6588" s="6" t="s">
        <v>24945</v>
      </c>
      <c r="C6588" s="8">
        <v>2500</v>
      </c>
      <c r="D6588" s="12">
        <f t="shared" si="102"/>
        <v>2062.5</v>
      </c>
      <c r="E6588" s="11">
        <v>0.17499999999999999</v>
      </c>
    </row>
    <row r="6589" spans="1:5" ht="16" x14ac:dyDescent="0.2">
      <c r="A6589" t="s">
        <v>10780</v>
      </c>
      <c r="B6589" s="6" t="s">
        <v>24946</v>
      </c>
      <c r="C6589" s="8">
        <v>8000</v>
      </c>
      <c r="D6589" s="12">
        <f t="shared" si="102"/>
        <v>6600</v>
      </c>
      <c r="E6589" s="11">
        <v>0.17499999999999999</v>
      </c>
    </row>
    <row r="6590" spans="1:5" ht="16" x14ac:dyDescent="0.2">
      <c r="A6590" t="s">
        <v>10781</v>
      </c>
      <c r="B6590" s="6" t="s">
        <v>20605</v>
      </c>
      <c r="C6590" s="8">
        <v>12000</v>
      </c>
      <c r="D6590" s="12">
        <f t="shared" si="102"/>
        <v>9900</v>
      </c>
      <c r="E6590" s="11">
        <v>0.17499999999999999</v>
      </c>
    </row>
    <row r="6591" spans="1:5" ht="16" x14ac:dyDescent="0.2">
      <c r="A6591" t="s">
        <v>10782</v>
      </c>
      <c r="B6591" s="6" t="s">
        <v>20606</v>
      </c>
      <c r="C6591" s="8">
        <v>12000</v>
      </c>
      <c r="D6591" s="12">
        <f t="shared" si="102"/>
        <v>9900</v>
      </c>
      <c r="E6591" s="11">
        <v>0.17499999999999999</v>
      </c>
    </row>
    <row r="6592" spans="1:5" ht="16" x14ac:dyDescent="0.2">
      <c r="A6592" t="s">
        <v>10783</v>
      </c>
      <c r="B6592" s="6" t="s">
        <v>24947</v>
      </c>
      <c r="C6592" s="8">
        <v>10000</v>
      </c>
      <c r="D6592" s="12">
        <f t="shared" si="102"/>
        <v>8250</v>
      </c>
      <c r="E6592" s="11">
        <v>0.17499999999999999</v>
      </c>
    </row>
    <row r="6593" spans="1:5" ht="16" x14ac:dyDescent="0.2">
      <c r="A6593" t="s">
        <v>10784</v>
      </c>
      <c r="B6593" s="6" t="s">
        <v>24948</v>
      </c>
      <c r="C6593" s="8">
        <v>15000</v>
      </c>
      <c r="D6593" s="12">
        <f t="shared" si="102"/>
        <v>12375</v>
      </c>
      <c r="E6593" s="11">
        <v>0.17499999999999999</v>
      </c>
    </row>
    <row r="6594" spans="1:5" ht="16" x14ac:dyDescent="0.2">
      <c r="A6594" t="s">
        <v>10785</v>
      </c>
      <c r="B6594" s="6" t="s">
        <v>24949</v>
      </c>
      <c r="C6594" s="8">
        <v>12000</v>
      </c>
      <c r="D6594" s="12">
        <f t="shared" si="102"/>
        <v>9900</v>
      </c>
      <c r="E6594" s="11">
        <v>0.17499999999999999</v>
      </c>
    </row>
    <row r="6595" spans="1:5" ht="16" x14ac:dyDescent="0.2">
      <c r="A6595" t="s">
        <v>10786</v>
      </c>
      <c r="B6595" s="6" t="s">
        <v>20607</v>
      </c>
      <c r="C6595" s="8">
        <v>12000</v>
      </c>
      <c r="D6595" s="12">
        <f t="shared" ref="D6595:D6658" si="103">(1-E6595)*C6595</f>
        <v>9900</v>
      </c>
      <c r="E6595" s="11">
        <v>0.17499999999999999</v>
      </c>
    </row>
    <row r="6596" spans="1:5" ht="16" x14ac:dyDescent="0.2">
      <c r="A6596" t="s">
        <v>10787</v>
      </c>
      <c r="B6596" s="6" t="s">
        <v>24950</v>
      </c>
      <c r="C6596" s="8">
        <v>8000</v>
      </c>
      <c r="D6596" s="12">
        <f t="shared" si="103"/>
        <v>6600</v>
      </c>
      <c r="E6596" s="11">
        <v>0.17499999999999999</v>
      </c>
    </row>
    <row r="6597" spans="1:5" ht="16" x14ac:dyDescent="0.2">
      <c r="A6597" t="s">
        <v>10788</v>
      </c>
      <c r="B6597" s="6" t="s">
        <v>20608</v>
      </c>
      <c r="C6597" s="8">
        <v>7000</v>
      </c>
      <c r="D6597" s="12">
        <f t="shared" si="103"/>
        <v>5775</v>
      </c>
      <c r="E6597" s="11">
        <v>0.17499999999999999</v>
      </c>
    </row>
    <row r="6598" spans="1:5" ht="16" x14ac:dyDescent="0.2">
      <c r="A6598" t="s">
        <v>10789</v>
      </c>
      <c r="B6598" s="6" t="s">
        <v>20609</v>
      </c>
      <c r="C6598" s="8">
        <v>7000</v>
      </c>
      <c r="D6598" s="12">
        <f t="shared" si="103"/>
        <v>5775</v>
      </c>
      <c r="E6598" s="11">
        <v>0.17499999999999999</v>
      </c>
    </row>
    <row r="6599" spans="1:5" ht="16" x14ac:dyDescent="0.2">
      <c r="A6599" t="s">
        <v>10790</v>
      </c>
      <c r="B6599" s="6" t="s">
        <v>20610</v>
      </c>
      <c r="C6599" s="8">
        <v>7000</v>
      </c>
      <c r="D6599" s="12">
        <f t="shared" si="103"/>
        <v>5775</v>
      </c>
      <c r="E6599" s="11">
        <v>0.17499999999999999</v>
      </c>
    </row>
    <row r="6600" spans="1:5" ht="16" x14ac:dyDescent="0.2">
      <c r="A6600" t="s">
        <v>10791</v>
      </c>
      <c r="B6600" s="6" t="s">
        <v>20611</v>
      </c>
      <c r="C6600" s="8">
        <v>7000</v>
      </c>
      <c r="D6600" s="12">
        <f t="shared" si="103"/>
        <v>5775</v>
      </c>
      <c r="E6600" s="11">
        <v>0.17499999999999999</v>
      </c>
    </row>
    <row r="6601" spans="1:5" ht="16" x14ac:dyDescent="0.2">
      <c r="A6601" t="s">
        <v>10792</v>
      </c>
      <c r="B6601" s="6" t="s">
        <v>20612</v>
      </c>
      <c r="C6601" s="8">
        <v>7000</v>
      </c>
      <c r="D6601" s="12">
        <f t="shared" si="103"/>
        <v>5775</v>
      </c>
      <c r="E6601" s="11">
        <v>0.17499999999999999</v>
      </c>
    </row>
    <row r="6602" spans="1:5" ht="16" x14ac:dyDescent="0.2">
      <c r="A6602" t="s">
        <v>10793</v>
      </c>
      <c r="B6602" s="6" t="s">
        <v>20613</v>
      </c>
      <c r="C6602" s="8">
        <v>7000</v>
      </c>
      <c r="D6602" s="12">
        <f t="shared" si="103"/>
        <v>5775</v>
      </c>
      <c r="E6602" s="11">
        <v>0.17499999999999999</v>
      </c>
    </row>
    <row r="6603" spans="1:5" ht="16" x14ac:dyDescent="0.2">
      <c r="A6603" t="s">
        <v>10794</v>
      </c>
      <c r="B6603" s="6" t="s">
        <v>20614</v>
      </c>
      <c r="C6603" s="8">
        <v>4000</v>
      </c>
      <c r="D6603" s="12">
        <f t="shared" si="103"/>
        <v>3300</v>
      </c>
      <c r="E6603" s="11">
        <v>0.17499999999999999</v>
      </c>
    </row>
    <row r="6604" spans="1:5" ht="16" x14ac:dyDescent="0.2">
      <c r="A6604" t="s">
        <v>10795</v>
      </c>
      <c r="B6604" s="6" t="s">
        <v>24951</v>
      </c>
      <c r="C6604" s="8">
        <v>4000</v>
      </c>
      <c r="D6604" s="12">
        <f t="shared" si="103"/>
        <v>3300</v>
      </c>
      <c r="E6604" s="11">
        <v>0.17499999999999999</v>
      </c>
    </row>
    <row r="6605" spans="1:5" ht="16" x14ac:dyDescent="0.2">
      <c r="A6605" t="s">
        <v>10796</v>
      </c>
      <c r="B6605" s="6" t="s">
        <v>24952</v>
      </c>
      <c r="C6605" s="8">
        <v>15000</v>
      </c>
      <c r="D6605" s="12">
        <f t="shared" si="103"/>
        <v>12375</v>
      </c>
      <c r="E6605" s="11">
        <v>0.17499999999999999</v>
      </c>
    </row>
    <row r="6606" spans="1:5" ht="16" x14ac:dyDescent="0.2">
      <c r="A6606" t="s">
        <v>10797</v>
      </c>
      <c r="B6606" s="6" t="s">
        <v>20615</v>
      </c>
      <c r="C6606" s="8">
        <v>4000</v>
      </c>
      <c r="D6606" s="12">
        <f t="shared" si="103"/>
        <v>3300</v>
      </c>
      <c r="E6606" s="11">
        <v>0.17499999999999999</v>
      </c>
    </row>
    <row r="6607" spans="1:5" ht="16" x14ac:dyDescent="0.2">
      <c r="A6607" t="s">
        <v>10798</v>
      </c>
      <c r="B6607" s="6" t="s">
        <v>20616</v>
      </c>
      <c r="C6607" s="8">
        <v>4000</v>
      </c>
      <c r="D6607" s="12">
        <f t="shared" si="103"/>
        <v>3300</v>
      </c>
      <c r="E6607" s="11">
        <v>0.17499999999999999</v>
      </c>
    </row>
    <row r="6608" spans="1:5" ht="16" x14ac:dyDescent="0.2">
      <c r="A6608" t="s">
        <v>10799</v>
      </c>
      <c r="B6608" s="6" t="s">
        <v>20617</v>
      </c>
      <c r="C6608" s="8">
        <v>4000</v>
      </c>
      <c r="D6608" s="12">
        <f t="shared" si="103"/>
        <v>3300</v>
      </c>
      <c r="E6608" s="11">
        <v>0.17499999999999999</v>
      </c>
    </row>
    <row r="6609" spans="1:5" ht="16" x14ac:dyDescent="0.2">
      <c r="A6609" t="s">
        <v>10800</v>
      </c>
      <c r="B6609" s="6" t="s">
        <v>24953</v>
      </c>
      <c r="C6609" s="8">
        <v>10000</v>
      </c>
      <c r="D6609" s="12">
        <f t="shared" si="103"/>
        <v>8250</v>
      </c>
      <c r="E6609" s="11">
        <v>0.17499999999999999</v>
      </c>
    </row>
    <row r="6610" spans="1:5" ht="16" x14ac:dyDescent="0.2">
      <c r="A6610" t="s">
        <v>10801</v>
      </c>
      <c r="B6610" s="6" t="s">
        <v>20618</v>
      </c>
      <c r="C6610" s="8">
        <v>15000</v>
      </c>
      <c r="D6610" s="12">
        <f t="shared" si="103"/>
        <v>12375</v>
      </c>
      <c r="E6610" s="11">
        <v>0.17499999999999999</v>
      </c>
    </row>
    <row r="6611" spans="1:5" ht="16" x14ac:dyDescent="0.2">
      <c r="A6611" t="s">
        <v>10802</v>
      </c>
      <c r="B6611" s="6" t="s">
        <v>20619</v>
      </c>
      <c r="C6611" s="8">
        <v>15000</v>
      </c>
      <c r="D6611" s="12">
        <f t="shared" si="103"/>
        <v>12375</v>
      </c>
      <c r="E6611" s="11">
        <v>0.17499999999999999</v>
      </c>
    </row>
    <row r="6612" spans="1:5" ht="16" x14ac:dyDescent="0.2">
      <c r="A6612" t="s">
        <v>10803</v>
      </c>
      <c r="B6612" s="6" t="s">
        <v>24954</v>
      </c>
      <c r="C6612" s="8">
        <v>8000</v>
      </c>
      <c r="D6612" s="12">
        <f t="shared" si="103"/>
        <v>6600</v>
      </c>
      <c r="E6612" s="11">
        <v>0.17499999999999999</v>
      </c>
    </row>
    <row r="6613" spans="1:5" ht="16" x14ac:dyDescent="0.2">
      <c r="A6613" t="s">
        <v>10804</v>
      </c>
      <c r="B6613" s="6" t="s">
        <v>24955</v>
      </c>
      <c r="C6613" s="8">
        <v>12000</v>
      </c>
      <c r="D6613" s="12">
        <f t="shared" si="103"/>
        <v>9900</v>
      </c>
      <c r="E6613" s="11">
        <v>0.17499999999999999</v>
      </c>
    </row>
    <row r="6614" spans="1:5" ht="16" x14ac:dyDescent="0.2">
      <c r="A6614" t="s">
        <v>10805</v>
      </c>
      <c r="B6614" s="6" t="s">
        <v>20620</v>
      </c>
      <c r="C6614" s="8">
        <v>12000</v>
      </c>
      <c r="D6614" s="12">
        <f t="shared" si="103"/>
        <v>9900</v>
      </c>
      <c r="E6614" s="11">
        <v>0.17499999999999999</v>
      </c>
    </row>
    <row r="6615" spans="1:5" ht="16" x14ac:dyDescent="0.2">
      <c r="A6615" t="s">
        <v>10806</v>
      </c>
      <c r="B6615" s="6" t="s">
        <v>24956</v>
      </c>
      <c r="C6615" s="8">
        <v>8000</v>
      </c>
      <c r="D6615" s="12">
        <f t="shared" si="103"/>
        <v>6600</v>
      </c>
      <c r="E6615" s="11">
        <v>0.17499999999999999</v>
      </c>
    </row>
    <row r="6616" spans="1:5" ht="16" x14ac:dyDescent="0.2">
      <c r="A6616" t="s">
        <v>10807</v>
      </c>
      <c r="B6616" s="6" t="s">
        <v>20621</v>
      </c>
      <c r="C6616" s="8">
        <v>12000</v>
      </c>
      <c r="D6616" s="12">
        <f t="shared" si="103"/>
        <v>9900</v>
      </c>
      <c r="E6616" s="11">
        <v>0.17499999999999999</v>
      </c>
    </row>
    <row r="6617" spans="1:5" ht="16" x14ac:dyDescent="0.2">
      <c r="A6617" t="s">
        <v>10808</v>
      </c>
      <c r="B6617" s="6" t="s">
        <v>20622</v>
      </c>
      <c r="C6617" s="8">
        <v>12000</v>
      </c>
      <c r="D6617" s="12">
        <f t="shared" si="103"/>
        <v>9900</v>
      </c>
      <c r="E6617" s="11">
        <v>0.17499999999999999</v>
      </c>
    </row>
    <row r="6618" spans="1:5" ht="16" x14ac:dyDescent="0.2">
      <c r="A6618" t="s">
        <v>10809</v>
      </c>
      <c r="B6618" s="6" t="s">
        <v>24957</v>
      </c>
      <c r="C6618" s="8">
        <v>12000</v>
      </c>
      <c r="D6618" s="12">
        <f t="shared" si="103"/>
        <v>9900</v>
      </c>
      <c r="E6618" s="11">
        <v>0.17499999999999999</v>
      </c>
    </row>
    <row r="6619" spans="1:5" ht="16" x14ac:dyDescent="0.2">
      <c r="A6619" t="s">
        <v>10810</v>
      </c>
      <c r="B6619" s="6" t="s">
        <v>20623</v>
      </c>
      <c r="C6619" s="8">
        <v>18000</v>
      </c>
      <c r="D6619" s="12">
        <f t="shared" si="103"/>
        <v>14850</v>
      </c>
      <c r="E6619" s="11">
        <v>0.17499999999999999</v>
      </c>
    </row>
    <row r="6620" spans="1:5" ht="16" x14ac:dyDescent="0.2">
      <c r="A6620" t="s">
        <v>10811</v>
      </c>
      <c r="B6620" s="6" t="s">
        <v>20624</v>
      </c>
      <c r="C6620" s="8">
        <v>18000</v>
      </c>
      <c r="D6620" s="12">
        <f t="shared" si="103"/>
        <v>14850</v>
      </c>
      <c r="E6620" s="11">
        <v>0.17499999999999999</v>
      </c>
    </row>
    <row r="6621" spans="1:5" ht="16" x14ac:dyDescent="0.2">
      <c r="A6621" t="s">
        <v>10812</v>
      </c>
      <c r="B6621" s="6" t="s">
        <v>20625</v>
      </c>
      <c r="C6621" s="8">
        <v>6000</v>
      </c>
      <c r="D6621" s="12">
        <f t="shared" si="103"/>
        <v>4950</v>
      </c>
      <c r="E6621" s="11">
        <v>0.17499999999999999</v>
      </c>
    </row>
    <row r="6622" spans="1:5" ht="16" x14ac:dyDescent="0.2">
      <c r="A6622" t="s">
        <v>10813</v>
      </c>
      <c r="B6622" s="6" t="s">
        <v>20626</v>
      </c>
      <c r="C6622" s="8">
        <v>20000</v>
      </c>
      <c r="D6622" s="12">
        <f t="shared" si="103"/>
        <v>16500</v>
      </c>
      <c r="E6622" s="11">
        <v>0.17499999999999999</v>
      </c>
    </row>
    <row r="6623" spans="1:5" ht="16" x14ac:dyDescent="0.2">
      <c r="A6623" t="s">
        <v>10814</v>
      </c>
      <c r="B6623" s="6" t="s">
        <v>20627</v>
      </c>
      <c r="C6623" s="8">
        <v>20000</v>
      </c>
      <c r="D6623" s="12">
        <f t="shared" si="103"/>
        <v>16500</v>
      </c>
      <c r="E6623" s="11">
        <v>0.17499999999999999</v>
      </c>
    </row>
    <row r="6624" spans="1:5" ht="16" x14ac:dyDescent="0.2">
      <c r="A6624" t="s">
        <v>10815</v>
      </c>
      <c r="B6624" s="6" t="s">
        <v>20628</v>
      </c>
      <c r="C6624" s="8">
        <v>20000</v>
      </c>
      <c r="D6624" s="12">
        <f t="shared" si="103"/>
        <v>16500</v>
      </c>
      <c r="E6624" s="11">
        <v>0.17499999999999999</v>
      </c>
    </row>
    <row r="6625" spans="1:5" ht="16" x14ac:dyDescent="0.2">
      <c r="A6625" t="s">
        <v>10816</v>
      </c>
      <c r="B6625" s="6" t="s">
        <v>20629</v>
      </c>
      <c r="C6625" s="8">
        <v>20000</v>
      </c>
      <c r="D6625" s="12">
        <f t="shared" si="103"/>
        <v>16500</v>
      </c>
      <c r="E6625" s="11">
        <v>0.17499999999999999</v>
      </c>
    </row>
    <row r="6626" spans="1:5" ht="16" x14ac:dyDescent="0.2">
      <c r="A6626" t="s">
        <v>10817</v>
      </c>
      <c r="B6626" s="6" t="s">
        <v>20630</v>
      </c>
      <c r="C6626" s="8">
        <v>20000</v>
      </c>
      <c r="D6626" s="12">
        <f t="shared" si="103"/>
        <v>16500</v>
      </c>
      <c r="E6626" s="11">
        <v>0.17499999999999999</v>
      </c>
    </row>
    <row r="6627" spans="1:5" ht="16" x14ac:dyDescent="0.2">
      <c r="A6627" t="s">
        <v>10818</v>
      </c>
      <c r="B6627" s="6" t="s">
        <v>20631</v>
      </c>
      <c r="C6627" s="8">
        <v>20000</v>
      </c>
      <c r="D6627" s="12">
        <f t="shared" si="103"/>
        <v>16500</v>
      </c>
      <c r="E6627" s="11">
        <v>0.17499999999999999</v>
      </c>
    </row>
    <row r="6628" spans="1:5" ht="16" x14ac:dyDescent="0.2">
      <c r="A6628" t="s">
        <v>10819</v>
      </c>
      <c r="B6628" s="6" t="s">
        <v>20632</v>
      </c>
      <c r="C6628" s="8">
        <v>20000</v>
      </c>
      <c r="D6628" s="12">
        <f t="shared" si="103"/>
        <v>16500</v>
      </c>
      <c r="E6628" s="11">
        <v>0.17499999999999999</v>
      </c>
    </row>
    <row r="6629" spans="1:5" ht="16" x14ac:dyDescent="0.2">
      <c r="A6629" t="s">
        <v>10820</v>
      </c>
      <c r="B6629" s="6" t="s">
        <v>20633</v>
      </c>
      <c r="C6629" s="8">
        <v>20000</v>
      </c>
      <c r="D6629" s="12">
        <f t="shared" si="103"/>
        <v>16500</v>
      </c>
      <c r="E6629" s="11">
        <v>0.17499999999999999</v>
      </c>
    </row>
    <row r="6630" spans="1:5" ht="16" x14ac:dyDescent="0.2">
      <c r="A6630" t="s">
        <v>10821</v>
      </c>
      <c r="B6630" s="6" t="s">
        <v>20634</v>
      </c>
      <c r="C6630" s="8">
        <v>20000</v>
      </c>
      <c r="D6630" s="12">
        <f t="shared" si="103"/>
        <v>16500</v>
      </c>
      <c r="E6630" s="11">
        <v>0.17499999999999999</v>
      </c>
    </row>
    <row r="6631" spans="1:5" ht="16" x14ac:dyDescent="0.2">
      <c r="A6631" t="s">
        <v>10822</v>
      </c>
      <c r="B6631" s="6" t="s">
        <v>20635</v>
      </c>
      <c r="C6631" s="8">
        <v>20000</v>
      </c>
      <c r="D6631" s="12">
        <f t="shared" si="103"/>
        <v>16500</v>
      </c>
      <c r="E6631" s="11">
        <v>0.17499999999999999</v>
      </c>
    </row>
    <row r="6632" spans="1:5" ht="16" x14ac:dyDescent="0.2">
      <c r="A6632" t="s">
        <v>10823</v>
      </c>
      <c r="B6632" s="6" t="s">
        <v>20630</v>
      </c>
      <c r="C6632" s="8">
        <v>20000</v>
      </c>
      <c r="D6632" s="12">
        <f t="shared" si="103"/>
        <v>16500</v>
      </c>
      <c r="E6632" s="11">
        <v>0.17499999999999999</v>
      </c>
    </row>
    <row r="6633" spans="1:5" ht="16" x14ac:dyDescent="0.2">
      <c r="A6633" t="s">
        <v>10824</v>
      </c>
      <c r="B6633" s="6" t="s">
        <v>20636</v>
      </c>
      <c r="C6633" s="8">
        <v>7000</v>
      </c>
      <c r="D6633" s="12">
        <f t="shared" si="103"/>
        <v>5775</v>
      </c>
      <c r="E6633" s="11">
        <v>0.17499999999999999</v>
      </c>
    </row>
    <row r="6634" spans="1:5" ht="16" x14ac:dyDescent="0.2">
      <c r="A6634" t="s">
        <v>10825</v>
      </c>
      <c r="B6634" s="6" t="s">
        <v>24958</v>
      </c>
      <c r="C6634" s="8">
        <v>14000</v>
      </c>
      <c r="D6634" s="12">
        <f t="shared" si="103"/>
        <v>11550</v>
      </c>
      <c r="E6634" s="11">
        <v>0.17499999999999999</v>
      </c>
    </row>
    <row r="6635" spans="1:5" ht="16" x14ac:dyDescent="0.2">
      <c r="A6635" t="s">
        <v>10826</v>
      </c>
      <c r="B6635" s="6" t="s">
        <v>20637</v>
      </c>
      <c r="C6635" s="8">
        <v>14000</v>
      </c>
      <c r="D6635" s="12">
        <f t="shared" si="103"/>
        <v>11550</v>
      </c>
      <c r="E6635" s="11">
        <v>0.17499999999999999</v>
      </c>
    </row>
    <row r="6636" spans="1:5" ht="16" x14ac:dyDescent="0.2">
      <c r="A6636" t="s">
        <v>10827</v>
      </c>
      <c r="B6636" s="6" t="s">
        <v>20638</v>
      </c>
      <c r="C6636" s="8">
        <v>14000</v>
      </c>
      <c r="D6636" s="12">
        <f t="shared" si="103"/>
        <v>11550</v>
      </c>
      <c r="E6636" s="11">
        <v>0.17499999999999999</v>
      </c>
    </row>
    <row r="6637" spans="1:5" ht="32" x14ac:dyDescent="0.2">
      <c r="A6637" t="s">
        <v>10828</v>
      </c>
      <c r="B6637" s="6" t="s">
        <v>20639</v>
      </c>
      <c r="C6637" s="8">
        <v>14000</v>
      </c>
      <c r="D6637" s="12">
        <f t="shared" si="103"/>
        <v>11550</v>
      </c>
      <c r="E6637" s="11">
        <v>0.17499999999999999</v>
      </c>
    </row>
    <row r="6638" spans="1:5" ht="16" x14ac:dyDescent="0.2">
      <c r="A6638" t="s">
        <v>10829</v>
      </c>
      <c r="B6638" s="6" t="s">
        <v>20640</v>
      </c>
      <c r="C6638" s="8">
        <v>14000</v>
      </c>
      <c r="D6638" s="12">
        <f t="shared" si="103"/>
        <v>11550</v>
      </c>
      <c r="E6638" s="11">
        <v>0.17499999999999999</v>
      </c>
    </row>
    <row r="6639" spans="1:5" ht="32" x14ac:dyDescent="0.2">
      <c r="A6639" t="s">
        <v>10830</v>
      </c>
      <c r="B6639" s="6" t="s">
        <v>24959</v>
      </c>
      <c r="C6639" s="8">
        <v>53000</v>
      </c>
      <c r="D6639" s="12">
        <f t="shared" si="103"/>
        <v>43725</v>
      </c>
      <c r="E6639" s="11">
        <v>0.17499999999999999</v>
      </c>
    </row>
    <row r="6640" spans="1:5" ht="32" x14ac:dyDescent="0.2">
      <c r="A6640" t="s">
        <v>10831</v>
      </c>
      <c r="B6640" s="6" t="s">
        <v>20641</v>
      </c>
      <c r="C6640" s="8">
        <v>53000</v>
      </c>
      <c r="D6640" s="12">
        <f t="shared" si="103"/>
        <v>43725</v>
      </c>
      <c r="E6640" s="11">
        <v>0.17499999999999999</v>
      </c>
    </row>
    <row r="6641" spans="1:5" ht="32" x14ac:dyDescent="0.2">
      <c r="A6641" t="s">
        <v>10832</v>
      </c>
      <c r="B6641" s="6" t="s">
        <v>24960</v>
      </c>
      <c r="C6641" s="8">
        <v>53000</v>
      </c>
      <c r="D6641" s="12">
        <f t="shared" si="103"/>
        <v>43725</v>
      </c>
      <c r="E6641" s="11">
        <v>0.17499999999999999</v>
      </c>
    </row>
    <row r="6642" spans="1:5" ht="32" x14ac:dyDescent="0.2">
      <c r="A6642" t="s">
        <v>10833</v>
      </c>
      <c r="B6642" s="6" t="s">
        <v>20642</v>
      </c>
      <c r="C6642" s="8">
        <v>53000</v>
      </c>
      <c r="D6642" s="12">
        <f t="shared" si="103"/>
        <v>43725</v>
      </c>
      <c r="E6642" s="11">
        <v>0.17499999999999999</v>
      </c>
    </row>
    <row r="6643" spans="1:5" ht="32" x14ac:dyDescent="0.2">
      <c r="A6643" t="s">
        <v>10834</v>
      </c>
      <c r="B6643" s="6" t="s">
        <v>24961</v>
      </c>
      <c r="C6643" s="8">
        <v>42000</v>
      </c>
      <c r="D6643" s="12">
        <f t="shared" si="103"/>
        <v>34650</v>
      </c>
      <c r="E6643" s="11">
        <v>0.17499999999999999</v>
      </c>
    </row>
    <row r="6644" spans="1:5" ht="32" x14ac:dyDescent="0.2">
      <c r="A6644" t="s">
        <v>10835</v>
      </c>
      <c r="B6644" s="6" t="s">
        <v>20643</v>
      </c>
      <c r="C6644" s="8">
        <v>42000</v>
      </c>
      <c r="D6644" s="12">
        <f t="shared" si="103"/>
        <v>34650</v>
      </c>
      <c r="E6644" s="11">
        <v>0.17499999999999999</v>
      </c>
    </row>
    <row r="6645" spans="1:5" ht="16" x14ac:dyDescent="0.2">
      <c r="A6645" t="s">
        <v>10836</v>
      </c>
      <c r="B6645" s="6" t="s">
        <v>20644</v>
      </c>
      <c r="C6645" s="8">
        <v>42000</v>
      </c>
      <c r="D6645" s="12">
        <f t="shared" si="103"/>
        <v>34650</v>
      </c>
      <c r="E6645" s="11">
        <v>0.17499999999999999</v>
      </c>
    </row>
    <row r="6646" spans="1:5" ht="16" x14ac:dyDescent="0.2">
      <c r="A6646" t="s">
        <v>10837</v>
      </c>
      <c r="B6646" s="6" t="s">
        <v>24962</v>
      </c>
      <c r="C6646" s="8">
        <v>42000</v>
      </c>
      <c r="D6646" s="12">
        <f t="shared" si="103"/>
        <v>34650</v>
      </c>
      <c r="E6646" s="11">
        <v>0.17499999999999999</v>
      </c>
    </row>
    <row r="6647" spans="1:5" ht="16" x14ac:dyDescent="0.2">
      <c r="A6647" t="s">
        <v>10838</v>
      </c>
      <c r="B6647" s="6" t="s">
        <v>20645</v>
      </c>
      <c r="C6647" s="8">
        <v>42000</v>
      </c>
      <c r="D6647" s="12">
        <f t="shared" si="103"/>
        <v>34650</v>
      </c>
      <c r="E6647" s="11">
        <v>0.17499999999999999</v>
      </c>
    </row>
    <row r="6648" spans="1:5" ht="16" x14ac:dyDescent="0.2">
      <c r="A6648" t="s">
        <v>10839</v>
      </c>
      <c r="B6648" s="6" t="s">
        <v>24963</v>
      </c>
      <c r="C6648" s="8">
        <v>42000</v>
      </c>
      <c r="D6648" s="12">
        <f t="shared" si="103"/>
        <v>34650</v>
      </c>
      <c r="E6648" s="11">
        <v>0.17499999999999999</v>
      </c>
    </row>
    <row r="6649" spans="1:5" ht="16" x14ac:dyDescent="0.2">
      <c r="A6649" t="s">
        <v>10840</v>
      </c>
      <c r="B6649" s="6" t="s">
        <v>20646</v>
      </c>
      <c r="C6649" s="8">
        <v>42000</v>
      </c>
      <c r="D6649" s="12">
        <f t="shared" si="103"/>
        <v>34650</v>
      </c>
      <c r="E6649" s="11">
        <v>0.17499999999999999</v>
      </c>
    </row>
    <row r="6650" spans="1:5" ht="16" x14ac:dyDescent="0.2">
      <c r="A6650" t="s">
        <v>10841</v>
      </c>
      <c r="B6650" s="6" t="s">
        <v>20647</v>
      </c>
      <c r="C6650" s="8">
        <v>53000</v>
      </c>
      <c r="D6650" s="12">
        <f t="shared" si="103"/>
        <v>43725</v>
      </c>
      <c r="E6650" s="11">
        <v>0.17499999999999999</v>
      </c>
    </row>
    <row r="6651" spans="1:5" ht="16" x14ac:dyDescent="0.2">
      <c r="A6651" t="s">
        <v>10842</v>
      </c>
      <c r="B6651" s="6" t="s">
        <v>20648</v>
      </c>
      <c r="C6651" s="8">
        <v>53000</v>
      </c>
      <c r="D6651" s="12">
        <f t="shared" si="103"/>
        <v>43725</v>
      </c>
      <c r="E6651" s="11">
        <v>0.17499999999999999</v>
      </c>
    </row>
    <row r="6652" spans="1:5" ht="32" x14ac:dyDescent="0.2">
      <c r="A6652" t="s">
        <v>10843</v>
      </c>
      <c r="B6652" s="6" t="s">
        <v>20649</v>
      </c>
      <c r="C6652" s="8">
        <v>42000</v>
      </c>
      <c r="D6652" s="12">
        <f t="shared" si="103"/>
        <v>34650</v>
      </c>
      <c r="E6652" s="11">
        <v>0.17499999999999999</v>
      </c>
    </row>
    <row r="6653" spans="1:5" ht="16" x14ac:dyDescent="0.2">
      <c r="A6653" t="s">
        <v>10844</v>
      </c>
      <c r="B6653" s="6" t="s">
        <v>20650</v>
      </c>
      <c r="C6653" s="8">
        <v>42000</v>
      </c>
      <c r="D6653" s="12">
        <f t="shared" si="103"/>
        <v>34650</v>
      </c>
      <c r="E6653" s="11">
        <v>0.17499999999999999</v>
      </c>
    </row>
    <row r="6654" spans="1:5" ht="16" x14ac:dyDescent="0.2">
      <c r="A6654" t="s">
        <v>10845</v>
      </c>
      <c r="B6654" s="6" t="s">
        <v>24964</v>
      </c>
      <c r="C6654" s="8">
        <v>63000</v>
      </c>
      <c r="D6654" s="12">
        <f t="shared" si="103"/>
        <v>51975</v>
      </c>
      <c r="E6654" s="11">
        <v>0.17499999999999999</v>
      </c>
    </row>
    <row r="6655" spans="1:5" ht="16" x14ac:dyDescent="0.2">
      <c r="A6655" t="s">
        <v>10846</v>
      </c>
      <c r="B6655" s="6" t="s">
        <v>24965</v>
      </c>
      <c r="C6655" s="8">
        <v>63000</v>
      </c>
      <c r="D6655" s="12">
        <f t="shared" si="103"/>
        <v>51975</v>
      </c>
      <c r="E6655" s="11">
        <v>0.17499999999999999</v>
      </c>
    </row>
    <row r="6656" spans="1:5" ht="16" x14ac:dyDescent="0.2">
      <c r="A6656" t="s">
        <v>10847</v>
      </c>
      <c r="B6656" s="6" t="s">
        <v>20651</v>
      </c>
      <c r="C6656" s="8">
        <v>63000</v>
      </c>
      <c r="D6656" s="12">
        <f t="shared" si="103"/>
        <v>51975</v>
      </c>
      <c r="E6656" s="11">
        <v>0.17499999999999999</v>
      </c>
    </row>
    <row r="6657" spans="1:5" ht="16" x14ac:dyDescent="0.2">
      <c r="A6657" t="s">
        <v>10848</v>
      </c>
      <c r="B6657" s="6" t="s">
        <v>24966</v>
      </c>
      <c r="C6657" s="8">
        <v>18000</v>
      </c>
      <c r="D6657" s="12">
        <f t="shared" si="103"/>
        <v>14850</v>
      </c>
      <c r="E6657" s="11">
        <v>0.17499999999999999</v>
      </c>
    </row>
    <row r="6658" spans="1:5" ht="16" x14ac:dyDescent="0.2">
      <c r="A6658" t="s">
        <v>10849</v>
      </c>
      <c r="B6658" s="6" t="s">
        <v>20652</v>
      </c>
      <c r="C6658" s="8">
        <v>25000</v>
      </c>
      <c r="D6658" s="12">
        <f t="shared" si="103"/>
        <v>20625</v>
      </c>
      <c r="E6658" s="11">
        <v>0.17499999999999999</v>
      </c>
    </row>
    <row r="6659" spans="1:5" ht="16" x14ac:dyDescent="0.2">
      <c r="A6659" t="s">
        <v>10850</v>
      </c>
      <c r="B6659" s="6" t="s">
        <v>20653</v>
      </c>
      <c r="C6659" s="8">
        <v>18000</v>
      </c>
      <c r="D6659" s="12">
        <f t="shared" ref="D6659:D6722" si="104">(1-E6659)*C6659</f>
        <v>14850</v>
      </c>
      <c r="E6659" s="11">
        <v>0.17499999999999999</v>
      </c>
    </row>
    <row r="6660" spans="1:5" ht="16" x14ac:dyDescent="0.2">
      <c r="A6660" t="s">
        <v>10851</v>
      </c>
      <c r="B6660" s="6" t="s">
        <v>20654</v>
      </c>
      <c r="C6660" s="8">
        <v>12000</v>
      </c>
      <c r="D6660" s="12">
        <f t="shared" si="104"/>
        <v>9900</v>
      </c>
      <c r="E6660" s="11">
        <v>0.17499999999999999</v>
      </c>
    </row>
    <row r="6661" spans="1:5" ht="32" x14ac:dyDescent="0.2">
      <c r="A6661" t="s">
        <v>10852</v>
      </c>
      <c r="B6661" s="6" t="s">
        <v>24967</v>
      </c>
      <c r="C6661" s="8">
        <v>45000</v>
      </c>
      <c r="D6661" s="12">
        <f t="shared" si="104"/>
        <v>37125</v>
      </c>
      <c r="E6661" s="11">
        <v>0.17499999999999999</v>
      </c>
    </row>
    <row r="6662" spans="1:5" ht="16" x14ac:dyDescent="0.2">
      <c r="A6662" t="s">
        <v>10853</v>
      </c>
      <c r="B6662" s="6" t="s">
        <v>20655</v>
      </c>
      <c r="C6662" s="8">
        <v>4000</v>
      </c>
      <c r="D6662" s="12">
        <f t="shared" si="104"/>
        <v>3300</v>
      </c>
      <c r="E6662" s="11">
        <v>0.17499999999999999</v>
      </c>
    </row>
    <row r="6663" spans="1:5" ht="16" x14ac:dyDescent="0.2">
      <c r="A6663" t="s">
        <v>10854</v>
      </c>
      <c r="B6663" s="6" t="s">
        <v>24968</v>
      </c>
      <c r="C6663" s="8">
        <v>3000</v>
      </c>
      <c r="D6663" s="12">
        <f t="shared" si="104"/>
        <v>2475</v>
      </c>
      <c r="E6663" s="11">
        <v>0.17499999999999999</v>
      </c>
    </row>
    <row r="6664" spans="1:5" ht="16" x14ac:dyDescent="0.2">
      <c r="A6664" t="s">
        <v>10855</v>
      </c>
      <c r="B6664" s="6" t="s">
        <v>20656</v>
      </c>
      <c r="C6664" s="8">
        <v>2400</v>
      </c>
      <c r="D6664" s="12">
        <f t="shared" si="104"/>
        <v>1980</v>
      </c>
      <c r="E6664" s="11">
        <v>0.17499999999999999</v>
      </c>
    </row>
    <row r="6665" spans="1:5" ht="16" x14ac:dyDescent="0.2">
      <c r="A6665" t="s">
        <v>10856</v>
      </c>
      <c r="B6665" s="6" t="s">
        <v>24969</v>
      </c>
      <c r="C6665" s="8">
        <v>1900</v>
      </c>
      <c r="D6665" s="12">
        <f t="shared" si="104"/>
        <v>1567.5</v>
      </c>
      <c r="E6665" s="11">
        <v>0.17499999999999999</v>
      </c>
    </row>
    <row r="6666" spans="1:5" ht="16" x14ac:dyDescent="0.2">
      <c r="A6666" t="s">
        <v>10857</v>
      </c>
      <c r="B6666" s="6" t="s">
        <v>20657</v>
      </c>
      <c r="C6666" s="8">
        <v>6500</v>
      </c>
      <c r="D6666" s="12">
        <f t="shared" si="104"/>
        <v>5362.5</v>
      </c>
      <c r="E6666" s="11">
        <v>0.17499999999999999</v>
      </c>
    </row>
    <row r="6667" spans="1:5" ht="16" x14ac:dyDescent="0.2">
      <c r="A6667" t="s">
        <v>10858</v>
      </c>
      <c r="B6667" s="6" t="s">
        <v>20658</v>
      </c>
      <c r="C6667" s="8">
        <v>5000</v>
      </c>
      <c r="D6667" s="12">
        <f t="shared" si="104"/>
        <v>4125</v>
      </c>
      <c r="E6667" s="11">
        <v>0.17499999999999999</v>
      </c>
    </row>
    <row r="6668" spans="1:5" ht="16" x14ac:dyDescent="0.2">
      <c r="A6668" t="s">
        <v>10859</v>
      </c>
      <c r="B6668" s="6" t="s">
        <v>20659</v>
      </c>
      <c r="C6668" s="8">
        <v>4000</v>
      </c>
      <c r="D6668" s="12">
        <f t="shared" si="104"/>
        <v>3300</v>
      </c>
      <c r="E6668" s="11">
        <v>0.17499999999999999</v>
      </c>
    </row>
    <row r="6669" spans="1:5" ht="16" x14ac:dyDescent="0.2">
      <c r="A6669" t="s">
        <v>10860</v>
      </c>
      <c r="B6669" s="6" t="s">
        <v>20660</v>
      </c>
      <c r="C6669" s="8">
        <v>3000</v>
      </c>
      <c r="D6669" s="12">
        <f t="shared" si="104"/>
        <v>2475</v>
      </c>
      <c r="E6669" s="11">
        <v>0.17499999999999999</v>
      </c>
    </row>
    <row r="6670" spans="1:5" ht="16" x14ac:dyDescent="0.2">
      <c r="A6670" t="s">
        <v>10861</v>
      </c>
      <c r="B6670" s="6" t="s">
        <v>20661</v>
      </c>
      <c r="C6670" s="8">
        <v>4000</v>
      </c>
      <c r="D6670" s="12">
        <f t="shared" si="104"/>
        <v>3300</v>
      </c>
      <c r="E6670" s="11">
        <v>0.17499999999999999</v>
      </c>
    </row>
    <row r="6671" spans="1:5" ht="16" x14ac:dyDescent="0.2">
      <c r="A6671" t="s">
        <v>10862</v>
      </c>
      <c r="B6671" s="6" t="s">
        <v>20662</v>
      </c>
      <c r="C6671" s="8">
        <v>3000</v>
      </c>
      <c r="D6671" s="12">
        <f t="shared" si="104"/>
        <v>2475</v>
      </c>
      <c r="E6671" s="11">
        <v>0.17499999999999999</v>
      </c>
    </row>
    <row r="6672" spans="1:5" ht="16" x14ac:dyDescent="0.2">
      <c r="A6672" t="s">
        <v>10863</v>
      </c>
      <c r="B6672" s="6" t="s">
        <v>20663</v>
      </c>
      <c r="C6672" s="8">
        <v>2400</v>
      </c>
      <c r="D6672" s="12">
        <f t="shared" si="104"/>
        <v>1980</v>
      </c>
      <c r="E6672" s="11">
        <v>0.17499999999999999</v>
      </c>
    </row>
    <row r="6673" spans="1:5" ht="16" x14ac:dyDescent="0.2">
      <c r="A6673" t="s">
        <v>10864</v>
      </c>
      <c r="B6673" s="6" t="s">
        <v>24970</v>
      </c>
      <c r="C6673" s="8">
        <v>1900</v>
      </c>
      <c r="D6673" s="12">
        <f t="shared" si="104"/>
        <v>1567.5</v>
      </c>
      <c r="E6673" s="11">
        <v>0.17499999999999999</v>
      </c>
    </row>
    <row r="6674" spans="1:5" ht="16" x14ac:dyDescent="0.2">
      <c r="A6674" t="s">
        <v>10865</v>
      </c>
      <c r="B6674" s="6" t="s">
        <v>24971</v>
      </c>
      <c r="C6674" s="8">
        <v>6500</v>
      </c>
      <c r="D6674" s="12">
        <f t="shared" si="104"/>
        <v>5362.5</v>
      </c>
      <c r="E6674" s="11">
        <v>0.17499999999999999</v>
      </c>
    </row>
    <row r="6675" spans="1:5" ht="16" x14ac:dyDescent="0.2">
      <c r="A6675" t="s">
        <v>10866</v>
      </c>
      <c r="B6675" s="6" t="s">
        <v>20664</v>
      </c>
      <c r="C6675" s="8">
        <v>5000</v>
      </c>
      <c r="D6675" s="12">
        <f t="shared" si="104"/>
        <v>4125</v>
      </c>
      <c r="E6675" s="11">
        <v>0.17499999999999999</v>
      </c>
    </row>
    <row r="6676" spans="1:5" ht="16" x14ac:dyDescent="0.2">
      <c r="A6676" t="s">
        <v>10867</v>
      </c>
      <c r="B6676" s="6" t="s">
        <v>20665</v>
      </c>
      <c r="C6676" s="8">
        <v>4000</v>
      </c>
      <c r="D6676" s="12">
        <f t="shared" si="104"/>
        <v>3300</v>
      </c>
      <c r="E6676" s="11">
        <v>0.17499999999999999</v>
      </c>
    </row>
    <row r="6677" spans="1:5" ht="16" x14ac:dyDescent="0.2">
      <c r="A6677" t="s">
        <v>10868</v>
      </c>
      <c r="B6677" s="6" t="s">
        <v>20666</v>
      </c>
      <c r="C6677" s="8">
        <v>3000</v>
      </c>
      <c r="D6677" s="12">
        <f t="shared" si="104"/>
        <v>2475</v>
      </c>
      <c r="E6677" s="11">
        <v>0.17499999999999999</v>
      </c>
    </row>
    <row r="6678" spans="1:5" ht="16" x14ac:dyDescent="0.2">
      <c r="A6678" t="s">
        <v>10869</v>
      </c>
      <c r="B6678" s="6" t="s">
        <v>24972</v>
      </c>
      <c r="C6678" s="8">
        <v>4000</v>
      </c>
      <c r="D6678" s="12">
        <f t="shared" si="104"/>
        <v>3300</v>
      </c>
      <c r="E6678" s="11">
        <v>0.17499999999999999</v>
      </c>
    </row>
    <row r="6679" spans="1:5" ht="16" x14ac:dyDescent="0.2">
      <c r="A6679" t="s">
        <v>10870</v>
      </c>
      <c r="B6679" s="6" t="s">
        <v>24973</v>
      </c>
      <c r="C6679" s="8">
        <v>3000</v>
      </c>
      <c r="D6679" s="12">
        <f t="shared" si="104"/>
        <v>2475</v>
      </c>
      <c r="E6679" s="11">
        <v>0.17499999999999999</v>
      </c>
    </row>
    <row r="6680" spans="1:5" ht="16" x14ac:dyDescent="0.2">
      <c r="A6680" t="s">
        <v>10871</v>
      </c>
      <c r="B6680" s="6" t="s">
        <v>24974</v>
      </c>
      <c r="C6680" s="8">
        <v>2400</v>
      </c>
      <c r="D6680" s="12">
        <f t="shared" si="104"/>
        <v>1980</v>
      </c>
      <c r="E6680" s="11">
        <v>0.17499999999999999</v>
      </c>
    </row>
    <row r="6681" spans="1:5" ht="16" x14ac:dyDescent="0.2">
      <c r="A6681" t="s">
        <v>10872</v>
      </c>
      <c r="B6681" s="6" t="s">
        <v>24975</v>
      </c>
      <c r="C6681" s="8">
        <v>1900</v>
      </c>
      <c r="D6681" s="12">
        <f t="shared" si="104"/>
        <v>1567.5</v>
      </c>
      <c r="E6681" s="11">
        <v>0.17499999999999999</v>
      </c>
    </row>
    <row r="6682" spans="1:5" ht="16" x14ac:dyDescent="0.2">
      <c r="A6682" t="s">
        <v>10873</v>
      </c>
      <c r="B6682" s="6" t="s">
        <v>20667</v>
      </c>
      <c r="C6682" s="8">
        <v>5000</v>
      </c>
      <c r="D6682" s="12">
        <f t="shared" si="104"/>
        <v>4125</v>
      </c>
      <c r="E6682" s="11">
        <v>0.17499999999999999</v>
      </c>
    </row>
    <row r="6683" spans="1:5" ht="16" x14ac:dyDescent="0.2">
      <c r="A6683" t="s">
        <v>10874</v>
      </c>
      <c r="B6683" s="6" t="s">
        <v>20668</v>
      </c>
      <c r="C6683" s="8">
        <v>4000</v>
      </c>
      <c r="D6683" s="12">
        <f t="shared" si="104"/>
        <v>3300</v>
      </c>
      <c r="E6683" s="11">
        <v>0.17499999999999999</v>
      </c>
    </row>
    <row r="6684" spans="1:5" ht="16" x14ac:dyDescent="0.2">
      <c r="A6684" t="s">
        <v>10875</v>
      </c>
      <c r="B6684" s="6" t="s">
        <v>20669</v>
      </c>
      <c r="C6684" s="8">
        <v>3000</v>
      </c>
      <c r="D6684" s="12">
        <f t="shared" si="104"/>
        <v>2475</v>
      </c>
      <c r="E6684" s="11">
        <v>0.17499999999999999</v>
      </c>
    </row>
    <row r="6685" spans="1:5" ht="16" x14ac:dyDescent="0.2">
      <c r="A6685" t="s">
        <v>10876</v>
      </c>
      <c r="B6685" s="6" t="s">
        <v>20670</v>
      </c>
      <c r="C6685" s="8">
        <v>6500</v>
      </c>
      <c r="D6685" s="12">
        <f t="shared" si="104"/>
        <v>5362.5</v>
      </c>
      <c r="E6685" s="11">
        <v>0.17499999999999999</v>
      </c>
    </row>
    <row r="6686" spans="1:5" ht="16" x14ac:dyDescent="0.2">
      <c r="A6686" t="s">
        <v>10877</v>
      </c>
      <c r="B6686" s="6" t="s">
        <v>20671</v>
      </c>
      <c r="C6686" s="8">
        <v>4000</v>
      </c>
      <c r="D6686" s="12">
        <f t="shared" si="104"/>
        <v>3300</v>
      </c>
      <c r="E6686" s="11">
        <v>0.17499999999999999</v>
      </c>
    </row>
    <row r="6687" spans="1:5" ht="16" x14ac:dyDescent="0.2">
      <c r="A6687" t="s">
        <v>10878</v>
      </c>
      <c r="B6687" s="6" t="s">
        <v>20672</v>
      </c>
      <c r="C6687" s="8">
        <v>3000</v>
      </c>
      <c r="D6687" s="12">
        <f t="shared" si="104"/>
        <v>2475</v>
      </c>
      <c r="E6687" s="11">
        <v>0.17499999999999999</v>
      </c>
    </row>
    <row r="6688" spans="1:5" ht="16" x14ac:dyDescent="0.2">
      <c r="A6688" t="s">
        <v>10879</v>
      </c>
      <c r="B6688" s="6" t="s">
        <v>20673</v>
      </c>
      <c r="C6688" s="8">
        <v>2400</v>
      </c>
      <c r="D6688" s="12">
        <f t="shared" si="104"/>
        <v>1980</v>
      </c>
      <c r="E6688" s="11">
        <v>0.17499999999999999</v>
      </c>
    </row>
    <row r="6689" spans="1:5" ht="16" x14ac:dyDescent="0.2">
      <c r="A6689" t="s">
        <v>10880</v>
      </c>
      <c r="B6689" s="6" t="s">
        <v>20674</v>
      </c>
      <c r="C6689" s="8">
        <v>1900</v>
      </c>
      <c r="D6689" s="12">
        <f t="shared" si="104"/>
        <v>1567.5</v>
      </c>
      <c r="E6689" s="11">
        <v>0.17499999999999999</v>
      </c>
    </row>
    <row r="6690" spans="1:5" ht="16" x14ac:dyDescent="0.2">
      <c r="A6690" t="s">
        <v>10881</v>
      </c>
      <c r="B6690" s="6" t="s">
        <v>20755</v>
      </c>
      <c r="C6690" s="8">
        <v>4000</v>
      </c>
      <c r="D6690" s="12">
        <f t="shared" si="104"/>
        <v>3300</v>
      </c>
      <c r="E6690" s="11">
        <v>0.17499999999999999</v>
      </c>
    </row>
    <row r="6691" spans="1:5" ht="16" x14ac:dyDescent="0.2">
      <c r="A6691" t="s">
        <v>10882</v>
      </c>
      <c r="B6691" s="6" t="s">
        <v>20756</v>
      </c>
      <c r="C6691" s="8">
        <v>3000</v>
      </c>
      <c r="D6691" s="12">
        <f t="shared" si="104"/>
        <v>2475</v>
      </c>
      <c r="E6691" s="11">
        <v>0.17499999999999999</v>
      </c>
    </row>
    <row r="6692" spans="1:5" ht="16" x14ac:dyDescent="0.2">
      <c r="A6692" t="s">
        <v>10883</v>
      </c>
      <c r="B6692" s="6" t="s">
        <v>20757</v>
      </c>
      <c r="C6692" s="8">
        <v>2400</v>
      </c>
      <c r="D6692" s="12">
        <f t="shared" si="104"/>
        <v>1980</v>
      </c>
      <c r="E6692" s="11">
        <v>0.17499999999999999</v>
      </c>
    </row>
    <row r="6693" spans="1:5" ht="16" x14ac:dyDescent="0.2">
      <c r="A6693" t="s">
        <v>10884</v>
      </c>
      <c r="B6693" s="6" t="s">
        <v>20758</v>
      </c>
      <c r="C6693" s="8">
        <v>1900</v>
      </c>
      <c r="D6693" s="12">
        <f t="shared" si="104"/>
        <v>1567.5</v>
      </c>
      <c r="E6693" s="11">
        <v>0.17499999999999999</v>
      </c>
    </row>
    <row r="6694" spans="1:5" ht="16" x14ac:dyDescent="0.2">
      <c r="A6694" t="s">
        <v>10885</v>
      </c>
      <c r="B6694" s="6" t="s">
        <v>20759</v>
      </c>
      <c r="C6694" s="8">
        <v>6500</v>
      </c>
      <c r="D6694" s="12">
        <f t="shared" si="104"/>
        <v>5362.5</v>
      </c>
      <c r="E6694" s="11">
        <v>0.17499999999999999</v>
      </c>
    </row>
    <row r="6695" spans="1:5" ht="16" x14ac:dyDescent="0.2">
      <c r="A6695" t="s">
        <v>10886</v>
      </c>
      <c r="B6695" s="6" t="s">
        <v>20760</v>
      </c>
      <c r="C6695" s="8">
        <v>5000</v>
      </c>
      <c r="D6695" s="12">
        <f t="shared" si="104"/>
        <v>4125</v>
      </c>
      <c r="E6695" s="11">
        <v>0.17499999999999999</v>
      </c>
    </row>
    <row r="6696" spans="1:5" ht="16" x14ac:dyDescent="0.2">
      <c r="A6696" t="s">
        <v>10887</v>
      </c>
      <c r="B6696" s="6" t="s">
        <v>20761</v>
      </c>
      <c r="C6696" s="8">
        <v>4000</v>
      </c>
      <c r="D6696" s="12">
        <f t="shared" si="104"/>
        <v>3300</v>
      </c>
      <c r="E6696" s="11">
        <v>0.17499999999999999</v>
      </c>
    </row>
    <row r="6697" spans="1:5" ht="16" x14ac:dyDescent="0.2">
      <c r="A6697" t="s">
        <v>10888</v>
      </c>
      <c r="B6697" s="6" t="s">
        <v>20762</v>
      </c>
      <c r="C6697" s="8">
        <v>3000</v>
      </c>
      <c r="D6697" s="12">
        <f t="shared" si="104"/>
        <v>2475</v>
      </c>
      <c r="E6697" s="11">
        <v>0.17499999999999999</v>
      </c>
    </row>
    <row r="6698" spans="1:5" ht="16" x14ac:dyDescent="0.2">
      <c r="A6698" t="s">
        <v>10889</v>
      </c>
      <c r="B6698" s="6" t="s">
        <v>20675</v>
      </c>
      <c r="C6698" s="8">
        <v>6500</v>
      </c>
      <c r="D6698" s="12">
        <f t="shared" si="104"/>
        <v>5362.5</v>
      </c>
      <c r="E6698" s="11">
        <v>0.17499999999999999</v>
      </c>
    </row>
    <row r="6699" spans="1:5" ht="16" x14ac:dyDescent="0.2">
      <c r="A6699" t="s">
        <v>10890</v>
      </c>
      <c r="B6699" s="6" t="s">
        <v>20676</v>
      </c>
      <c r="C6699" s="8">
        <v>5000</v>
      </c>
      <c r="D6699" s="12">
        <f t="shared" si="104"/>
        <v>4125</v>
      </c>
      <c r="E6699" s="11">
        <v>0.17499999999999999</v>
      </c>
    </row>
    <row r="6700" spans="1:5" ht="16" x14ac:dyDescent="0.2">
      <c r="A6700" t="s">
        <v>10891</v>
      </c>
      <c r="B6700" s="6" t="s">
        <v>20677</v>
      </c>
      <c r="C6700" s="8">
        <v>4000</v>
      </c>
      <c r="D6700" s="12">
        <f t="shared" si="104"/>
        <v>3300</v>
      </c>
      <c r="E6700" s="11">
        <v>0.17499999999999999</v>
      </c>
    </row>
    <row r="6701" spans="1:5" ht="16" x14ac:dyDescent="0.2">
      <c r="A6701" t="s">
        <v>10892</v>
      </c>
      <c r="B6701" s="6" t="s">
        <v>20678</v>
      </c>
      <c r="C6701" s="8">
        <v>3000</v>
      </c>
      <c r="D6701" s="12">
        <f t="shared" si="104"/>
        <v>2475</v>
      </c>
      <c r="E6701" s="11">
        <v>0.17499999999999999</v>
      </c>
    </row>
    <row r="6702" spans="1:5" ht="16" x14ac:dyDescent="0.2">
      <c r="A6702" t="s">
        <v>10893</v>
      </c>
      <c r="B6702" s="6" t="s">
        <v>20679</v>
      </c>
      <c r="C6702" s="8">
        <v>4000</v>
      </c>
      <c r="D6702" s="12">
        <f t="shared" si="104"/>
        <v>3300</v>
      </c>
      <c r="E6702" s="11">
        <v>0.17499999999999999</v>
      </c>
    </row>
    <row r="6703" spans="1:5" ht="16" x14ac:dyDescent="0.2">
      <c r="A6703" t="s">
        <v>10894</v>
      </c>
      <c r="B6703" s="6" t="s">
        <v>24976</v>
      </c>
      <c r="C6703" s="8">
        <v>3000</v>
      </c>
      <c r="D6703" s="12">
        <f t="shared" si="104"/>
        <v>2475</v>
      </c>
      <c r="E6703" s="11">
        <v>0.17499999999999999</v>
      </c>
    </row>
    <row r="6704" spans="1:5" ht="16" x14ac:dyDescent="0.2">
      <c r="A6704" t="s">
        <v>10895</v>
      </c>
      <c r="B6704" s="6" t="s">
        <v>20680</v>
      </c>
      <c r="C6704" s="8">
        <v>2400</v>
      </c>
      <c r="D6704" s="12">
        <f t="shared" si="104"/>
        <v>1980</v>
      </c>
      <c r="E6704" s="11">
        <v>0.17499999999999999</v>
      </c>
    </row>
    <row r="6705" spans="1:5" ht="16" x14ac:dyDescent="0.2">
      <c r="A6705" t="s">
        <v>10896</v>
      </c>
      <c r="B6705" s="6" t="s">
        <v>20681</v>
      </c>
      <c r="C6705" s="8">
        <v>1900</v>
      </c>
      <c r="D6705" s="12">
        <f t="shared" si="104"/>
        <v>1567.5</v>
      </c>
      <c r="E6705" s="11">
        <v>0.17499999999999999</v>
      </c>
    </row>
    <row r="6706" spans="1:5" ht="16" x14ac:dyDescent="0.2">
      <c r="A6706" t="s">
        <v>10897</v>
      </c>
      <c r="B6706" s="6" t="s">
        <v>20682</v>
      </c>
      <c r="C6706" s="8">
        <v>6500</v>
      </c>
      <c r="D6706" s="12">
        <f t="shared" si="104"/>
        <v>5362.5</v>
      </c>
      <c r="E6706" s="11">
        <v>0.17499999999999999</v>
      </c>
    </row>
    <row r="6707" spans="1:5" ht="16" x14ac:dyDescent="0.2">
      <c r="A6707" t="s">
        <v>10898</v>
      </c>
      <c r="B6707" s="6" t="s">
        <v>20683</v>
      </c>
      <c r="C6707" s="8">
        <v>5000</v>
      </c>
      <c r="D6707" s="12">
        <f t="shared" si="104"/>
        <v>4125</v>
      </c>
      <c r="E6707" s="11">
        <v>0.17499999999999999</v>
      </c>
    </row>
    <row r="6708" spans="1:5" ht="16" x14ac:dyDescent="0.2">
      <c r="A6708" t="s">
        <v>10899</v>
      </c>
      <c r="B6708" s="6" t="s">
        <v>20684</v>
      </c>
      <c r="C6708" s="8">
        <v>4000</v>
      </c>
      <c r="D6708" s="12">
        <f t="shared" si="104"/>
        <v>3300</v>
      </c>
      <c r="E6708" s="11">
        <v>0.17499999999999999</v>
      </c>
    </row>
    <row r="6709" spans="1:5" ht="16" x14ac:dyDescent="0.2">
      <c r="A6709" t="s">
        <v>10900</v>
      </c>
      <c r="B6709" s="6" t="s">
        <v>20685</v>
      </c>
      <c r="C6709" s="8">
        <v>3000</v>
      </c>
      <c r="D6709" s="12">
        <f t="shared" si="104"/>
        <v>2475</v>
      </c>
      <c r="E6709" s="11">
        <v>0.17499999999999999</v>
      </c>
    </row>
    <row r="6710" spans="1:5" ht="16" x14ac:dyDescent="0.2">
      <c r="A6710" t="s">
        <v>10901</v>
      </c>
      <c r="B6710" s="6" t="s">
        <v>20686</v>
      </c>
      <c r="C6710" s="8">
        <v>4000</v>
      </c>
      <c r="D6710" s="12">
        <f t="shared" si="104"/>
        <v>3300</v>
      </c>
      <c r="E6710" s="11">
        <v>0.17499999999999999</v>
      </c>
    </row>
    <row r="6711" spans="1:5" ht="16" x14ac:dyDescent="0.2">
      <c r="A6711" t="s">
        <v>10902</v>
      </c>
      <c r="B6711" s="6" t="s">
        <v>20687</v>
      </c>
      <c r="C6711" s="8">
        <v>3000</v>
      </c>
      <c r="D6711" s="12">
        <f t="shared" si="104"/>
        <v>2475</v>
      </c>
      <c r="E6711" s="11">
        <v>0.17499999999999999</v>
      </c>
    </row>
    <row r="6712" spans="1:5" ht="16" x14ac:dyDescent="0.2">
      <c r="A6712" t="s">
        <v>10903</v>
      </c>
      <c r="B6712" s="6" t="s">
        <v>20688</v>
      </c>
      <c r="C6712" s="8">
        <v>2400</v>
      </c>
      <c r="D6712" s="12">
        <f t="shared" si="104"/>
        <v>1980</v>
      </c>
      <c r="E6712" s="11">
        <v>0.17499999999999999</v>
      </c>
    </row>
    <row r="6713" spans="1:5" ht="16" x14ac:dyDescent="0.2">
      <c r="A6713" t="s">
        <v>10904</v>
      </c>
      <c r="B6713" s="6" t="s">
        <v>20689</v>
      </c>
      <c r="C6713" s="8">
        <v>1900</v>
      </c>
      <c r="D6713" s="12">
        <f t="shared" si="104"/>
        <v>1567.5</v>
      </c>
      <c r="E6713" s="11">
        <v>0.17499999999999999</v>
      </c>
    </row>
    <row r="6714" spans="1:5" ht="16" x14ac:dyDescent="0.2">
      <c r="A6714" t="s">
        <v>10905</v>
      </c>
      <c r="B6714" s="6" t="s">
        <v>24977</v>
      </c>
      <c r="C6714" s="8">
        <v>1900</v>
      </c>
      <c r="D6714" s="12">
        <f t="shared" si="104"/>
        <v>1567.5</v>
      </c>
      <c r="E6714" s="11">
        <v>0.17499999999999999</v>
      </c>
    </row>
    <row r="6715" spans="1:5" ht="32" x14ac:dyDescent="0.2">
      <c r="A6715" t="s">
        <v>10906</v>
      </c>
      <c r="B6715" s="6" t="s">
        <v>20690</v>
      </c>
      <c r="C6715" s="8">
        <v>6500</v>
      </c>
      <c r="D6715" s="12">
        <f t="shared" si="104"/>
        <v>5362.5</v>
      </c>
      <c r="E6715" s="11">
        <v>0.17499999999999999</v>
      </c>
    </row>
    <row r="6716" spans="1:5" ht="16" x14ac:dyDescent="0.2">
      <c r="A6716" t="s">
        <v>10907</v>
      </c>
      <c r="B6716" s="6" t="s">
        <v>20691</v>
      </c>
      <c r="C6716" s="8">
        <v>5000</v>
      </c>
      <c r="D6716" s="12">
        <f t="shared" si="104"/>
        <v>4125</v>
      </c>
      <c r="E6716" s="11">
        <v>0.17499999999999999</v>
      </c>
    </row>
    <row r="6717" spans="1:5" ht="16" x14ac:dyDescent="0.2">
      <c r="A6717" t="s">
        <v>10908</v>
      </c>
      <c r="B6717" s="6" t="s">
        <v>20692</v>
      </c>
      <c r="C6717" s="8">
        <v>4000</v>
      </c>
      <c r="D6717" s="12">
        <f t="shared" si="104"/>
        <v>3300</v>
      </c>
      <c r="E6717" s="11">
        <v>0.17499999999999999</v>
      </c>
    </row>
    <row r="6718" spans="1:5" ht="16" x14ac:dyDescent="0.2">
      <c r="A6718" t="s">
        <v>10909</v>
      </c>
      <c r="B6718" s="6" t="s">
        <v>20693</v>
      </c>
      <c r="C6718" s="8">
        <v>3000</v>
      </c>
      <c r="D6718" s="12">
        <f t="shared" si="104"/>
        <v>2475</v>
      </c>
      <c r="E6718" s="11">
        <v>0.17499999999999999</v>
      </c>
    </row>
    <row r="6719" spans="1:5" ht="16" x14ac:dyDescent="0.2">
      <c r="A6719" t="s">
        <v>10910</v>
      </c>
      <c r="B6719" s="6" t="s">
        <v>20694</v>
      </c>
      <c r="C6719" s="8">
        <v>3000</v>
      </c>
      <c r="D6719" s="12">
        <f t="shared" si="104"/>
        <v>2475</v>
      </c>
      <c r="E6719" s="11">
        <v>0.17499999999999999</v>
      </c>
    </row>
    <row r="6720" spans="1:5" ht="16" x14ac:dyDescent="0.2">
      <c r="A6720" t="s">
        <v>10911</v>
      </c>
      <c r="B6720" s="6" t="s">
        <v>20695</v>
      </c>
      <c r="C6720" s="8">
        <v>2400</v>
      </c>
      <c r="D6720" s="12">
        <f t="shared" si="104"/>
        <v>1980</v>
      </c>
      <c r="E6720" s="11">
        <v>0.17499999999999999</v>
      </c>
    </row>
    <row r="6721" spans="1:5" ht="16" x14ac:dyDescent="0.2">
      <c r="A6721" t="s">
        <v>10912</v>
      </c>
      <c r="B6721" s="6" t="s">
        <v>24978</v>
      </c>
      <c r="C6721" s="8">
        <v>4000</v>
      </c>
      <c r="D6721" s="12">
        <f t="shared" si="104"/>
        <v>3300</v>
      </c>
      <c r="E6721" s="11">
        <v>0.17499999999999999</v>
      </c>
    </row>
    <row r="6722" spans="1:5" ht="16" x14ac:dyDescent="0.2">
      <c r="A6722" t="s">
        <v>10913</v>
      </c>
      <c r="B6722" s="6" t="s">
        <v>20696</v>
      </c>
      <c r="C6722" s="8">
        <v>6300</v>
      </c>
      <c r="D6722" s="12">
        <f t="shared" si="104"/>
        <v>5197.5</v>
      </c>
      <c r="E6722" s="11">
        <v>0.17499999999999999</v>
      </c>
    </row>
    <row r="6723" spans="1:5" ht="16" x14ac:dyDescent="0.2">
      <c r="A6723" t="s">
        <v>10914</v>
      </c>
      <c r="B6723" s="6" t="s">
        <v>24979</v>
      </c>
      <c r="C6723" s="8">
        <v>3150</v>
      </c>
      <c r="D6723" s="12">
        <f t="shared" ref="D6723:D6786" si="105">(1-E6723)*C6723</f>
        <v>2598.75</v>
      </c>
      <c r="E6723" s="11">
        <v>0.17499999999999999</v>
      </c>
    </row>
    <row r="6724" spans="1:5" ht="16" x14ac:dyDescent="0.2">
      <c r="A6724" t="s">
        <v>10915</v>
      </c>
      <c r="B6724" s="6" t="s">
        <v>24980</v>
      </c>
      <c r="C6724" s="8">
        <v>3150</v>
      </c>
      <c r="D6724" s="12">
        <f t="shared" si="105"/>
        <v>2598.75</v>
      </c>
      <c r="E6724" s="11">
        <v>0.17499999999999999</v>
      </c>
    </row>
    <row r="6725" spans="1:5" ht="16" x14ac:dyDescent="0.2">
      <c r="A6725" t="s">
        <v>10916</v>
      </c>
      <c r="B6725" s="6" t="s">
        <v>20697</v>
      </c>
      <c r="C6725" s="8">
        <v>5000</v>
      </c>
      <c r="D6725" s="12">
        <f t="shared" si="105"/>
        <v>4125</v>
      </c>
      <c r="E6725" s="11">
        <v>0.17499999999999999</v>
      </c>
    </row>
    <row r="6726" spans="1:5" ht="16" x14ac:dyDescent="0.2">
      <c r="A6726" t="s">
        <v>10917</v>
      </c>
      <c r="B6726" s="6" t="s">
        <v>24981</v>
      </c>
      <c r="C6726" s="8">
        <v>2500</v>
      </c>
      <c r="D6726" s="12">
        <f t="shared" si="105"/>
        <v>2062.5</v>
      </c>
      <c r="E6726" s="11">
        <v>0.17499999999999999</v>
      </c>
    </row>
    <row r="6727" spans="1:5" ht="16" x14ac:dyDescent="0.2">
      <c r="A6727" t="s">
        <v>10918</v>
      </c>
      <c r="B6727" s="6" t="s">
        <v>24982</v>
      </c>
      <c r="C6727" s="8">
        <v>2500</v>
      </c>
      <c r="D6727" s="12">
        <f t="shared" si="105"/>
        <v>2062.5</v>
      </c>
      <c r="E6727" s="11">
        <v>0.17499999999999999</v>
      </c>
    </row>
    <row r="6728" spans="1:5" ht="32" x14ac:dyDescent="0.2">
      <c r="A6728" t="s">
        <v>10919</v>
      </c>
      <c r="B6728" s="6" t="s">
        <v>24983</v>
      </c>
      <c r="C6728" s="8">
        <v>4000</v>
      </c>
      <c r="D6728" s="12">
        <f t="shared" si="105"/>
        <v>3300</v>
      </c>
      <c r="E6728" s="11">
        <v>0.17499999999999999</v>
      </c>
    </row>
    <row r="6729" spans="1:5" ht="16" x14ac:dyDescent="0.2">
      <c r="A6729" t="s">
        <v>10920</v>
      </c>
      <c r="B6729" s="6" t="s">
        <v>24984</v>
      </c>
      <c r="C6729" s="8">
        <v>2000</v>
      </c>
      <c r="D6729" s="12">
        <f t="shared" si="105"/>
        <v>1650</v>
      </c>
      <c r="E6729" s="11">
        <v>0.17499999999999999</v>
      </c>
    </row>
    <row r="6730" spans="1:5" ht="16" x14ac:dyDescent="0.2">
      <c r="A6730" t="s">
        <v>10921</v>
      </c>
      <c r="B6730" s="6" t="s">
        <v>24985</v>
      </c>
      <c r="C6730" s="8">
        <v>2000</v>
      </c>
      <c r="D6730" s="12">
        <f t="shared" si="105"/>
        <v>1650</v>
      </c>
      <c r="E6730" s="11">
        <v>0.17499999999999999</v>
      </c>
    </row>
    <row r="6731" spans="1:5" ht="16" x14ac:dyDescent="0.2">
      <c r="A6731" t="s">
        <v>10922</v>
      </c>
      <c r="B6731" s="6" t="s">
        <v>20698</v>
      </c>
      <c r="C6731" s="8">
        <v>3500</v>
      </c>
      <c r="D6731" s="12">
        <f t="shared" si="105"/>
        <v>2887.5</v>
      </c>
      <c r="E6731" s="11">
        <v>0.17499999999999999</v>
      </c>
    </row>
    <row r="6732" spans="1:5" ht="16" x14ac:dyDescent="0.2">
      <c r="A6732" t="s">
        <v>10923</v>
      </c>
      <c r="B6732" s="6" t="s">
        <v>24986</v>
      </c>
      <c r="C6732" s="8">
        <v>1750</v>
      </c>
      <c r="D6732" s="12">
        <f t="shared" si="105"/>
        <v>1443.75</v>
      </c>
      <c r="E6732" s="11">
        <v>0.17499999999999999</v>
      </c>
    </row>
    <row r="6733" spans="1:5" ht="16" x14ac:dyDescent="0.2">
      <c r="A6733" t="s">
        <v>10924</v>
      </c>
      <c r="B6733" s="6" t="s">
        <v>24987</v>
      </c>
      <c r="C6733" s="8">
        <v>1750</v>
      </c>
      <c r="D6733" s="12">
        <f t="shared" si="105"/>
        <v>1443.75</v>
      </c>
      <c r="E6733" s="11">
        <v>0.17499999999999999</v>
      </c>
    </row>
    <row r="6734" spans="1:5" ht="16" x14ac:dyDescent="0.2">
      <c r="A6734" t="s">
        <v>10925</v>
      </c>
      <c r="B6734" s="6" t="s">
        <v>20699</v>
      </c>
      <c r="C6734" s="8">
        <v>10400</v>
      </c>
      <c r="D6734" s="12">
        <f t="shared" si="105"/>
        <v>8580</v>
      </c>
      <c r="E6734" s="11">
        <v>0.17499999999999999</v>
      </c>
    </row>
    <row r="6735" spans="1:5" ht="32" x14ac:dyDescent="0.2">
      <c r="A6735" t="s">
        <v>10926</v>
      </c>
      <c r="B6735" s="6" t="s">
        <v>24988</v>
      </c>
      <c r="C6735" s="8">
        <v>5200</v>
      </c>
      <c r="D6735" s="12">
        <f t="shared" si="105"/>
        <v>4290</v>
      </c>
      <c r="E6735" s="11">
        <v>0.17499999999999999</v>
      </c>
    </row>
    <row r="6736" spans="1:5" ht="32" x14ac:dyDescent="0.2">
      <c r="A6736" t="s">
        <v>10927</v>
      </c>
      <c r="B6736" s="6" t="s">
        <v>24989</v>
      </c>
      <c r="C6736" s="8">
        <v>5200</v>
      </c>
      <c r="D6736" s="12">
        <f t="shared" si="105"/>
        <v>4290</v>
      </c>
      <c r="E6736" s="11">
        <v>0.17499999999999999</v>
      </c>
    </row>
    <row r="6737" spans="1:5" ht="16" x14ac:dyDescent="0.2">
      <c r="A6737" t="s">
        <v>10928</v>
      </c>
      <c r="B6737" s="6" t="s">
        <v>20700</v>
      </c>
      <c r="C6737" s="8">
        <v>8300</v>
      </c>
      <c r="D6737" s="12">
        <f t="shared" si="105"/>
        <v>6847.5</v>
      </c>
      <c r="E6737" s="11">
        <v>0.17499999999999999</v>
      </c>
    </row>
    <row r="6738" spans="1:5" ht="32" x14ac:dyDescent="0.2">
      <c r="A6738" t="s">
        <v>10929</v>
      </c>
      <c r="B6738" s="6" t="s">
        <v>24990</v>
      </c>
      <c r="C6738" s="8">
        <v>4150</v>
      </c>
      <c r="D6738" s="12">
        <f t="shared" si="105"/>
        <v>3423.75</v>
      </c>
      <c r="E6738" s="11">
        <v>0.17499999999999999</v>
      </c>
    </row>
    <row r="6739" spans="1:5" ht="32" x14ac:dyDescent="0.2">
      <c r="A6739" t="s">
        <v>10930</v>
      </c>
      <c r="B6739" s="6" t="s">
        <v>24991</v>
      </c>
      <c r="C6739" s="8">
        <v>4150</v>
      </c>
      <c r="D6739" s="12">
        <f t="shared" si="105"/>
        <v>3423.75</v>
      </c>
      <c r="E6739" s="11">
        <v>0.17499999999999999</v>
      </c>
    </row>
    <row r="6740" spans="1:5" ht="32" x14ac:dyDescent="0.2">
      <c r="A6740" t="s">
        <v>10931</v>
      </c>
      <c r="B6740" s="6" t="s">
        <v>20701</v>
      </c>
      <c r="C6740" s="8">
        <v>6300</v>
      </c>
      <c r="D6740" s="12">
        <f t="shared" si="105"/>
        <v>5197.5</v>
      </c>
      <c r="E6740" s="11">
        <v>0.17499999999999999</v>
      </c>
    </row>
    <row r="6741" spans="1:5" ht="32" x14ac:dyDescent="0.2">
      <c r="A6741" t="s">
        <v>10932</v>
      </c>
      <c r="B6741" s="6" t="s">
        <v>24992</v>
      </c>
      <c r="C6741" s="8">
        <v>3150</v>
      </c>
      <c r="D6741" s="12">
        <f t="shared" si="105"/>
        <v>2598.75</v>
      </c>
      <c r="E6741" s="11">
        <v>0.17499999999999999</v>
      </c>
    </row>
    <row r="6742" spans="1:5" ht="32" x14ac:dyDescent="0.2">
      <c r="A6742" t="s">
        <v>10933</v>
      </c>
      <c r="B6742" s="6" t="s">
        <v>24993</v>
      </c>
      <c r="C6742" s="8">
        <v>3150</v>
      </c>
      <c r="D6742" s="12">
        <f t="shared" si="105"/>
        <v>2598.75</v>
      </c>
      <c r="E6742" s="11">
        <v>0.17499999999999999</v>
      </c>
    </row>
    <row r="6743" spans="1:5" ht="16" x14ac:dyDescent="0.2">
      <c r="A6743" t="s">
        <v>10934</v>
      </c>
      <c r="B6743" s="6" t="s">
        <v>20702</v>
      </c>
      <c r="C6743" s="8">
        <v>5000</v>
      </c>
      <c r="D6743" s="12">
        <f t="shared" si="105"/>
        <v>4125</v>
      </c>
      <c r="E6743" s="11">
        <v>0.17499999999999999</v>
      </c>
    </row>
    <row r="6744" spans="1:5" ht="32" x14ac:dyDescent="0.2">
      <c r="A6744" t="s">
        <v>10935</v>
      </c>
      <c r="B6744" s="6" t="s">
        <v>24994</v>
      </c>
      <c r="C6744" s="8">
        <v>2500</v>
      </c>
      <c r="D6744" s="12">
        <f t="shared" si="105"/>
        <v>2062.5</v>
      </c>
      <c r="E6744" s="11">
        <v>0.17499999999999999</v>
      </c>
    </row>
    <row r="6745" spans="1:5" ht="32" x14ac:dyDescent="0.2">
      <c r="A6745" t="s">
        <v>10936</v>
      </c>
      <c r="B6745" s="6" t="s">
        <v>24995</v>
      </c>
      <c r="C6745" s="8">
        <v>2500</v>
      </c>
      <c r="D6745" s="12">
        <f t="shared" si="105"/>
        <v>2062.5</v>
      </c>
      <c r="E6745" s="11">
        <v>0.17499999999999999</v>
      </c>
    </row>
    <row r="6746" spans="1:5" ht="16" x14ac:dyDescent="0.2">
      <c r="A6746" t="s">
        <v>10937</v>
      </c>
      <c r="B6746" s="6" t="s">
        <v>24996</v>
      </c>
      <c r="C6746" s="8">
        <v>10000</v>
      </c>
      <c r="D6746" s="12">
        <f t="shared" si="105"/>
        <v>8250</v>
      </c>
      <c r="E6746" s="11">
        <v>0.17499999999999999</v>
      </c>
    </row>
    <row r="6747" spans="1:5" ht="16" x14ac:dyDescent="0.2">
      <c r="A6747" t="s">
        <v>10938</v>
      </c>
      <c r="B6747" s="6" t="s">
        <v>24997</v>
      </c>
      <c r="C6747" s="8">
        <v>12000</v>
      </c>
      <c r="D6747" s="12">
        <f t="shared" si="105"/>
        <v>9900</v>
      </c>
      <c r="E6747" s="11">
        <v>0.17499999999999999</v>
      </c>
    </row>
    <row r="6748" spans="1:5" ht="16" x14ac:dyDescent="0.2">
      <c r="A6748" t="s">
        <v>10939</v>
      </c>
      <c r="B6748" s="6" t="s">
        <v>24998</v>
      </c>
      <c r="C6748" s="8">
        <v>15000</v>
      </c>
      <c r="D6748" s="12">
        <f t="shared" si="105"/>
        <v>12375</v>
      </c>
      <c r="E6748" s="11">
        <v>0.17499999999999999</v>
      </c>
    </row>
    <row r="6749" spans="1:5" ht="16" x14ac:dyDescent="0.2">
      <c r="A6749" t="s">
        <v>10940</v>
      </c>
      <c r="B6749" s="6" t="s">
        <v>24999</v>
      </c>
      <c r="C6749" s="8">
        <v>22</v>
      </c>
      <c r="D6749" s="12">
        <f t="shared" si="105"/>
        <v>18.149999999999999</v>
      </c>
      <c r="E6749" s="11">
        <v>0.17499999999999999</v>
      </c>
    </row>
    <row r="6750" spans="1:5" ht="16" x14ac:dyDescent="0.2">
      <c r="A6750" t="s">
        <v>10941</v>
      </c>
      <c r="B6750" s="6" t="s">
        <v>25000</v>
      </c>
      <c r="C6750" s="8">
        <v>18</v>
      </c>
      <c r="D6750" s="12">
        <f t="shared" si="105"/>
        <v>14.85</v>
      </c>
      <c r="E6750" s="11">
        <v>0.17499999999999999</v>
      </c>
    </row>
    <row r="6751" spans="1:5" ht="16" x14ac:dyDescent="0.2">
      <c r="A6751" t="s">
        <v>10942</v>
      </c>
      <c r="B6751" s="6" t="s">
        <v>25001</v>
      </c>
      <c r="C6751" s="8">
        <v>11</v>
      </c>
      <c r="D6751" s="12">
        <f t="shared" si="105"/>
        <v>9.0749999999999993</v>
      </c>
      <c r="E6751" s="11">
        <v>0.17499999999999999</v>
      </c>
    </row>
    <row r="6752" spans="1:5" ht="16" x14ac:dyDescent="0.2">
      <c r="A6752" t="s">
        <v>10943</v>
      </c>
      <c r="B6752" s="6" t="s">
        <v>25002</v>
      </c>
      <c r="C6752" s="8">
        <v>8</v>
      </c>
      <c r="D6752" s="12">
        <f t="shared" si="105"/>
        <v>6.6</v>
      </c>
      <c r="E6752" s="11">
        <v>0.17499999999999999</v>
      </c>
    </row>
    <row r="6753" spans="1:5" ht="32" x14ac:dyDescent="0.2">
      <c r="A6753" t="s">
        <v>10944</v>
      </c>
      <c r="B6753" s="6" t="s">
        <v>20703</v>
      </c>
      <c r="C6753" s="8">
        <v>6500</v>
      </c>
      <c r="D6753" s="12">
        <f t="shared" si="105"/>
        <v>5362.5</v>
      </c>
      <c r="E6753" s="11">
        <v>0.17499999999999999</v>
      </c>
    </row>
    <row r="6754" spans="1:5" ht="32" x14ac:dyDescent="0.2">
      <c r="A6754" t="s">
        <v>10945</v>
      </c>
      <c r="B6754" s="6" t="s">
        <v>20704</v>
      </c>
      <c r="C6754" s="8">
        <v>5000</v>
      </c>
      <c r="D6754" s="12">
        <f t="shared" si="105"/>
        <v>4125</v>
      </c>
      <c r="E6754" s="11">
        <v>0.17499999999999999</v>
      </c>
    </row>
    <row r="6755" spans="1:5" ht="32" x14ac:dyDescent="0.2">
      <c r="A6755" t="s">
        <v>10946</v>
      </c>
      <c r="B6755" s="6" t="s">
        <v>20705</v>
      </c>
      <c r="C6755" s="8">
        <v>4000</v>
      </c>
      <c r="D6755" s="12">
        <f t="shared" si="105"/>
        <v>3300</v>
      </c>
      <c r="E6755" s="11">
        <v>0.17499999999999999</v>
      </c>
    </row>
    <row r="6756" spans="1:5" ht="32" x14ac:dyDescent="0.2">
      <c r="A6756" t="s">
        <v>10947</v>
      </c>
      <c r="B6756" s="6" t="s">
        <v>20706</v>
      </c>
      <c r="C6756" s="8">
        <v>3000</v>
      </c>
      <c r="D6756" s="12">
        <f t="shared" si="105"/>
        <v>2475</v>
      </c>
      <c r="E6756" s="11">
        <v>0.17499999999999999</v>
      </c>
    </row>
    <row r="6757" spans="1:5" ht="16" x14ac:dyDescent="0.2">
      <c r="A6757" t="s">
        <v>10948</v>
      </c>
      <c r="B6757" s="6" t="s">
        <v>20707</v>
      </c>
      <c r="C6757" s="8">
        <v>4000</v>
      </c>
      <c r="D6757" s="12">
        <f t="shared" si="105"/>
        <v>3300</v>
      </c>
      <c r="E6757" s="11">
        <v>0.17499999999999999</v>
      </c>
    </row>
    <row r="6758" spans="1:5" ht="16" x14ac:dyDescent="0.2">
      <c r="A6758" t="s">
        <v>10949</v>
      </c>
      <c r="B6758" s="6" t="s">
        <v>20708</v>
      </c>
      <c r="C6758" s="8">
        <v>3000</v>
      </c>
      <c r="D6758" s="12">
        <f t="shared" si="105"/>
        <v>2475</v>
      </c>
      <c r="E6758" s="11">
        <v>0.17499999999999999</v>
      </c>
    </row>
    <row r="6759" spans="1:5" ht="16" x14ac:dyDescent="0.2">
      <c r="A6759" t="s">
        <v>10950</v>
      </c>
      <c r="B6759" s="6" t="s">
        <v>20709</v>
      </c>
      <c r="C6759" s="8">
        <v>2400</v>
      </c>
      <c r="D6759" s="12">
        <f t="shared" si="105"/>
        <v>1980</v>
      </c>
      <c r="E6759" s="11">
        <v>0.17499999999999999</v>
      </c>
    </row>
    <row r="6760" spans="1:5" ht="16" x14ac:dyDescent="0.2">
      <c r="A6760" t="s">
        <v>10951</v>
      </c>
      <c r="B6760" s="6" t="s">
        <v>20710</v>
      </c>
      <c r="C6760" s="8">
        <v>1900</v>
      </c>
      <c r="D6760" s="12">
        <f t="shared" si="105"/>
        <v>1567.5</v>
      </c>
      <c r="E6760" s="11">
        <v>0.17499999999999999</v>
      </c>
    </row>
    <row r="6761" spans="1:5" ht="16" x14ac:dyDescent="0.2">
      <c r="A6761" t="s">
        <v>10952</v>
      </c>
      <c r="B6761" s="6" t="s">
        <v>20711</v>
      </c>
      <c r="C6761" s="8">
        <v>6500</v>
      </c>
      <c r="D6761" s="12">
        <f t="shared" si="105"/>
        <v>5362.5</v>
      </c>
      <c r="E6761" s="11">
        <v>0.17499999999999999</v>
      </c>
    </row>
    <row r="6762" spans="1:5" ht="16" x14ac:dyDescent="0.2">
      <c r="A6762" t="s">
        <v>10953</v>
      </c>
      <c r="B6762" s="6" t="s">
        <v>20712</v>
      </c>
      <c r="C6762" s="8">
        <v>5000</v>
      </c>
      <c r="D6762" s="12">
        <f t="shared" si="105"/>
        <v>4125</v>
      </c>
      <c r="E6762" s="11">
        <v>0.17499999999999999</v>
      </c>
    </row>
    <row r="6763" spans="1:5" ht="16" x14ac:dyDescent="0.2">
      <c r="A6763" t="s">
        <v>10954</v>
      </c>
      <c r="B6763" s="6" t="s">
        <v>20713</v>
      </c>
      <c r="C6763" s="8">
        <v>4000</v>
      </c>
      <c r="D6763" s="12">
        <f t="shared" si="105"/>
        <v>3300</v>
      </c>
      <c r="E6763" s="11">
        <v>0.17499999999999999</v>
      </c>
    </row>
    <row r="6764" spans="1:5" ht="16" x14ac:dyDescent="0.2">
      <c r="A6764" t="s">
        <v>10955</v>
      </c>
      <c r="B6764" s="6" t="s">
        <v>20714</v>
      </c>
      <c r="C6764" s="8">
        <v>3000</v>
      </c>
      <c r="D6764" s="12">
        <f t="shared" si="105"/>
        <v>2475</v>
      </c>
      <c r="E6764" s="11">
        <v>0.17499999999999999</v>
      </c>
    </row>
    <row r="6765" spans="1:5" ht="16" x14ac:dyDescent="0.2">
      <c r="A6765" t="s">
        <v>10956</v>
      </c>
      <c r="B6765" s="6" t="s">
        <v>20715</v>
      </c>
      <c r="C6765" s="8">
        <v>4000</v>
      </c>
      <c r="D6765" s="12">
        <f t="shared" si="105"/>
        <v>3300</v>
      </c>
      <c r="E6765" s="11">
        <v>0.17499999999999999</v>
      </c>
    </row>
    <row r="6766" spans="1:5" ht="16" x14ac:dyDescent="0.2">
      <c r="A6766" t="s">
        <v>10957</v>
      </c>
      <c r="B6766" s="6" t="s">
        <v>20716</v>
      </c>
      <c r="C6766" s="8">
        <v>3000</v>
      </c>
      <c r="D6766" s="12">
        <f t="shared" si="105"/>
        <v>2475</v>
      </c>
      <c r="E6766" s="11">
        <v>0.17499999999999999</v>
      </c>
    </row>
    <row r="6767" spans="1:5" ht="16" x14ac:dyDescent="0.2">
      <c r="A6767" t="s">
        <v>10958</v>
      </c>
      <c r="B6767" s="6" t="s">
        <v>20717</v>
      </c>
      <c r="C6767" s="8">
        <v>2400</v>
      </c>
      <c r="D6767" s="12">
        <f t="shared" si="105"/>
        <v>1980</v>
      </c>
      <c r="E6767" s="11">
        <v>0.17499999999999999</v>
      </c>
    </row>
    <row r="6768" spans="1:5" ht="16" x14ac:dyDescent="0.2">
      <c r="A6768" t="s">
        <v>10959</v>
      </c>
      <c r="B6768" s="6" t="s">
        <v>20718</v>
      </c>
      <c r="C6768" s="8">
        <v>1900</v>
      </c>
      <c r="D6768" s="12">
        <f t="shared" si="105"/>
        <v>1567.5</v>
      </c>
      <c r="E6768" s="11">
        <v>0.17499999999999999</v>
      </c>
    </row>
    <row r="6769" spans="1:5" ht="16" x14ac:dyDescent="0.2">
      <c r="A6769" t="s">
        <v>10960</v>
      </c>
      <c r="B6769" s="6" t="s">
        <v>20719</v>
      </c>
      <c r="C6769" s="8">
        <v>7000</v>
      </c>
      <c r="D6769" s="12">
        <f t="shared" si="105"/>
        <v>5775</v>
      </c>
      <c r="E6769" s="11">
        <v>0.17499999999999999</v>
      </c>
    </row>
    <row r="6770" spans="1:5" ht="16" x14ac:dyDescent="0.2">
      <c r="A6770" t="s">
        <v>10961</v>
      </c>
      <c r="B6770" s="6" t="s">
        <v>20720</v>
      </c>
      <c r="C6770" s="8">
        <v>4000</v>
      </c>
      <c r="D6770" s="12">
        <f t="shared" si="105"/>
        <v>3300</v>
      </c>
      <c r="E6770" s="11">
        <v>0.17499999999999999</v>
      </c>
    </row>
    <row r="6771" spans="1:5" ht="16" x14ac:dyDescent="0.2">
      <c r="A6771" t="s">
        <v>10962</v>
      </c>
      <c r="B6771" s="6" t="s">
        <v>20721</v>
      </c>
      <c r="C6771" s="8">
        <v>7000</v>
      </c>
      <c r="D6771" s="12">
        <f t="shared" si="105"/>
        <v>5775</v>
      </c>
      <c r="E6771" s="11">
        <v>0.17499999999999999</v>
      </c>
    </row>
    <row r="6772" spans="1:5" ht="16" x14ac:dyDescent="0.2">
      <c r="A6772" t="s">
        <v>10963</v>
      </c>
      <c r="B6772" s="6" t="s">
        <v>20722</v>
      </c>
      <c r="C6772" s="8">
        <v>20000</v>
      </c>
      <c r="D6772" s="12">
        <f t="shared" si="105"/>
        <v>16500</v>
      </c>
      <c r="E6772" s="11">
        <v>0.17499999999999999</v>
      </c>
    </row>
    <row r="6773" spans="1:5" ht="16" x14ac:dyDescent="0.2">
      <c r="A6773" t="s">
        <v>10964</v>
      </c>
      <c r="B6773" s="6" t="s">
        <v>20723</v>
      </c>
      <c r="C6773" s="8">
        <v>20000</v>
      </c>
      <c r="D6773" s="12">
        <f t="shared" si="105"/>
        <v>16500</v>
      </c>
      <c r="E6773" s="11">
        <v>0.17499999999999999</v>
      </c>
    </row>
    <row r="6774" spans="1:5" ht="16" x14ac:dyDescent="0.2">
      <c r="A6774" t="s">
        <v>10965</v>
      </c>
      <c r="B6774" s="6" t="s">
        <v>20724</v>
      </c>
      <c r="C6774" s="8">
        <v>7000</v>
      </c>
      <c r="D6774" s="12">
        <f t="shared" si="105"/>
        <v>5775</v>
      </c>
      <c r="E6774" s="11">
        <v>0.17499999999999999</v>
      </c>
    </row>
    <row r="6775" spans="1:5" ht="16" x14ac:dyDescent="0.2">
      <c r="A6775" t="s">
        <v>10966</v>
      </c>
      <c r="B6775" s="6" t="s">
        <v>20725</v>
      </c>
      <c r="C6775" s="8">
        <v>20000</v>
      </c>
      <c r="D6775" s="12">
        <f t="shared" si="105"/>
        <v>16500</v>
      </c>
      <c r="E6775" s="11">
        <v>0.17499999999999999</v>
      </c>
    </row>
    <row r="6776" spans="1:5" ht="16" x14ac:dyDescent="0.2">
      <c r="A6776" t="s">
        <v>10967</v>
      </c>
      <c r="B6776" s="6" t="s">
        <v>20726</v>
      </c>
      <c r="C6776" s="8">
        <v>2000</v>
      </c>
      <c r="D6776" s="12">
        <f t="shared" si="105"/>
        <v>1650</v>
      </c>
      <c r="E6776" s="11">
        <v>0.17499999999999999</v>
      </c>
    </row>
    <row r="6777" spans="1:5" ht="16" x14ac:dyDescent="0.2">
      <c r="A6777" t="s">
        <v>10968</v>
      </c>
      <c r="B6777" s="6" t="s">
        <v>20727</v>
      </c>
      <c r="C6777" s="8">
        <v>20000</v>
      </c>
      <c r="D6777" s="12">
        <f t="shared" si="105"/>
        <v>16500</v>
      </c>
      <c r="E6777" s="11">
        <v>0.17499999999999999</v>
      </c>
    </row>
    <row r="6778" spans="1:5" ht="16" x14ac:dyDescent="0.2">
      <c r="A6778" t="s">
        <v>10969</v>
      </c>
      <c r="B6778" s="6" t="s">
        <v>20728</v>
      </c>
      <c r="C6778" s="8">
        <v>7000</v>
      </c>
      <c r="D6778" s="12">
        <f t="shared" si="105"/>
        <v>5775</v>
      </c>
      <c r="E6778" s="11">
        <v>0.17499999999999999</v>
      </c>
    </row>
    <row r="6779" spans="1:5" ht="16" x14ac:dyDescent="0.2">
      <c r="A6779" t="s">
        <v>10970</v>
      </c>
      <c r="B6779" s="6" t="s">
        <v>20729</v>
      </c>
      <c r="C6779" s="8">
        <v>7000</v>
      </c>
      <c r="D6779" s="12">
        <f t="shared" si="105"/>
        <v>5775</v>
      </c>
      <c r="E6779" s="11">
        <v>0.17499999999999999</v>
      </c>
    </row>
    <row r="6780" spans="1:5" ht="16" x14ac:dyDescent="0.2">
      <c r="A6780" t="s">
        <v>10971</v>
      </c>
      <c r="B6780" s="6" t="s">
        <v>20730</v>
      </c>
      <c r="C6780" s="8">
        <v>20000</v>
      </c>
      <c r="D6780" s="12">
        <f t="shared" si="105"/>
        <v>16500</v>
      </c>
      <c r="E6780" s="11">
        <v>0.17499999999999999</v>
      </c>
    </row>
    <row r="6781" spans="1:5" ht="16" x14ac:dyDescent="0.2">
      <c r="A6781" t="s">
        <v>10972</v>
      </c>
      <c r="B6781" s="6" t="s">
        <v>20731</v>
      </c>
      <c r="C6781" s="8">
        <v>7000</v>
      </c>
      <c r="D6781" s="12">
        <f t="shared" si="105"/>
        <v>5775</v>
      </c>
      <c r="E6781" s="11">
        <v>0.17499999999999999</v>
      </c>
    </row>
    <row r="6782" spans="1:5" ht="16" x14ac:dyDescent="0.2">
      <c r="A6782" t="s">
        <v>10973</v>
      </c>
      <c r="B6782" s="6" t="s">
        <v>20732</v>
      </c>
      <c r="C6782" s="8">
        <v>20000</v>
      </c>
      <c r="D6782" s="12">
        <f t="shared" si="105"/>
        <v>16500</v>
      </c>
      <c r="E6782" s="11">
        <v>0.17499999999999999</v>
      </c>
    </row>
    <row r="6783" spans="1:5" ht="16" x14ac:dyDescent="0.2">
      <c r="A6783" t="s">
        <v>10974</v>
      </c>
      <c r="B6783" s="6" t="s">
        <v>20733</v>
      </c>
      <c r="C6783" s="8">
        <v>7000</v>
      </c>
      <c r="D6783" s="12">
        <f t="shared" si="105"/>
        <v>5775</v>
      </c>
      <c r="E6783" s="11">
        <v>0.17499999999999999</v>
      </c>
    </row>
    <row r="6784" spans="1:5" ht="16" x14ac:dyDescent="0.2">
      <c r="A6784" t="s">
        <v>10975</v>
      </c>
      <c r="B6784" s="6" t="s">
        <v>25003</v>
      </c>
      <c r="C6784" s="8">
        <v>4000</v>
      </c>
      <c r="D6784" s="12">
        <f t="shared" si="105"/>
        <v>3300</v>
      </c>
      <c r="E6784" s="11">
        <v>0.17499999999999999</v>
      </c>
    </row>
    <row r="6785" spans="1:5" ht="16" x14ac:dyDescent="0.2">
      <c r="A6785" t="s">
        <v>10976</v>
      </c>
      <c r="B6785" s="6" t="s">
        <v>25004</v>
      </c>
      <c r="C6785" s="8">
        <v>14000</v>
      </c>
      <c r="D6785" s="12">
        <f t="shared" si="105"/>
        <v>11550</v>
      </c>
      <c r="E6785" s="11">
        <v>0.17499999999999999</v>
      </c>
    </row>
    <row r="6786" spans="1:5" ht="16" x14ac:dyDescent="0.2">
      <c r="A6786" t="s">
        <v>10977</v>
      </c>
      <c r="B6786" s="6" t="s">
        <v>25005</v>
      </c>
      <c r="C6786" s="8">
        <v>14000</v>
      </c>
      <c r="D6786" s="12">
        <f t="shared" si="105"/>
        <v>11550</v>
      </c>
      <c r="E6786" s="11">
        <v>0.17499999999999999</v>
      </c>
    </row>
    <row r="6787" spans="1:5" ht="16" x14ac:dyDescent="0.2">
      <c r="A6787" t="s">
        <v>10978</v>
      </c>
      <c r="B6787" s="6" t="s">
        <v>20734</v>
      </c>
      <c r="C6787" s="8">
        <v>4000</v>
      </c>
      <c r="D6787" s="12">
        <f t="shared" ref="D6787:D6850" si="106">(1-E6787)*C6787</f>
        <v>3300</v>
      </c>
      <c r="E6787" s="11">
        <v>0.17499999999999999</v>
      </c>
    </row>
    <row r="6788" spans="1:5" ht="32" x14ac:dyDescent="0.2">
      <c r="A6788" t="s">
        <v>10979</v>
      </c>
      <c r="B6788" s="6" t="s">
        <v>20735</v>
      </c>
      <c r="C6788" s="8">
        <v>12000</v>
      </c>
      <c r="D6788" s="12">
        <f t="shared" si="106"/>
        <v>9900</v>
      </c>
      <c r="E6788" s="11">
        <v>0.17499999999999999</v>
      </c>
    </row>
    <row r="6789" spans="1:5" ht="16" x14ac:dyDescent="0.2">
      <c r="A6789" t="s">
        <v>10980</v>
      </c>
      <c r="B6789" s="6" t="s">
        <v>20736</v>
      </c>
      <c r="C6789" s="8">
        <v>4000</v>
      </c>
      <c r="D6789" s="12">
        <f t="shared" si="106"/>
        <v>3300</v>
      </c>
      <c r="E6789" s="11">
        <v>0.17499999999999999</v>
      </c>
    </row>
    <row r="6790" spans="1:5" ht="16" x14ac:dyDescent="0.2">
      <c r="A6790" t="s">
        <v>10981</v>
      </c>
      <c r="B6790" s="6" t="s">
        <v>20737</v>
      </c>
      <c r="C6790" s="8">
        <v>3000</v>
      </c>
      <c r="D6790" s="12">
        <f t="shared" si="106"/>
        <v>2475</v>
      </c>
      <c r="E6790" s="11">
        <v>0.17499999999999999</v>
      </c>
    </row>
    <row r="6791" spans="1:5" ht="16" x14ac:dyDescent="0.2">
      <c r="A6791" t="s">
        <v>10982</v>
      </c>
      <c r="B6791" s="6" t="s">
        <v>20738</v>
      </c>
      <c r="C6791" s="8">
        <v>1900</v>
      </c>
      <c r="D6791" s="12">
        <f t="shared" si="106"/>
        <v>1567.5</v>
      </c>
      <c r="E6791" s="11">
        <v>0.17499999999999999</v>
      </c>
    </row>
    <row r="6792" spans="1:5" ht="16" x14ac:dyDescent="0.2">
      <c r="A6792" t="s">
        <v>10983</v>
      </c>
      <c r="B6792" s="6" t="s">
        <v>20739</v>
      </c>
      <c r="C6792" s="8">
        <v>2400</v>
      </c>
      <c r="D6792" s="12">
        <f t="shared" si="106"/>
        <v>1980</v>
      </c>
      <c r="E6792" s="11">
        <v>0.17499999999999999</v>
      </c>
    </row>
    <row r="6793" spans="1:5" ht="16" x14ac:dyDescent="0.2">
      <c r="A6793" t="s">
        <v>10984</v>
      </c>
      <c r="B6793" s="6" t="s">
        <v>20740</v>
      </c>
      <c r="C6793" s="8">
        <v>5000</v>
      </c>
      <c r="D6793" s="12">
        <f t="shared" si="106"/>
        <v>4125</v>
      </c>
      <c r="E6793" s="11">
        <v>0.17499999999999999</v>
      </c>
    </row>
    <row r="6794" spans="1:5" ht="16" x14ac:dyDescent="0.2">
      <c r="A6794" t="s">
        <v>10985</v>
      </c>
      <c r="B6794" s="6" t="s">
        <v>20741</v>
      </c>
      <c r="C6794" s="8">
        <v>3000</v>
      </c>
      <c r="D6794" s="12">
        <f t="shared" si="106"/>
        <v>2475</v>
      </c>
      <c r="E6794" s="11">
        <v>0.17499999999999999</v>
      </c>
    </row>
    <row r="6795" spans="1:5" ht="16" x14ac:dyDescent="0.2">
      <c r="A6795" t="s">
        <v>10986</v>
      </c>
      <c r="B6795" s="6" t="s">
        <v>20742</v>
      </c>
      <c r="C6795" s="8">
        <v>6500</v>
      </c>
      <c r="D6795" s="12">
        <f t="shared" si="106"/>
        <v>5362.5</v>
      </c>
      <c r="E6795" s="11">
        <v>0.17499999999999999</v>
      </c>
    </row>
    <row r="6796" spans="1:5" ht="16" x14ac:dyDescent="0.2">
      <c r="A6796" t="s">
        <v>10987</v>
      </c>
      <c r="B6796" s="6" t="s">
        <v>20743</v>
      </c>
      <c r="C6796" s="8">
        <v>4000</v>
      </c>
      <c r="D6796" s="12">
        <f t="shared" si="106"/>
        <v>3300</v>
      </c>
      <c r="E6796" s="11">
        <v>0.17499999999999999</v>
      </c>
    </row>
    <row r="6797" spans="1:5" ht="16" x14ac:dyDescent="0.2">
      <c r="A6797" t="s">
        <v>10988</v>
      </c>
      <c r="B6797" s="6" t="s">
        <v>20744</v>
      </c>
      <c r="C6797" s="8">
        <v>4000</v>
      </c>
      <c r="D6797" s="12">
        <f t="shared" si="106"/>
        <v>3300</v>
      </c>
      <c r="E6797" s="11">
        <v>0.17499999999999999</v>
      </c>
    </row>
    <row r="6798" spans="1:5" ht="16" x14ac:dyDescent="0.2">
      <c r="A6798" t="s">
        <v>10989</v>
      </c>
      <c r="B6798" s="6" t="s">
        <v>20745</v>
      </c>
      <c r="C6798" s="8">
        <v>3000</v>
      </c>
      <c r="D6798" s="12">
        <f t="shared" si="106"/>
        <v>2475</v>
      </c>
      <c r="E6798" s="11">
        <v>0.17499999999999999</v>
      </c>
    </row>
    <row r="6799" spans="1:5" ht="16" x14ac:dyDescent="0.2">
      <c r="A6799" t="s">
        <v>10990</v>
      </c>
      <c r="B6799" s="6" t="s">
        <v>20746</v>
      </c>
      <c r="C6799" s="8">
        <v>2400</v>
      </c>
      <c r="D6799" s="12">
        <f t="shared" si="106"/>
        <v>1980</v>
      </c>
      <c r="E6799" s="11">
        <v>0.17499999999999999</v>
      </c>
    </row>
    <row r="6800" spans="1:5" ht="16" x14ac:dyDescent="0.2">
      <c r="A6800" t="s">
        <v>10991</v>
      </c>
      <c r="B6800" s="6" t="s">
        <v>20747</v>
      </c>
      <c r="C6800" s="8">
        <v>1900</v>
      </c>
      <c r="D6800" s="12">
        <f t="shared" si="106"/>
        <v>1567.5</v>
      </c>
      <c r="E6800" s="11">
        <v>0.17499999999999999</v>
      </c>
    </row>
    <row r="6801" spans="1:5" ht="16" x14ac:dyDescent="0.2">
      <c r="A6801" t="s">
        <v>10992</v>
      </c>
      <c r="B6801" s="6" t="s">
        <v>20748</v>
      </c>
      <c r="C6801" s="8">
        <v>6500</v>
      </c>
      <c r="D6801" s="12">
        <f t="shared" si="106"/>
        <v>5362.5</v>
      </c>
      <c r="E6801" s="11">
        <v>0.17499999999999999</v>
      </c>
    </row>
    <row r="6802" spans="1:5" ht="16" x14ac:dyDescent="0.2">
      <c r="A6802" t="s">
        <v>10993</v>
      </c>
      <c r="B6802" s="6" t="s">
        <v>20749</v>
      </c>
      <c r="C6802" s="8">
        <v>5000</v>
      </c>
      <c r="D6802" s="12">
        <f t="shared" si="106"/>
        <v>4125</v>
      </c>
      <c r="E6802" s="11">
        <v>0.17499999999999999</v>
      </c>
    </row>
    <row r="6803" spans="1:5" ht="16" x14ac:dyDescent="0.2">
      <c r="A6803" t="s">
        <v>10994</v>
      </c>
      <c r="B6803" s="6" t="s">
        <v>20750</v>
      </c>
      <c r="C6803" s="8">
        <v>4000</v>
      </c>
      <c r="D6803" s="12">
        <f t="shared" si="106"/>
        <v>3300</v>
      </c>
      <c r="E6803" s="11">
        <v>0.17499999999999999</v>
      </c>
    </row>
    <row r="6804" spans="1:5" ht="16" x14ac:dyDescent="0.2">
      <c r="A6804" t="s">
        <v>10995</v>
      </c>
      <c r="B6804" s="6" t="s">
        <v>20751</v>
      </c>
      <c r="C6804" s="8">
        <v>3000</v>
      </c>
      <c r="D6804" s="12">
        <f t="shared" si="106"/>
        <v>2475</v>
      </c>
      <c r="E6804" s="11">
        <v>0.17499999999999999</v>
      </c>
    </row>
    <row r="6805" spans="1:5" ht="16" x14ac:dyDescent="0.2">
      <c r="A6805" t="s">
        <v>10996</v>
      </c>
      <c r="B6805" s="6" t="s">
        <v>20752</v>
      </c>
      <c r="C6805" s="8">
        <v>70000</v>
      </c>
      <c r="D6805" s="12">
        <f t="shared" si="106"/>
        <v>57750</v>
      </c>
      <c r="E6805" s="11">
        <v>0.17499999999999999</v>
      </c>
    </row>
    <row r="6806" spans="1:5" ht="16" x14ac:dyDescent="0.2">
      <c r="A6806" t="s">
        <v>10997</v>
      </c>
      <c r="B6806" s="6" t="s">
        <v>25006</v>
      </c>
      <c r="C6806" s="8">
        <v>4000</v>
      </c>
      <c r="D6806" s="12">
        <f t="shared" si="106"/>
        <v>3300</v>
      </c>
      <c r="E6806" s="11">
        <v>0.17499999999999999</v>
      </c>
    </row>
    <row r="6807" spans="1:5" ht="16" x14ac:dyDescent="0.2">
      <c r="A6807" t="s">
        <v>10998</v>
      </c>
      <c r="B6807" s="6" t="s">
        <v>20754</v>
      </c>
      <c r="C6807" s="8">
        <v>7000</v>
      </c>
      <c r="D6807" s="12">
        <f t="shared" si="106"/>
        <v>5775</v>
      </c>
      <c r="E6807" s="11">
        <v>0.17499999999999999</v>
      </c>
    </row>
    <row r="6808" spans="1:5" ht="16" x14ac:dyDescent="0.2">
      <c r="A6808" t="s">
        <v>10999</v>
      </c>
      <c r="B6808" s="6" t="s">
        <v>20755</v>
      </c>
      <c r="C6808" s="8">
        <v>4000</v>
      </c>
      <c r="D6808" s="12">
        <f t="shared" si="106"/>
        <v>3300</v>
      </c>
      <c r="E6808" s="11">
        <v>0.17499999999999999</v>
      </c>
    </row>
    <row r="6809" spans="1:5" ht="16" x14ac:dyDescent="0.2">
      <c r="A6809" t="s">
        <v>11000</v>
      </c>
      <c r="B6809" s="6" t="s">
        <v>20756</v>
      </c>
      <c r="C6809" s="8">
        <v>3000</v>
      </c>
      <c r="D6809" s="12">
        <f t="shared" si="106"/>
        <v>2475</v>
      </c>
      <c r="E6809" s="11">
        <v>0.17499999999999999</v>
      </c>
    </row>
    <row r="6810" spans="1:5" ht="16" x14ac:dyDescent="0.2">
      <c r="A6810" t="s">
        <v>11001</v>
      </c>
      <c r="B6810" s="6" t="s">
        <v>20757</v>
      </c>
      <c r="C6810" s="8">
        <v>2400</v>
      </c>
      <c r="D6810" s="12">
        <f t="shared" si="106"/>
        <v>1980</v>
      </c>
      <c r="E6810" s="11">
        <v>0.17499999999999999</v>
      </c>
    </row>
    <row r="6811" spans="1:5" ht="16" x14ac:dyDescent="0.2">
      <c r="A6811" t="s">
        <v>11002</v>
      </c>
      <c r="B6811" s="6" t="s">
        <v>20758</v>
      </c>
      <c r="C6811" s="8">
        <v>1900</v>
      </c>
      <c r="D6811" s="12">
        <f t="shared" si="106"/>
        <v>1567.5</v>
      </c>
      <c r="E6811" s="11">
        <v>0.17499999999999999</v>
      </c>
    </row>
    <row r="6812" spans="1:5" ht="16" x14ac:dyDescent="0.2">
      <c r="A6812" t="s">
        <v>11003</v>
      </c>
      <c r="B6812" s="6" t="s">
        <v>20763</v>
      </c>
      <c r="C6812" s="8">
        <v>40000</v>
      </c>
      <c r="D6812" s="12">
        <f t="shared" si="106"/>
        <v>33000</v>
      </c>
      <c r="E6812" s="11">
        <v>0.17499999999999999</v>
      </c>
    </row>
    <row r="6813" spans="1:5" ht="16" x14ac:dyDescent="0.2">
      <c r="A6813" t="s">
        <v>11004</v>
      </c>
      <c r="B6813" s="6" t="s">
        <v>20753</v>
      </c>
      <c r="C6813" s="8">
        <v>55000</v>
      </c>
      <c r="D6813" s="12">
        <f t="shared" si="106"/>
        <v>45375</v>
      </c>
      <c r="E6813" s="11">
        <v>0.17499999999999999</v>
      </c>
    </row>
    <row r="6814" spans="1:5" ht="16" x14ac:dyDescent="0.2">
      <c r="A6814" t="s">
        <v>11005</v>
      </c>
      <c r="B6814" s="6" t="s">
        <v>20764</v>
      </c>
      <c r="C6814" s="8">
        <v>70000</v>
      </c>
      <c r="D6814" s="12">
        <f t="shared" si="106"/>
        <v>57750</v>
      </c>
      <c r="E6814" s="11">
        <v>0.17499999999999999</v>
      </c>
    </row>
    <row r="6815" spans="1:5" ht="16" x14ac:dyDescent="0.2">
      <c r="A6815" t="s">
        <v>11006</v>
      </c>
      <c r="B6815" s="6" t="s">
        <v>20765</v>
      </c>
      <c r="C6815" s="8">
        <v>12000</v>
      </c>
      <c r="D6815" s="12">
        <f t="shared" si="106"/>
        <v>9900</v>
      </c>
      <c r="E6815" s="11">
        <v>0.17499999999999999</v>
      </c>
    </row>
    <row r="6816" spans="1:5" ht="16" x14ac:dyDescent="0.2">
      <c r="A6816" t="s">
        <v>11007</v>
      </c>
      <c r="B6816" s="6" t="s">
        <v>20766</v>
      </c>
      <c r="C6816" s="8">
        <v>12000</v>
      </c>
      <c r="D6816" s="12">
        <f t="shared" si="106"/>
        <v>9900</v>
      </c>
      <c r="E6816" s="11">
        <v>0.17499999999999999</v>
      </c>
    </row>
    <row r="6817" spans="1:5" ht="16" x14ac:dyDescent="0.2">
      <c r="A6817" t="s">
        <v>11008</v>
      </c>
      <c r="B6817" s="6" t="s">
        <v>25007</v>
      </c>
      <c r="C6817" s="8">
        <v>20000</v>
      </c>
      <c r="D6817" s="12">
        <f t="shared" si="106"/>
        <v>16500</v>
      </c>
      <c r="E6817" s="11">
        <v>0.17499999999999999</v>
      </c>
    </row>
    <row r="6818" spans="1:5" ht="16" x14ac:dyDescent="0.2">
      <c r="A6818" t="s">
        <v>11009</v>
      </c>
      <c r="B6818" s="6" t="s">
        <v>20767</v>
      </c>
      <c r="C6818" s="8">
        <v>3000</v>
      </c>
      <c r="D6818" s="12">
        <f t="shared" si="106"/>
        <v>2475</v>
      </c>
      <c r="E6818" s="11">
        <v>0.17499999999999999</v>
      </c>
    </row>
    <row r="6819" spans="1:5" ht="16" x14ac:dyDescent="0.2">
      <c r="A6819" t="s">
        <v>11010</v>
      </c>
      <c r="B6819" s="6" t="s">
        <v>20768</v>
      </c>
      <c r="C6819" s="8">
        <v>2400</v>
      </c>
      <c r="D6819" s="12">
        <f t="shared" si="106"/>
        <v>1980</v>
      </c>
      <c r="E6819" s="11">
        <v>0.17499999999999999</v>
      </c>
    </row>
    <row r="6820" spans="1:5" ht="16" x14ac:dyDescent="0.2">
      <c r="A6820" t="s">
        <v>11011</v>
      </c>
      <c r="B6820" s="6" t="s">
        <v>20769</v>
      </c>
      <c r="C6820" s="8">
        <v>1900</v>
      </c>
      <c r="D6820" s="12">
        <f t="shared" si="106"/>
        <v>1567.5</v>
      </c>
      <c r="E6820" s="11">
        <v>0.17499999999999999</v>
      </c>
    </row>
    <row r="6821" spans="1:5" ht="16" x14ac:dyDescent="0.2">
      <c r="A6821" t="s">
        <v>11012</v>
      </c>
      <c r="B6821" s="6" t="s">
        <v>20770</v>
      </c>
      <c r="C6821" s="8">
        <v>42000</v>
      </c>
      <c r="D6821" s="12">
        <f t="shared" si="106"/>
        <v>34650</v>
      </c>
      <c r="E6821" s="11">
        <v>0.17499999999999999</v>
      </c>
    </row>
    <row r="6822" spans="1:5" ht="16" x14ac:dyDescent="0.2">
      <c r="A6822" t="s">
        <v>11013</v>
      </c>
      <c r="B6822" s="6" t="s">
        <v>20771</v>
      </c>
      <c r="C6822" s="8">
        <v>42000</v>
      </c>
      <c r="D6822" s="12">
        <f t="shared" si="106"/>
        <v>34650</v>
      </c>
      <c r="E6822" s="11">
        <v>0.17499999999999999</v>
      </c>
    </row>
    <row r="6823" spans="1:5" ht="16" x14ac:dyDescent="0.2">
      <c r="A6823" t="s">
        <v>11014</v>
      </c>
      <c r="B6823" s="6" t="s">
        <v>20772</v>
      </c>
      <c r="C6823" s="8">
        <v>4000</v>
      </c>
      <c r="D6823" s="12">
        <f t="shared" si="106"/>
        <v>3300</v>
      </c>
      <c r="E6823" s="11">
        <v>0.17499999999999999</v>
      </c>
    </row>
    <row r="6824" spans="1:5" ht="32" x14ac:dyDescent="0.2">
      <c r="A6824" t="s">
        <v>11015</v>
      </c>
      <c r="B6824" s="6" t="s">
        <v>20773</v>
      </c>
      <c r="C6824" s="8">
        <v>14000</v>
      </c>
      <c r="D6824" s="12">
        <f t="shared" si="106"/>
        <v>11550</v>
      </c>
      <c r="E6824" s="11">
        <v>0.17499999999999999</v>
      </c>
    </row>
    <row r="6825" spans="1:5" ht="32" x14ac:dyDescent="0.2">
      <c r="A6825" t="s">
        <v>11016</v>
      </c>
      <c r="B6825" s="6" t="s">
        <v>20774</v>
      </c>
      <c r="C6825" s="8">
        <v>800</v>
      </c>
      <c r="D6825" s="12">
        <f t="shared" si="106"/>
        <v>660</v>
      </c>
      <c r="E6825" s="11">
        <v>0.17499999999999999</v>
      </c>
    </row>
    <row r="6826" spans="1:5" ht="32" x14ac:dyDescent="0.2">
      <c r="A6826" t="s">
        <v>11017</v>
      </c>
      <c r="B6826" s="6" t="s">
        <v>20775</v>
      </c>
      <c r="C6826" s="8">
        <v>400</v>
      </c>
      <c r="D6826" s="12">
        <f t="shared" si="106"/>
        <v>330</v>
      </c>
      <c r="E6826" s="11">
        <v>0.17499999999999999</v>
      </c>
    </row>
    <row r="6827" spans="1:5" ht="32" x14ac:dyDescent="0.2">
      <c r="A6827" t="s">
        <v>11018</v>
      </c>
      <c r="B6827" s="6" t="s">
        <v>20776</v>
      </c>
      <c r="C6827" s="8">
        <v>12000</v>
      </c>
      <c r="D6827" s="12">
        <f t="shared" si="106"/>
        <v>9900</v>
      </c>
      <c r="E6827" s="11">
        <v>0.17499999999999999</v>
      </c>
    </row>
    <row r="6828" spans="1:5" ht="16" x14ac:dyDescent="0.2">
      <c r="A6828" t="s">
        <v>11019</v>
      </c>
      <c r="B6828" s="6" t="s">
        <v>20777</v>
      </c>
      <c r="C6828" s="8">
        <v>1200</v>
      </c>
      <c r="D6828" s="12">
        <f t="shared" si="106"/>
        <v>990</v>
      </c>
      <c r="E6828" s="11">
        <v>0.17499999999999999</v>
      </c>
    </row>
    <row r="6829" spans="1:5" ht="16" x14ac:dyDescent="0.2">
      <c r="A6829" t="s">
        <v>11020</v>
      </c>
      <c r="B6829" s="6" t="s">
        <v>25008</v>
      </c>
      <c r="C6829" s="8">
        <v>3000</v>
      </c>
      <c r="D6829" s="12">
        <f t="shared" si="106"/>
        <v>2475</v>
      </c>
      <c r="E6829" s="11">
        <v>0.17499999999999999</v>
      </c>
    </row>
    <row r="6830" spans="1:5" ht="16" x14ac:dyDescent="0.2">
      <c r="A6830" t="s">
        <v>11021</v>
      </c>
      <c r="B6830" s="6" t="s">
        <v>25009</v>
      </c>
      <c r="C6830" s="8">
        <v>2400</v>
      </c>
      <c r="D6830" s="12">
        <f t="shared" si="106"/>
        <v>1980</v>
      </c>
      <c r="E6830" s="11">
        <v>0.17499999999999999</v>
      </c>
    </row>
    <row r="6831" spans="1:5" ht="32" x14ac:dyDescent="0.2">
      <c r="A6831" t="s">
        <v>11022</v>
      </c>
      <c r="B6831" s="6" t="s">
        <v>25010</v>
      </c>
      <c r="C6831" s="8">
        <v>1900</v>
      </c>
      <c r="D6831" s="12">
        <f t="shared" si="106"/>
        <v>1567.5</v>
      </c>
      <c r="E6831" s="11">
        <v>0.17499999999999999</v>
      </c>
    </row>
    <row r="6832" spans="1:5" ht="16" x14ac:dyDescent="0.2">
      <c r="A6832" t="s">
        <v>11023</v>
      </c>
      <c r="B6832" s="6" t="s">
        <v>25011</v>
      </c>
      <c r="C6832" s="8">
        <v>4000</v>
      </c>
      <c r="D6832" s="12">
        <f t="shared" si="106"/>
        <v>3300</v>
      </c>
      <c r="E6832" s="11">
        <v>0.17499999999999999</v>
      </c>
    </row>
    <row r="6833" spans="1:5" ht="16" x14ac:dyDescent="0.2">
      <c r="A6833" t="s">
        <v>11024</v>
      </c>
      <c r="B6833" s="6" t="s">
        <v>25012</v>
      </c>
      <c r="C6833" s="8">
        <v>4000</v>
      </c>
      <c r="D6833" s="12">
        <f t="shared" si="106"/>
        <v>3300</v>
      </c>
      <c r="E6833" s="11">
        <v>0.17499999999999999</v>
      </c>
    </row>
    <row r="6834" spans="1:5" ht="16" x14ac:dyDescent="0.2">
      <c r="A6834" t="s">
        <v>11025</v>
      </c>
      <c r="B6834" s="6" t="s">
        <v>25013</v>
      </c>
      <c r="C6834" s="8">
        <v>3000</v>
      </c>
      <c r="D6834" s="12">
        <f t="shared" si="106"/>
        <v>2475</v>
      </c>
      <c r="E6834" s="11">
        <v>0.17499999999999999</v>
      </c>
    </row>
    <row r="6835" spans="1:5" ht="16" x14ac:dyDescent="0.2">
      <c r="A6835" t="s">
        <v>11026</v>
      </c>
      <c r="B6835" s="6" t="s">
        <v>25014</v>
      </c>
      <c r="C6835" s="8">
        <v>2400</v>
      </c>
      <c r="D6835" s="12">
        <f t="shared" si="106"/>
        <v>1980</v>
      </c>
      <c r="E6835" s="11">
        <v>0.17499999999999999</v>
      </c>
    </row>
    <row r="6836" spans="1:5" ht="16" x14ac:dyDescent="0.2">
      <c r="A6836" t="s">
        <v>11027</v>
      </c>
      <c r="B6836" s="6" t="s">
        <v>25015</v>
      </c>
      <c r="C6836" s="8">
        <v>1900</v>
      </c>
      <c r="D6836" s="12">
        <f t="shared" si="106"/>
        <v>1567.5</v>
      </c>
      <c r="E6836" s="11">
        <v>0.17499999999999999</v>
      </c>
    </row>
    <row r="6837" spans="1:5" ht="32" x14ac:dyDescent="0.2">
      <c r="A6837" t="s">
        <v>11028</v>
      </c>
      <c r="B6837" s="6" t="s">
        <v>25016</v>
      </c>
      <c r="C6837" s="8">
        <v>42000</v>
      </c>
      <c r="D6837" s="12">
        <f t="shared" si="106"/>
        <v>34650</v>
      </c>
      <c r="E6837" s="11">
        <v>0.17499999999999999</v>
      </c>
    </row>
    <row r="6838" spans="1:5" ht="32" x14ac:dyDescent="0.2">
      <c r="A6838" t="s">
        <v>11029</v>
      </c>
      <c r="B6838" s="6" t="s">
        <v>20778</v>
      </c>
      <c r="C6838" s="8">
        <v>10000</v>
      </c>
      <c r="D6838" s="12">
        <f t="shared" si="106"/>
        <v>8250</v>
      </c>
      <c r="E6838" s="11">
        <v>0.17499999999999999</v>
      </c>
    </row>
    <row r="6839" spans="1:5" ht="32" x14ac:dyDescent="0.2">
      <c r="A6839" t="s">
        <v>11030</v>
      </c>
      <c r="B6839" s="6" t="s">
        <v>20779</v>
      </c>
      <c r="C6839" s="8">
        <v>30000</v>
      </c>
      <c r="D6839" s="12">
        <f t="shared" si="106"/>
        <v>24750</v>
      </c>
      <c r="E6839" s="11">
        <v>0.17499999999999999</v>
      </c>
    </row>
    <row r="6840" spans="1:5" ht="16" x14ac:dyDescent="0.2">
      <c r="A6840" t="s">
        <v>11031</v>
      </c>
      <c r="B6840" s="6" t="s">
        <v>20780</v>
      </c>
      <c r="C6840" s="8">
        <v>70000</v>
      </c>
      <c r="D6840" s="12">
        <f t="shared" si="106"/>
        <v>57750</v>
      </c>
      <c r="E6840" s="11">
        <v>0.17499999999999999</v>
      </c>
    </row>
    <row r="6841" spans="1:5" ht="16" x14ac:dyDescent="0.2">
      <c r="A6841" t="s">
        <v>11032</v>
      </c>
      <c r="B6841" s="6" t="s">
        <v>20781</v>
      </c>
      <c r="C6841" s="8">
        <v>4000</v>
      </c>
      <c r="D6841" s="12">
        <f t="shared" si="106"/>
        <v>3300</v>
      </c>
      <c r="E6841" s="11">
        <v>0.17499999999999999</v>
      </c>
    </row>
    <row r="6842" spans="1:5" ht="16" x14ac:dyDescent="0.2">
      <c r="A6842" t="s">
        <v>11033</v>
      </c>
      <c r="B6842" s="6" t="s">
        <v>20782</v>
      </c>
      <c r="C6842" s="8">
        <v>3000</v>
      </c>
      <c r="D6842" s="12">
        <f t="shared" si="106"/>
        <v>2475</v>
      </c>
      <c r="E6842" s="11">
        <v>0.17499999999999999</v>
      </c>
    </row>
    <row r="6843" spans="1:5" ht="16" x14ac:dyDescent="0.2">
      <c r="A6843" t="s">
        <v>11034</v>
      </c>
      <c r="B6843" s="6" t="s">
        <v>20783</v>
      </c>
      <c r="C6843" s="8">
        <v>2400</v>
      </c>
      <c r="D6843" s="12">
        <f t="shared" si="106"/>
        <v>1980</v>
      </c>
      <c r="E6843" s="11">
        <v>0.17499999999999999</v>
      </c>
    </row>
    <row r="6844" spans="1:5" ht="16" x14ac:dyDescent="0.2">
      <c r="A6844" t="s">
        <v>11035</v>
      </c>
      <c r="B6844" s="6" t="s">
        <v>20784</v>
      </c>
      <c r="C6844" s="8">
        <v>1900</v>
      </c>
      <c r="D6844" s="12">
        <f t="shared" si="106"/>
        <v>1567.5</v>
      </c>
      <c r="E6844" s="11">
        <v>0.17499999999999999</v>
      </c>
    </row>
    <row r="6845" spans="1:5" ht="32" x14ac:dyDescent="0.2">
      <c r="A6845" t="s">
        <v>11036</v>
      </c>
      <c r="B6845" s="6" t="s">
        <v>20785</v>
      </c>
      <c r="C6845" s="8">
        <v>42000</v>
      </c>
      <c r="D6845" s="12">
        <f t="shared" si="106"/>
        <v>34650</v>
      </c>
      <c r="E6845" s="11">
        <v>0.17499999999999999</v>
      </c>
    </row>
    <row r="6846" spans="1:5" ht="16" x14ac:dyDescent="0.2">
      <c r="A6846" t="s">
        <v>11037</v>
      </c>
      <c r="B6846" s="6" t="s">
        <v>25017</v>
      </c>
      <c r="C6846" s="8">
        <v>8800</v>
      </c>
      <c r="D6846" s="12">
        <f t="shared" si="106"/>
        <v>7260</v>
      </c>
      <c r="E6846" s="11">
        <v>0.17499999999999999</v>
      </c>
    </row>
    <row r="6847" spans="1:5" ht="16" x14ac:dyDescent="0.2">
      <c r="A6847" t="s">
        <v>11038</v>
      </c>
      <c r="B6847" s="6" t="s">
        <v>20786</v>
      </c>
      <c r="C6847" s="8">
        <v>13200</v>
      </c>
      <c r="D6847" s="12">
        <f t="shared" si="106"/>
        <v>10890</v>
      </c>
      <c r="E6847" s="11">
        <v>0.17499999999999999</v>
      </c>
    </row>
    <row r="6848" spans="1:5" ht="16" x14ac:dyDescent="0.2">
      <c r="A6848" t="s">
        <v>11039</v>
      </c>
      <c r="B6848" s="6" t="s">
        <v>20787</v>
      </c>
      <c r="C6848" s="8">
        <v>13200</v>
      </c>
      <c r="D6848" s="12">
        <f t="shared" si="106"/>
        <v>10890</v>
      </c>
      <c r="E6848" s="11">
        <v>0.17499999999999999</v>
      </c>
    </row>
    <row r="6849" spans="1:5" ht="16" x14ac:dyDescent="0.2">
      <c r="A6849" t="s">
        <v>11040</v>
      </c>
      <c r="B6849" s="6" t="s">
        <v>25018</v>
      </c>
      <c r="C6849" s="8">
        <v>11000</v>
      </c>
      <c r="D6849" s="12">
        <f t="shared" si="106"/>
        <v>9075</v>
      </c>
      <c r="E6849" s="11">
        <v>0.17499999999999999</v>
      </c>
    </row>
    <row r="6850" spans="1:5" ht="16" x14ac:dyDescent="0.2">
      <c r="A6850" t="s">
        <v>11041</v>
      </c>
      <c r="B6850" s="6" t="s">
        <v>25019</v>
      </c>
      <c r="C6850" s="8">
        <v>16500</v>
      </c>
      <c r="D6850" s="12">
        <f t="shared" si="106"/>
        <v>13612.5</v>
      </c>
      <c r="E6850" s="11">
        <v>0.17499999999999999</v>
      </c>
    </row>
    <row r="6851" spans="1:5" ht="16" x14ac:dyDescent="0.2">
      <c r="A6851" t="s">
        <v>11042</v>
      </c>
      <c r="B6851" s="6" t="s">
        <v>25020</v>
      </c>
      <c r="C6851" s="8">
        <v>8800</v>
      </c>
      <c r="D6851" s="12">
        <f t="shared" ref="D6851:D6914" si="107">(1-E6851)*C6851</f>
        <v>7260</v>
      </c>
      <c r="E6851" s="11">
        <v>0.17499999999999999</v>
      </c>
    </row>
    <row r="6852" spans="1:5" ht="16" x14ac:dyDescent="0.2">
      <c r="A6852" t="s">
        <v>11043</v>
      </c>
      <c r="B6852" s="6" t="s">
        <v>20788</v>
      </c>
      <c r="C6852" s="8">
        <v>7700</v>
      </c>
      <c r="D6852" s="12">
        <f t="shared" si="107"/>
        <v>6352.5</v>
      </c>
      <c r="E6852" s="11">
        <v>0.17499999999999999</v>
      </c>
    </row>
    <row r="6853" spans="1:5" ht="16" x14ac:dyDescent="0.2">
      <c r="A6853" t="s">
        <v>11044</v>
      </c>
      <c r="B6853" s="6" t="s">
        <v>20789</v>
      </c>
      <c r="C6853" s="8">
        <v>7700</v>
      </c>
      <c r="D6853" s="12">
        <f t="shared" si="107"/>
        <v>6352.5</v>
      </c>
      <c r="E6853" s="11">
        <v>0.17499999999999999</v>
      </c>
    </row>
    <row r="6854" spans="1:5" ht="16" x14ac:dyDescent="0.2">
      <c r="A6854" t="s">
        <v>11045</v>
      </c>
      <c r="B6854" s="6" t="s">
        <v>20790</v>
      </c>
      <c r="C6854" s="8">
        <v>7700</v>
      </c>
      <c r="D6854" s="12">
        <f t="shared" si="107"/>
        <v>6352.5</v>
      </c>
      <c r="E6854" s="11">
        <v>0.17499999999999999</v>
      </c>
    </row>
    <row r="6855" spans="1:5" ht="16" x14ac:dyDescent="0.2">
      <c r="A6855" t="s">
        <v>11046</v>
      </c>
      <c r="B6855" s="6" t="s">
        <v>20791</v>
      </c>
      <c r="C6855" s="8">
        <v>7700</v>
      </c>
      <c r="D6855" s="12">
        <f t="shared" si="107"/>
        <v>6352.5</v>
      </c>
      <c r="E6855" s="11">
        <v>0.17499999999999999</v>
      </c>
    </row>
    <row r="6856" spans="1:5" ht="16" x14ac:dyDescent="0.2">
      <c r="A6856" t="s">
        <v>11047</v>
      </c>
      <c r="B6856" s="6" t="s">
        <v>20792</v>
      </c>
      <c r="C6856" s="8">
        <v>7700</v>
      </c>
      <c r="D6856" s="12">
        <f t="shared" si="107"/>
        <v>6352.5</v>
      </c>
      <c r="E6856" s="11">
        <v>0.17499999999999999</v>
      </c>
    </row>
    <row r="6857" spans="1:5" ht="16" x14ac:dyDescent="0.2">
      <c r="A6857" t="s">
        <v>11048</v>
      </c>
      <c r="B6857" s="6" t="s">
        <v>20793</v>
      </c>
      <c r="C6857" s="8">
        <v>7700</v>
      </c>
      <c r="D6857" s="12">
        <f t="shared" si="107"/>
        <v>6352.5</v>
      </c>
      <c r="E6857" s="11">
        <v>0.17499999999999999</v>
      </c>
    </row>
    <row r="6858" spans="1:5" ht="16" x14ac:dyDescent="0.2">
      <c r="A6858" t="s">
        <v>11049</v>
      </c>
      <c r="B6858" s="6" t="s">
        <v>20794</v>
      </c>
      <c r="C6858" s="8">
        <v>4400</v>
      </c>
      <c r="D6858" s="12">
        <f t="shared" si="107"/>
        <v>3630</v>
      </c>
      <c r="E6858" s="11">
        <v>0.17499999999999999</v>
      </c>
    </row>
    <row r="6859" spans="1:5" ht="16" x14ac:dyDescent="0.2">
      <c r="A6859" t="s">
        <v>11050</v>
      </c>
      <c r="B6859" s="6" t="s">
        <v>25021</v>
      </c>
      <c r="C6859" s="8">
        <v>16500</v>
      </c>
      <c r="D6859" s="12">
        <f t="shared" si="107"/>
        <v>13612.5</v>
      </c>
      <c r="E6859" s="11">
        <v>0.17499999999999999</v>
      </c>
    </row>
    <row r="6860" spans="1:5" ht="16" x14ac:dyDescent="0.2">
      <c r="A6860" t="s">
        <v>11051</v>
      </c>
      <c r="B6860" s="6" t="s">
        <v>20795</v>
      </c>
      <c r="C6860" s="8">
        <v>4400</v>
      </c>
      <c r="D6860" s="12">
        <f t="shared" si="107"/>
        <v>3630</v>
      </c>
      <c r="E6860" s="11">
        <v>0.17499999999999999</v>
      </c>
    </row>
    <row r="6861" spans="1:5" ht="16" x14ac:dyDescent="0.2">
      <c r="A6861" t="s">
        <v>11052</v>
      </c>
      <c r="B6861" s="6" t="s">
        <v>20796</v>
      </c>
      <c r="C6861" s="8">
        <v>4400</v>
      </c>
      <c r="D6861" s="12">
        <f t="shared" si="107"/>
        <v>3630</v>
      </c>
      <c r="E6861" s="11">
        <v>0.17499999999999999</v>
      </c>
    </row>
    <row r="6862" spans="1:5" ht="16" x14ac:dyDescent="0.2">
      <c r="A6862" t="s">
        <v>11053</v>
      </c>
      <c r="B6862" s="6" t="s">
        <v>20797</v>
      </c>
      <c r="C6862" s="8">
        <v>4400</v>
      </c>
      <c r="D6862" s="12">
        <f t="shared" si="107"/>
        <v>3630</v>
      </c>
      <c r="E6862" s="11">
        <v>0.17499999999999999</v>
      </c>
    </row>
    <row r="6863" spans="1:5" ht="16" x14ac:dyDescent="0.2">
      <c r="A6863" t="s">
        <v>11054</v>
      </c>
      <c r="B6863" s="6" t="s">
        <v>25022</v>
      </c>
      <c r="C6863" s="8">
        <v>11000</v>
      </c>
      <c r="D6863" s="12">
        <f t="shared" si="107"/>
        <v>9075</v>
      </c>
      <c r="E6863" s="11">
        <v>0.17499999999999999</v>
      </c>
    </row>
    <row r="6864" spans="1:5" ht="16" x14ac:dyDescent="0.2">
      <c r="A6864" t="s">
        <v>11055</v>
      </c>
      <c r="B6864" s="6" t="s">
        <v>20798</v>
      </c>
      <c r="C6864" s="8">
        <v>16500</v>
      </c>
      <c r="D6864" s="12">
        <f t="shared" si="107"/>
        <v>13612.5</v>
      </c>
      <c r="E6864" s="11">
        <v>0.17499999999999999</v>
      </c>
    </row>
    <row r="6865" spans="1:5" ht="16" x14ac:dyDescent="0.2">
      <c r="A6865" t="s">
        <v>11056</v>
      </c>
      <c r="B6865" s="6" t="s">
        <v>20799</v>
      </c>
      <c r="C6865" s="8">
        <v>16500</v>
      </c>
      <c r="D6865" s="12">
        <f t="shared" si="107"/>
        <v>13612.5</v>
      </c>
      <c r="E6865" s="11">
        <v>0.17499999999999999</v>
      </c>
    </row>
    <row r="6866" spans="1:5" ht="16" x14ac:dyDescent="0.2">
      <c r="A6866" t="s">
        <v>11057</v>
      </c>
      <c r="B6866" s="6" t="s">
        <v>25023</v>
      </c>
      <c r="C6866" s="8">
        <v>8800</v>
      </c>
      <c r="D6866" s="12">
        <f t="shared" si="107"/>
        <v>7260</v>
      </c>
      <c r="E6866" s="11">
        <v>0.17499999999999999</v>
      </c>
    </row>
    <row r="6867" spans="1:5" ht="16" x14ac:dyDescent="0.2">
      <c r="A6867" t="s">
        <v>11058</v>
      </c>
      <c r="B6867" s="6" t="s">
        <v>25024</v>
      </c>
      <c r="C6867" s="8">
        <v>13200</v>
      </c>
      <c r="D6867" s="12">
        <f t="shared" si="107"/>
        <v>10890</v>
      </c>
      <c r="E6867" s="11">
        <v>0.17499999999999999</v>
      </c>
    </row>
    <row r="6868" spans="1:5" ht="16" x14ac:dyDescent="0.2">
      <c r="A6868" t="s">
        <v>11059</v>
      </c>
      <c r="B6868" s="6" t="s">
        <v>20800</v>
      </c>
      <c r="C6868" s="8">
        <v>13200</v>
      </c>
      <c r="D6868" s="12">
        <f t="shared" si="107"/>
        <v>10890</v>
      </c>
      <c r="E6868" s="11">
        <v>0.17499999999999999</v>
      </c>
    </row>
    <row r="6869" spans="1:5" ht="16" x14ac:dyDescent="0.2">
      <c r="A6869" t="s">
        <v>11060</v>
      </c>
      <c r="B6869" s="6" t="s">
        <v>25025</v>
      </c>
      <c r="C6869" s="8">
        <v>8800</v>
      </c>
      <c r="D6869" s="12">
        <f t="shared" si="107"/>
        <v>7260</v>
      </c>
      <c r="E6869" s="11">
        <v>0.17499999999999999</v>
      </c>
    </row>
    <row r="6870" spans="1:5" ht="16" x14ac:dyDescent="0.2">
      <c r="A6870" t="s">
        <v>11061</v>
      </c>
      <c r="B6870" s="6" t="s">
        <v>20801</v>
      </c>
      <c r="C6870" s="8">
        <v>13200</v>
      </c>
      <c r="D6870" s="12">
        <f t="shared" si="107"/>
        <v>10890</v>
      </c>
      <c r="E6870" s="11">
        <v>0.17499999999999999</v>
      </c>
    </row>
    <row r="6871" spans="1:5" ht="16" x14ac:dyDescent="0.2">
      <c r="A6871" t="s">
        <v>11062</v>
      </c>
      <c r="B6871" s="6" t="s">
        <v>20802</v>
      </c>
      <c r="C6871" s="8">
        <v>13200</v>
      </c>
      <c r="D6871" s="12">
        <f t="shared" si="107"/>
        <v>10890</v>
      </c>
      <c r="E6871" s="11">
        <v>0.17499999999999999</v>
      </c>
    </row>
    <row r="6872" spans="1:5" ht="16" x14ac:dyDescent="0.2">
      <c r="A6872" t="s">
        <v>11063</v>
      </c>
      <c r="B6872" s="6" t="s">
        <v>25026</v>
      </c>
      <c r="C6872" s="8">
        <v>13200</v>
      </c>
      <c r="D6872" s="12">
        <f t="shared" si="107"/>
        <v>10890</v>
      </c>
      <c r="E6872" s="11">
        <v>0.17499999999999999</v>
      </c>
    </row>
    <row r="6873" spans="1:5" ht="16" x14ac:dyDescent="0.2">
      <c r="A6873" t="s">
        <v>11064</v>
      </c>
      <c r="B6873" s="6" t="s">
        <v>20803</v>
      </c>
      <c r="C6873" s="8">
        <v>19800</v>
      </c>
      <c r="D6873" s="12">
        <f t="shared" si="107"/>
        <v>16335</v>
      </c>
      <c r="E6873" s="11">
        <v>0.17499999999999999</v>
      </c>
    </row>
    <row r="6874" spans="1:5" ht="16" x14ac:dyDescent="0.2">
      <c r="A6874" t="s">
        <v>11065</v>
      </c>
      <c r="B6874" s="6" t="s">
        <v>20804</v>
      </c>
      <c r="C6874" s="8">
        <v>19800</v>
      </c>
      <c r="D6874" s="12">
        <f t="shared" si="107"/>
        <v>16335</v>
      </c>
      <c r="E6874" s="11">
        <v>0.17499999999999999</v>
      </c>
    </row>
    <row r="6875" spans="1:5" ht="16" x14ac:dyDescent="0.2">
      <c r="A6875" t="s">
        <v>11066</v>
      </c>
      <c r="B6875" s="6" t="s">
        <v>20805</v>
      </c>
      <c r="C6875" s="8">
        <v>6600</v>
      </c>
      <c r="D6875" s="12">
        <f t="shared" si="107"/>
        <v>5445</v>
      </c>
      <c r="E6875" s="11">
        <v>0.17499999999999999</v>
      </c>
    </row>
    <row r="6876" spans="1:5" ht="16" x14ac:dyDescent="0.2">
      <c r="A6876" t="s">
        <v>11067</v>
      </c>
      <c r="B6876" s="6" t="s">
        <v>20806</v>
      </c>
      <c r="C6876" s="8">
        <v>22000</v>
      </c>
      <c r="D6876" s="12">
        <f t="shared" si="107"/>
        <v>18150</v>
      </c>
      <c r="E6876" s="11">
        <v>0.17499999999999999</v>
      </c>
    </row>
    <row r="6877" spans="1:5" ht="16" x14ac:dyDescent="0.2">
      <c r="A6877" t="s">
        <v>11068</v>
      </c>
      <c r="B6877" s="6" t="s">
        <v>20807</v>
      </c>
      <c r="C6877" s="8">
        <v>22000</v>
      </c>
      <c r="D6877" s="12">
        <f t="shared" si="107"/>
        <v>18150</v>
      </c>
      <c r="E6877" s="11">
        <v>0.17499999999999999</v>
      </c>
    </row>
    <row r="6878" spans="1:5" ht="16" x14ac:dyDescent="0.2">
      <c r="A6878" t="s">
        <v>11069</v>
      </c>
      <c r="B6878" s="6" t="s">
        <v>20808</v>
      </c>
      <c r="C6878" s="8">
        <v>22000</v>
      </c>
      <c r="D6878" s="12">
        <f t="shared" si="107"/>
        <v>18150</v>
      </c>
      <c r="E6878" s="11">
        <v>0.17499999999999999</v>
      </c>
    </row>
    <row r="6879" spans="1:5" ht="16" x14ac:dyDescent="0.2">
      <c r="A6879" t="s">
        <v>11070</v>
      </c>
      <c r="B6879" s="6" t="s">
        <v>20809</v>
      </c>
      <c r="C6879" s="8">
        <v>22000</v>
      </c>
      <c r="D6879" s="12">
        <f t="shared" si="107"/>
        <v>18150</v>
      </c>
      <c r="E6879" s="11">
        <v>0.17499999999999999</v>
      </c>
    </row>
    <row r="6880" spans="1:5" ht="16" x14ac:dyDescent="0.2">
      <c r="A6880" t="s">
        <v>11071</v>
      </c>
      <c r="B6880" s="6" t="s">
        <v>20810</v>
      </c>
      <c r="C6880" s="8">
        <v>22000</v>
      </c>
      <c r="D6880" s="12">
        <f t="shared" si="107"/>
        <v>18150</v>
      </c>
      <c r="E6880" s="11">
        <v>0.17499999999999999</v>
      </c>
    </row>
    <row r="6881" spans="1:5" ht="16" x14ac:dyDescent="0.2">
      <c r="A6881" t="s">
        <v>11072</v>
      </c>
      <c r="B6881" s="6" t="s">
        <v>20811</v>
      </c>
      <c r="C6881" s="8">
        <v>22000</v>
      </c>
      <c r="D6881" s="12">
        <f t="shared" si="107"/>
        <v>18150</v>
      </c>
      <c r="E6881" s="11">
        <v>0.17499999999999999</v>
      </c>
    </row>
    <row r="6882" spans="1:5" ht="16" x14ac:dyDescent="0.2">
      <c r="A6882" t="s">
        <v>11073</v>
      </c>
      <c r="B6882" s="6" t="s">
        <v>20812</v>
      </c>
      <c r="C6882" s="8">
        <v>22000</v>
      </c>
      <c r="D6882" s="12">
        <f t="shared" si="107"/>
        <v>18150</v>
      </c>
      <c r="E6882" s="11">
        <v>0.17499999999999999</v>
      </c>
    </row>
    <row r="6883" spans="1:5" ht="16" x14ac:dyDescent="0.2">
      <c r="A6883" t="s">
        <v>11074</v>
      </c>
      <c r="B6883" s="6" t="s">
        <v>20813</v>
      </c>
      <c r="C6883" s="8">
        <v>22000</v>
      </c>
      <c r="D6883" s="12">
        <f t="shared" si="107"/>
        <v>18150</v>
      </c>
      <c r="E6883" s="11">
        <v>0.17499999999999999</v>
      </c>
    </row>
    <row r="6884" spans="1:5" ht="16" x14ac:dyDescent="0.2">
      <c r="A6884" t="s">
        <v>11075</v>
      </c>
      <c r="B6884" s="6" t="s">
        <v>20814</v>
      </c>
      <c r="C6884" s="8">
        <v>22000</v>
      </c>
      <c r="D6884" s="12">
        <f t="shared" si="107"/>
        <v>18150</v>
      </c>
      <c r="E6884" s="11">
        <v>0.17499999999999999</v>
      </c>
    </row>
    <row r="6885" spans="1:5" ht="16" x14ac:dyDescent="0.2">
      <c r="A6885" t="s">
        <v>11076</v>
      </c>
      <c r="B6885" s="6" t="s">
        <v>20815</v>
      </c>
      <c r="C6885" s="8">
        <v>22000</v>
      </c>
      <c r="D6885" s="12">
        <f t="shared" si="107"/>
        <v>18150</v>
      </c>
      <c r="E6885" s="11">
        <v>0.17499999999999999</v>
      </c>
    </row>
    <row r="6886" spans="1:5" ht="16" x14ac:dyDescent="0.2">
      <c r="A6886" t="s">
        <v>11077</v>
      </c>
      <c r="B6886" s="6" t="s">
        <v>20810</v>
      </c>
      <c r="C6886" s="8">
        <v>22000</v>
      </c>
      <c r="D6886" s="12">
        <f t="shared" si="107"/>
        <v>18150</v>
      </c>
      <c r="E6886" s="11">
        <v>0.17499999999999999</v>
      </c>
    </row>
    <row r="6887" spans="1:5" ht="16" x14ac:dyDescent="0.2">
      <c r="A6887" t="s">
        <v>11078</v>
      </c>
      <c r="B6887" s="6" t="s">
        <v>20816</v>
      </c>
      <c r="C6887" s="8">
        <v>7700</v>
      </c>
      <c r="D6887" s="12">
        <f t="shared" si="107"/>
        <v>6352.5</v>
      </c>
      <c r="E6887" s="11">
        <v>0.17499999999999999</v>
      </c>
    </row>
    <row r="6888" spans="1:5" ht="16" x14ac:dyDescent="0.2">
      <c r="A6888" t="s">
        <v>11079</v>
      </c>
      <c r="B6888" s="6" t="s">
        <v>25027</v>
      </c>
      <c r="C6888" s="8">
        <v>15400</v>
      </c>
      <c r="D6888" s="12">
        <f t="shared" si="107"/>
        <v>12705</v>
      </c>
      <c r="E6888" s="11">
        <v>0.17499999999999999</v>
      </c>
    </row>
    <row r="6889" spans="1:5" ht="16" x14ac:dyDescent="0.2">
      <c r="A6889" t="s">
        <v>11080</v>
      </c>
      <c r="B6889" s="6" t="s">
        <v>20817</v>
      </c>
      <c r="C6889" s="8">
        <v>15400</v>
      </c>
      <c r="D6889" s="12">
        <f t="shared" si="107"/>
        <v>12705</v>
      </c>
      <c r="E6889" s="11">
        <v>0.17499999999999999</v>
      </c>
    </row>
    <row r="6890" spans="1:5" ht="16" x14ac:dyDescent="0.2">
      <c r="A6890" t="s">
        <v>11081</v>
      </c>
      <c r="B6890" s="6" t="s">
        <v>20818</v>
      </c>
      <c r="C6890" s="8">
        <v>15400</v>
      </c>
      <c r="D6890" s="12">
        <f t="shared" si="107"/>
        <v>12705</v>
      </c>
      <c r="E6890" s="11">
        <v>0.17499999999999999</v>
      </c>
    </row>
    <row r="6891" spans="1:5" ht="32" x14ac:dyDescent="0.2">
      <c r="A6891" t="s">
        <v>11082</v>
      </c>
      <c r="B6891" s="6" t="s">
        <v>20819</v>
      </c>
      <c r="C6891" s="8">
        <v>15400</v>
      </c>
      <c r="D6891" s="12">
        <f t="shared" si="107"/>
        <v>12705</v>
      </c>
      <c r="E6891" s="11">
        <v>0.17499999999999999</v>
      </c>
    </row>
    <row r="6892" spans="1:5" ht="16" x14ac:dyDescent="0.2">
      <c r="A6892" t="s">
        <v>11083</v>
      </c>
      <c r="B6892" s="6" t="s">
        <v>20820</v>
      </c>
      <c r="C6892" s="8">
        <v>15400</v>
      </c>
      <c r="D6892" s="12">
        <f t="shared" si="107"/>
        <v>12705</v>
      </c>
      <c r="E6892" s="11">
        <v>0.17499999999999999</v>
      </c>
    </row>
    <row r="6893" spans="1:5" ht="32" x14ac:dyDescent="0.2">
      <c r="A6893" t="s">
        <v>11084</v>
      </c>
      <c r="B6893" s="6" t="s">
        <v>25028</v>
      </c>
      <c r="C6893" s="8">
        <v>58300</v>
      </c>
      <c r="D6893" s="12">
        <f t="shared" si="107"/>
        <v>48097.5</v>
      </c>
      <c r="E6893" s="11">
        <v>0.17499999999999999</v>
      </c>
    </row>
    <row r="6894" spans="1:5" ht="32" x14ac:dyDescent="0.2">
      <c r="A6894" t="s">
        <v>11085</v>
      </c>
      <c r="B6894" s="6" t="s">
        <v>20821</v>
      </c>
      <c r="C6894" s="8">
        <v>58300</v>
      </c>
      <c r="D6894" s="12">
        <f t="shared" si="107"/>
        <v>48097.5</v>
      </c>
      <c r="E6894" s="11">
        <v>0.17499999999999999</v>
      </c>
    </row>
    <row r="6895" spans="1:5" ht="32" x14ac:dyDescent="0.2">
      <c r="A6895" t="s">
        <v>11086</v>
      </c>
      <c r="B6895" s="6" t="s">
        <v>25029</v>
      </c>
      <c r="C6895" s="8">
        <v>58300</v>
      </c>
      <c r="D6895" s="12">
        <f t="shared" si="107"/>
        <v>48097.5</v>
      </c>
      <c r="E6895" s="11">
        <v>0.17499999999999999</v>
      </c>
    </row>
    <row r="6896" spans="1:5" ht="32" x14ac:dyDescent="0.2">
      <c r="A6896" t="s">
        <v>11087</v>
      </c>
      <c r="B6896" s="6" t="s">
        <v>20822</v>
      </c>
      <c r="C6896" s="8">
        <v>58300</v>
      </c>
      <c r="D6896" s="12">
        <f t="shared" si="107"/>
        <v>48097.5</v>
      </c>
      <c r="E6896" s="11">
        <v>0.17499999999999999</v>
      </c>
    </row>
    <row r="6897" spans="1:5" ht="32" x14ac:dyDescent="0.2">
      <c r="A6897" t="s">
        <v>11088</v>
      </c>
      <c r="B6897" s="6" t="s">
        <v>25030</v>
      </c>
      <c r="C6897" s="8">
        <v>46200</v>
      </c>
      <c r="D6897" s="12">
        <f t="shared" si="107"/>
        <v>38115</v>
      </c>
      <c r="E6897" s="11">
        <v>0.17499999999999999</v>
      </c>
    </row>
    <row r="6898" spans="1:5" ht="32" x14ac:dyDescent="0.2">
      <c r="A6898" t="s">
        <v>11089</v>
      </c>
      <c r="B6898" s="6" t="s">
        <v>20823</v>
      </c>
      <c r="C6898" s="8">
        <v>46200</v>
      </c>
      <c r="D6898" s="12">
        <f t="shared" si="107"/>
        <v>38115</v>
      </c>
      <c r="E6898" s="11">
        <v>0.17499999999999999</v>
      </c>
    </row>
    <row r="6899" spans="1:5" ht="16" x14ac:dyDescent="0.2">
      <c r="A6899" t="s">
        <v>11090</v>
      </c>
      <c r="B6899" s="6" t="s">
        <v>20824</v>
      </c>
      <c r="C6899" s="8">
        <v>46200</v>
      </c>
      <c r="D6899" s="12">
        <f t="shared" si="107"/>
        <v>38115</v>
      </c>
      <c r="E6899" s="11">
        <v>0.17499999999999999</v>
      </c>
    </row>
    <row r="6900" spans="1:5" ht="16" x14ac:dyDescent="0.2">
      <c r="A6900" t="s">
        <v>11091</v>
      </c>
      <c r="B6900" s="6" t="s">
        <v>25031</v>
      </c>
      <c r="C6900" s="8">
        <v>46200</v>
      </c>
      <c r="D6900" s="12">
        <f t="shared" si="107"/>
        <v>38115</v>
      </c>
      <c r="E6900" s="11">
        <v>0.17499999999999999</v>
      </c>
    </row>
    <row r="6901" spans="1:5" ht="16" x14ac:dyDescent="0.2">
      <c r="A6901" t="s">
        <v>11092</v>
      </c>
      <c r="B6901" s="6" t="s">
        <v>20825</v>
      </c>
      <c r="C6901" s="8">
        <v>46200</v>
      </c>
      <c r="D6901" s="12">
        <f t="shared" si="107"/>
        <v>38115</v>
      </c>
      <c r="E6901" s="11">
        <v>0.17499999999999999</v>
      </c>
    </row>
    <row r="6902" spans="1:5" ht="16" x14ac:dyDescent="0.2">
      <c r="A6902" t="s">
        <v>11093</v>
      </c>
      <c r="B6902" s="6" t="s">
        <v>25032</v>
      </c>
      <c r="C6902" s="8">
        <v>46200</v>
      </c>
      <c r="D6902" s="12">
        <f t="shared" si="107"/>
        <v>38115</v>
      </c>
      <c r="E6902" s="11">
        <v>0.17499999999999999</v>
      </c>
    </row>
    <row r="6903" spans="1:5" ht="16" x14ac:dyDescent="0.2">
      <c r="A6903" t="s">
        <v>11094</v>
      </c>
      <c r="B6903" s="6" t="s">
        <v>20826</v>
      </c>
      <c r="C6903" s="8">
        <v>46200</v>
      </c>
      <c r="D6903" s="12">
        <f t="shared" si="107"/>
        <v>38115</v>
      </c>
      <c r="E6903" s="11">
        <v>0.17499999999999999</v>
      </c>
    </row>
    <row r="6904" spans="1:5" ht="16" x14ac:dyDescent="0.2">
      <c r="A6904" t="s">
        <v>11095</v>
      </c>
      <c r="B6904" s="6" t="s">
        <v>20827</v>
      </c>
      <c r="C6904" s="8">
        <v>58300</v>
      </c>
      <c r="D6904" s="12">
        <f t="shared" si="107"/>
        <v>48097.5</v>
      </c>
      <c r="E6904" s="11">
        <v>0.17499999999999999</v>
      </c>
    </row>
    <row r="6905" spans="1:5" ht="16" x14ac:dyDescent="0.2">
      <c r="A6905" t="s">
        <v>11096</v>
      </c>
      <c r="B6905" s="6" t="s">
        <v>20828</v>
      </c>
      <c r="C6905" s="8">
        <v>58300</v>
      </c>
      <c r="D6905" s="12">
        <f t="shared" si="107"/>
        <v>48097.5</v>
      </c>
      <c r="E6905" s="11">
        <v>0.17499999999999999</v>
      </c>
    </row>
    <row r="6906" spans="1:5" ht="32" x14ac:dyDescent="0.2">
      <c r="A6906" t="s">
        <v>11097</v>
      </c>
      <c r="B6906" s="6" t="s">
        <v>20829</v>
      </c>
      <c r="C6906" s="8">
        <v>46200</v>
      </c>
      <c r="D6906" s="12">
        <f t="shared" si="107"/>
        <v>38115</v>
      </c>
      <c r="E6906" s="11">
        <v>0.17499999999999999</v>
      </c>
    </row>
    <row r="6907" spans="1:5" ht="16" x14ac:dyDescent="0.2">
      <c r="A6907" t="s">
        <v>11098</v>
      </c>
      <c r="B6907" s="6" t="s">
        <v>20830</v>
      </c>
      <c r="C6907" s="8">
        <v>46200</v>
      </c>
      <c r="D6907" s="12">
        <f t="shared" si="107"/>
        <v>38115</v>
      </c>
      <c r="E6907" s="11">
        <v>0.17499999999999999</v>
      </c>
    </row>
    <row r="6908" spans="1:5" ht="16" x14ac:dyDescent="0.2">
      <c r="A6908" t="s">
        <v>11099</v>
      </c>
      <c r="B6908" s="6" t="s">
        <v>25033</v>
      </c>
      <c r="C6908" s="8">
        <v>69300</v>
      </c>
      <c r="D6908" s="12">
        <f t="shared" si="107"/>
        <v>57172.5</v>
      </c>
      <c r="E6908" s="11">
        <v>0.17499999999999999</v>
      </c>
    </row>
    <row r="6909" spans="1:5" ht="16" x14ac:dyDescent="0.2">
      <c r="A6909" t="s">
        <v>11100</v>
      </c>
      <c r="B6909" s="6" t="s">
        <v>25034</v>
      </c>
      <c r="C6909" s="8">
        <v>69300</v>
      </c>
      <c r="D6909" s="12">
        <f t="shared" si="107"/>
        <v>57172.5</v>
      </c>
      <c r="E6909" s="11">
        <v>0.17499999999999999</v>
      </c>
    </row>
    <row r="6910" spans="1:5" ht="16" x14ac:dyDescent="0.2">
      <c r="A6910" t="s">
        <v>11101</v>
      </c>
      <c r="B6910" s="6" t="s">
        <v>20831</v>
      </c>
      <c r="C6910" s="8">
        <v>69300</v>
      </c>
      <c r="D6910" s="12">
        <f t="shared" si="107"/>
        <v>57172.5</v>
      </c>
      <c r="E6910" s="11">
        <v>0.17499999999999999</v>
      </c>
    </row>
    <row r="6911" spans="1:5" ht="16" x14ac:dyDescent="0.2">
      <c r="A6911" t="s">
        <v>11102</v>
      </c>
      <c r="B6911" s="6" t="s">
        <v>20832</v>
      </c>
      <c r="C6911" s="8">
        <v>19800</v>
      </c>
      <c r="D6911" s="12">
        <f t="shared" si="107"/>
        <v>16335</v>
      </c>
      <c r="E6911" s="11">
        <v>0.17499999999999999</v>
      </c>
    </row>
    <row r="6912" spans="1:5" ht="16" x14ac:dyDescent="0.2">
      <c r="A6912" t="s">
        <v>11103</v>
      </c>
      <c r="B6912" s="6" t="s">
        <v>20833</v>
      </c>
      <c r="C6912" s="8">
        <v>27500</v>
      </c>
      <c r="D6912" s="12">
        <f t="shared" si="107"/>
        <v>22687.5</v>
      </c>
      <c r="E6912" s="11">
        <v>0.17499999999999999</v>
      </c>
    </row>
    <row r="6913" spans="1:5" ht="16" x14ac:dyDescent="0.2">
      <c r="A6913" t="s">
        <v>11104</v>
      </c>
      <c r="B6913" s="6" t="s">
        <v>20834</v>
      </c>
      <c r="C6913" s="8">
        <v>19800</v>
      </c>
      <c r="D6913" s="12">
        <f t="shared" si="107"/>
        <v>16335</v>
      </c>
      <c r="E6913" s="11">
        <v>0.17499999999999999</v>
      </c>
    </row>
    <row r="6914" spans="1:5" ht="16" x14ac:dyDescent="0.2">
      <c r="A6914" t="s">
        <v>11105</v>
      </c>
      <c r="B6914" s="6" t="s">
        <v>20835</v>
      </c>
      <c r="C6914" s="8">
        <v>13200</v>
      </c>
      <c r="D6914" s="12">
        <f t="shared" si="107"/>
        <v>10890</v>
      </c>
      <c r="E6914" s="11">
        <v>0.17499999999999999</v>
      </c>
    </row>
    <row r="6915" spans="1:5" ht="16" x14ac:dyDescent="0.2">
      <c r="A6915" t="s">
        <v>11106</v>
      </c>
      <c r="B6915" s="6" t="s">
        <v>20836</v>
      </c>
      <c r="C6915" s="8">
        <v>7150</v>
      </c>
      <c r="D6915" s="12">
        <f t="shared" ref="D6915:D6978" si="108">(1-E6915)*C6915</f>
        <v>5898.75</v>
      </c>
      <c r="E6915" s="11">
        <v>0.17499999999999999</v>
      </c>
    </row>
    <row r="6916" spans="1:5" ht="16" x14ac:dyDescent="0.2">
      <c r="A6916" t="s">
        <v>11107</v>
      </c>
      <c r="B6916" s="6" t="s">
        <v>20837</v>
      </c>
      <c r="C6916" s="8">
        <v>5500</v>
      </c>
      <c r="D6916" s="12">
        <f t="shared" si="108"/>
        <v>4537.5</v>
      </c>
      <c r="E6916" s="11">
        <v>0.17499999999999999</v>
      </c>
    </row>
    <row r="6917" spans="1:5" ht="16" x14ac:dyDescent="0.2">
      <c r="A6917" t="s">
        <v>11108</v>
      </c>
      <c r="B6917" s="6" t="s">
        <v>20838</v>
      </c>
      <c r="C6917" s="8">
        <v>4400</v>
      </c>
      <c r="D6917" s="12">
        <f t="shared" si="108"/>
        <v>3630</v>
      </c>
      <c r="E6917" s="11">
        <v>0.17499999999999999</v>
      </c>
    </row>
    <row r="6918" spans="1:5" ht="16" x14ac:dyDescent="0.2">
      <c r="A6918" t="s">
        <v>11109</v>
      </c>
      <c r="B6918" s="6" t="s">
        <v>20839</v>
      </c>
      <c r="C6918" s="8">
        <v>3300</v>
      </c>
      <c r="D6918" s="12">
        <f t="shared" si="108"/>
        <v>2722.5</v>
      </c>
      <c r="E6918" s="11">
        <v>0.17499999999999999</v>
      </c>
    </row>
    <row r="6919" spans="1:5" ht="16" x14ac:dyDescent="0.2">
      <c r="A6919" t="s">
        <v>11110</v>
      </c>
      <c r="B6919" s="6" t="s">
        <v>20840</v>
      </c>
      <c r="C6919" s="8">
        <v>7150</v>
      </c>
      <c r="D6919" s="12">
        <f t="shared" si="108"/>
        <v>5898.75</v>
      </c>
      <c r="E6919" s="11">
        <v>0.17499999999999999</v>
      </c>
    </row>
    <row r="6920" spans="1:5" ht="16" x14ac:dyDescent="0.2">
      <c r="A6920" t="s">
        <v>11111</v>
      </c>
      <c r="B6920" s="6" t="s">
        <v>20841</v>
      </c>
      <c r="C6920" s="8">
        <v>5500</v>
      </c>
      <c r="D6920" s="12">
        <f t="shared" si="108"/>
        <v>4537.5</v>
      </c>
      <c r="E6920" s="11">
        <v>0.17499999999999999</v>
      </c>
    </row>
    <row r="6921" spans="1:5" ht="16" x14ac:dyDescent="0.2">
      <c r="A6921" t="s">
        <v>11112</v>
      </c>
      <c r="B6921" s="6" t="s">
        <v>20842</v>
      </c>
      <c r="C6921" s="8">
        <v>4400</v>
      </c>
      <c r="D6921" s="12">
        <f t="shared" si="108"/>
        <v>3630</v>
      </c>
      <c r="E6921" s="11">
        <v>0.17499999999999999</v>
      </c>
    </row>
    <row r="6922" spans="1:5" ht="16" x14ac:dyDescent="0.2">
      <c r="A6922" t="s">
        <v>11113</v>
      </c>
      <c r="B6922" s="6" t="s">
        <v>20843</v>
      </c>
      <c r="C6922" s="8">
        <v>3300</v>
      </c>
      <c r="D6922" s="12">
        <f t="shared" si="108"/>
        <v>2722.5</v>
      </c>
      <c r="E6922" s="11">
        <v>0.17499999999999999</v>
      </c>
    </row>
    <row r="6923" spans="1:5" ht="16" x14ac:dyDescent="0.2">
      <c r="A6923" t="s">
        <v>11114</v>
      </c>
      <c r="B6923" s="6" t="s">
        <v>25035</v>
      </c>
      <c r="C6923" s="8">
        <v>4400</v>
      </c>
      <c r="D6923" s="12">
        <f t="shared" si="108"/>
        <v>3630</v>
      </c>
      <c r="E6923" s="11">
        <v>0.17499999999999999</v>
      </c>
    </row>
    <row r="6924" spans="1:5" ht="16" x14ac:dyDescent="0.2">
      <c r="A6924" t="s">
        <v>11115</v>
      </c>
      <c r="B6924" s="6" t="s">
        <v>25036</v>
      </c>
      <c r="C6924" s="8">
        <v>3300</v>
      </c>
      <c r="D6924" s="12">
        <f t="shared" si="108"/>
        <v>2722.5</v>
      </c>
      <c r="E6924" s="11">
        <v>0.17499999999999999</v>
      </c>
    </row>
    <row r="6925" spans="1:5" ht="16" x14ac:dyDescent="0.2">
      <c r="A6925" t="s">
        <v>11116</v>
      </c>
      <c r="B6925" s="6" t="s">
        <v>25037</v>
      </c>
      <c r="C6925" s="8">
        <v>2640</v>
      </c>
      <c r="D6925" s="12">
        <f t="shared" si="108"/>
        <v>2178</v>
      </c>
      <c r="E6925" s="11">
        <v>0.17499999999999999</v>
      </c>
    </row>
    <row r="6926" spans="1:5" ht="16" x14ac:dyDescent="0.2">
      <c r="A6926" t="s">
        <v>11117</v>
      </c>
      <c r="B6926" s="6" t="s">
        <v>25038</v>
      </c>
      <c r="C6926" s="8">
        <v>2090</v>
      </c>
      <c r="D6926" s="12">
        <f t="shared" si="108"/>
        <v>1724.25</v>
      </c>
      <c r="E6926" s="11">
        <v>0.17499999999999999</v>
      </c>
    </row>
    <row r="6927" spans="1:5" ht="16" x14ac:dyDescent="0.2">
      <c r="A6927" t="s">
        <v>11118</v>
      </c>
      <c r="B6927" s="6" t="s">
        <v>20844</v>
      </c>
      <c r="C6927" s="8">
        <v>5500</v>
      </c>
      <c r="D6927" s="12">
        <f t="shared" si="108"/>
        <v>4537.5</v>
      </c>
      <c r="E6927" s="11">
        <v>0.17499999999999999</v>
      </c>
    </row>
    <row r="6928" spans="1:5" ht="16" x14ac:dyDescent="0.2">
      <c r="A6928" t="s">
        <v>11119</v>
      </c>
      <c r="B6928" s="6" t="s">
        <v>20845</v>
      </c>
      <c r="C6928" s="8">
        <v>4400</v>
      </c>
      <c r="D6928" s="12">
        <f t="shared" si="108"/>
        <v>3630</v>
      </c>
      <c r="E6928" s="11">
        <v>0.17499999999999999</v>
      </c>
    </row>
    <row r="6929" spans="1:5" ht="16" x14ac:dyDescent="0.2">
      <c r="A6929" t="s">
        <v>11120</v>
      </c>
      <c r="B6929" s="6" t="s">
        <v>20846</v>
      </c>
      <c r="C6929" s="8">
        <v>3300</v>
      </c>
      <c r="D6929" s="12">
        <f t="shared" si="108"/>
        <v>2722.5</v>
      </c>
      <c r="E6929" s="11">
        <v>0.17499999999999999</v>
      </c>
    </row>
    <row r="6930" spans="1:5" ht="16" x14ac:dyDescent="0.2">
      <c r="A6930" t="s">
        <v>11121</v>
      </c>
      <c r="B6930" s="6" t="s">
        <v>20847</v>
      </c>
      <c r="C6930" s="8">
        <v>7150</v>
      </c>
      <c r="D6930" s="12">
        <f t="shared" si="108"/>
        <v>5898.75</v>
      </c>
      <c r="E6930" s="11">
        <v>0.17499999999999999</v>
      </c>
    </row>
    <row r="6931" spans="1:5" ht="16" x14ac:dyDescent="0.2">
      <c r="A6931" t="s">
        <v>11122</v>
      </c>
      <c r="B6931" s="6" t="s">
        <v>20848</v>
      </c>
      <c r="C6931" s="8">
        <v>7150</v>
      </c>
      <c r="D6931" s="12">
        <f t="shared" si="108"/>
        <v>5898.75</v>
      </c>
      <c r="E6931" s="11">
        <v>0.17499999999999999</v>
      </c>
    </row>
    <row r="6932" spans="1:5" ht="16" x14ac:dyDescent="0.2">
      <c r="A6932" t="s">
        <v>11123</v>
      </c>
      <c r="B6932" s="6" t="s">
        <v>20849</v>
      </c>
      <c r="C6932" s="8">
        <v>5500</v>
      </c>
      <c r="D6932" s="12">
        <f t="shared" si="108"/>
        <v>4537.5</v>
      </c>
      <c r="E6932" s="11">
        <v>0.17499999999999999</v>
      </c>
    </row>
    <row r="6933" spans="1:5" ht="16" x14ac:dyDescent="0.2">
      <c r="A6933" t="s">
        <v>11124</v>
      </c>
      <c r="B6933" s="6" t="s">
        <v>20850</v>
      </c>
      <c r="C6933" s="8">
        <v>4400</v>
      </c>
      <c r="D6933" s="12">
        <f t="shared" si="108"/>
        <v>3630</v>
      </c>
      <c r="E6933" s="11">
        <v>0.17499999999999999</v>
      </c>
    </row>
    <row r="6934" spans="1:5" ht="16" x14ac:dyDescent="0.2">
      <c r="A6934" t="s">
        <v>11125</v>
      </c>
      <c r="B6934" s="6" t="s">
        <v>20851</v>
      </c>
      <c r="C6934" s="8">
        <v>3300</v>
      </c>
      <c r="D6934" s="12">
        <f t="shared" si="108"/>
        <v>2722.5</v>
      </c>
      <c r="E6934" s="11">
        <v>0.17499999999999999</v>
      </c>
    </row>
    <row r="6935" spans="1:5" ht="16" x14ac:dyDescent="0.2">
      <c r="A6935" t="s">
        <v>11126</v>
      </c>
      <c r="B6935" s="6" t="s">
        <v>20852</v>
      </c>
      <c r="C6935" s="8">
        <v>7150</v>
      </c>
      <c r="D6935" s="12">
        <f t="shared" si="108"/>
        <v>5898.75</v>
      </c>
      <c r="E6935" s="11">
        <v>0.17499999999999999</v>
      </c>
    </row>
    <row r="6936" spans="1:5" ht="16" x14ac:dyDescent="0.2">
      <c r="A6936" t="s">
        <v>11127</v>
      </c>
      <c r="B6936" s="6" t="s">
        <v>20853</v>
      </c>
      <c r="C6936" s="8">
        <v>5500</v>
      </c>
      <c r="D6936" s="12">
        <f t="shared" si="108"/>
        <v>4537.5</v>
      </c>
      <c r="E6936" s="11">
        <v>0.17499999999999999</v>
      </c>
    </row>
    <row r="6937" spans="1:5" ht="32" x14ac:dyDescent="0.2">
      <c r="A6937" t="s">
        <v>11128</v>
      </c>
      <c r="B6937" s="6" t="s">
        <v>20854</v>
      </c>
      <c r="C6937" s="8">
        <v>4400</v>
      </c>
      <c r="D6937" s="12">
        <f t="shared" si="108"/>
        <v>3630</v>
      </c>
      <c r="E6937" s="11">
        <v>0.17499999999999999</v>
      </c>
    </row>
    <row r="6938" spans="1:5" ht="16" x14ac:dyDescent="0.2">
      <c r="A6938" t="s">
        <v>11129</v>
      </c>
      <c r="B6938" s="6" t="s">
        <v>20855</v>
      </c>
      <c r="C6938" s="8">
        <v>3300</v>
      </c>
      <c r="D6938" s="12">
        <f t="shared" si="108"/>
        <v>2722.5</v>
      </c>
      <c r="E6938" s="11">
        <v>0.17499999999999999</v>
      </c>
    </row>
    <row r="6939" spans="1:5" ht="16" x14ac:dyDescent="0.2">
      <c r="A6939" t="s">
        <v>11130</v>
      </c>
      <c r="B6939" s="6" t="s">
        <v>20856</v>
      </c>
      <c r="C6939" s="8">
        <v>2090</v>
      </c>
      <c r="D6939" s="12">
        <f t="shared" si="108"/>
        <v>1724.25</v>
      </c>
      <c r="E6939" s="11">
        <v>0.17499999999999999</v>
      </c>
    </row>
    <row r="6940" spans="1:5" ht="32" x14ac:dyDescent="0.2">
      <c r="A6940" t="s">
        <v>11131</v>
      </c>
      <c r="B6940" s="6" t="s">
        <v>20857</v>
      </c>
      <c r="C6940" s="8">
        <v>7150</v>
      </c>
      <c r="D6940" s="12">
        <f t="shared" si="108"/>
        <v>5898.75</v>
      </c>
      <c r="E6940" s="11">
        <v>0.17499999999999999</v>
      </c>
    </row>
    <row r="6941" spans="1:5" ht="16" x14ac:dyDescent="0.2">
      <c r="A6941" t="s">
        <v>11132</v>
      </c>
      <c r="B6941" s="6" t="s">
        <v>20858</v>
      </c>
      <c r="C6941" s="8">
        <v>5500</v>
      </c>
      <c r="D6941" s="12">
        <f t="shared" si="108"/>
        <v>4537.5</v>
      </c>
      <c r="E6941" s="11">
        <v>0.17499999999999999</v>
      </c>
    </row>
    <row r="6942" spans="1:5" ht="16" x14ac:dyDescent="0.2">
      <c r="A6942" t="s">
        <v>11133</v>
      </c>
      <c r="B6942" s="6" t="s">
        <v>20859</v>
      </c>
      <c r="C6942" s="8">
        <v>4400</v>
      </c>
      <c r="D6942" s="12">
        <f t="shared" si="108"/>
        <v>3630</v>
      </c>
      <c r="E6942" s="11">
        <v>0.17499999999999999</v>
      </c>
    </row>
    <row r="6943" spans="1:5" ht="16" x14ac:dyDescent="0.2">
      <c r="A6943" t="s">
        <v>11134</v>
      </c>
      <c r="B6943" s="6" t="s">
        <v>20860</v>
      </c>
      <c r="C6943" s="8">
        <v>3300</v>
      </c>
      <c r="D6943" s="12">
        <f t="shared" si="108"/>
        <v>2722.5</v>
      </c>
      <c r="E6943" s="11">
        <v>0.17499999999999999</v>
      </c>
    </row>
    <row r="6944" spans="1:5" ht="16" x14ac:dyDescent="0.2">
      <c r="A6944" t="s">
        <v>11135</v>
      </c>
      <c r="B6944" s="6" t="s">
        <v>20861</v>
      </c>
      <c r="C6944" s="8">
        <v>3300</v>
      </c>
      <c r="D6944" s="12">
        <f t="shared" si="108"/>
        <v>2722.5</v>
      </c>
      <c r="E6944" s="11">
        <v>0.17499999999999999</v>
      </c>
    </row>
    <row r="6945" spans="1:5" ht="16" x14ac:dyDescent="0.2">
      <c r="A6945" t="s">
        <v>11136</v>
      </c>
      <c r="B6945" s="6" t="s">
        <v>20862</v>
      </c>
      <c r="C6945" s="8">
        <v>2640</v>
      </c>
      <c r="D6945" s="12">
        <f t="shared" si="108"/>
        <v>2178</v>
      </c>
      <c r="E6945" s="11">
        <v>0.17499999999999999</v>
      </c>
    </row>
    <row r="6946" spans="1:5" ht="16" x14ac:dyDescent="0.2">
      <c r="A6946" t="s">
        <v>11137</v>
      </c>
      <c r="B6946" s="6" t="s">
        <v>20863</v>
      </c>
      <c r="C6946" s="8">
        <v>4400</v>
      </c>
      <c r="D6946" s="12">
        <f t="shared" si="108"/>
        <v>3630</v>
      </c>
      <c r="E6946" s="11">
        <v>0.17499999999999999</v>
      </c>
    </row>
    <row r="6947" spans="1:5" ht="32" x14ac:dyDescent="0.2">
      <c r="A6947" t="s">
        <v>11138</v>
      </c>
      <c r="B6947" s="6" t="s">
        <v>20864</v>
      </c>
      <c r="C6947" s="8">
        <v>11440</v>
      </c>
      <c r="D6947" s="12">
        <f t="shared" si="108"/>
        <v>9438</v>
      </c>
      <c r="E6947" s="11">
        <v>0.17499999999999999</v>
      </c>
    </row>
    <row r="6948" spans="1:5" ht="32" x14ac:dyDescent="0.2">
      <c r="A6948" t="s">
        <v>11139</v>
      </c>
      <c r="B6948" s="6" t="s">
        <v>20865</v>
      </c>
      <c r="C6948" s="8">
        <v>9130</v>
      </c>
      <c r="D6948" s="12">
        <f t="shared" si="108"/>
        <v>7532.25</v>
      </c>
      <c r="E6948" s="11">
        <v>0.17499999999999999</v>
      </c>
    </row>
    <row r="6949" spans="1:5" ht="32" x14ac:dyDescent="0.2">
      <c r="A6949" t="s">
        <v>11140</v>
      </c>
      <c r="B6949" s="6" t="s">
        <v>20866</v>
      </c>
      <c r="C6949" s="8">
        <v>6930</v>
      </c>
      <c r="D6949" s="12">
        <f t="shared" si="108"/>
        <v>5717.25</v>
      </c>
      <c r="E6949" s="11">
        <v>0.17499999999999999</v>
      </c>
    </row>
    <row r="6950" spans="1:5" ht="32" x14ac:dyDescent="0.2">
      <c r="A6950" t="s">
        <v>11141</v>
      </c>
      <c r="B6950" s="6" t="s">
        <v>20867</v>
      </c>
      <c r="C6950" s="8">
        <v>5500</v>
      </c>
      <c r="D6950" s="12">
        <f t="shared" si="108"/>
        <v>4537.5</v>
      </c>
      <c r="E6950" s="11">
        <v>0.17499999999999999</v>
      </c>
    </row>
    <row r="6951" spans="1:5" ht="16" x14ac:dyDescent="0.2">
      <c r="A6951" t="s">
        <v>11142</v>
      </c>
      <c r="B6951" s="6" t="s">
        <v>20868</v>
      </c>
      <c r="C6951" s="8">
        <v>4400</v>
      </c>
      <c r="D6951" s="12">
        <f t="shared" si="108"/>
        <v>3630</v>
      </c>
      <c r="E6951" s="11">
        <v>0.17499999999999999</v>
      </c>
    </row>
    <row r="6952" spans="1:5" ht="16" x14ac:dyDescent="0.2">
      <c r="A6952" t="s">
        <v>11143</v>
      </c>
      <c r="B6952" s="6" t="s">
        <v>20869</v>
      </c>
      <c r="C6952" s="8">
        <v>2200</v>
      </c>
      <c r="D6952" s="12">
        <f t="shared" si="108"/>
        <v>1815</v>
      </c>
      <c r="E6952" s="11">
        <v>0.17499999999999999</v>
      </c>
    </row>
    <row r="6953" spans="1:5" ht="16" x14ac:dyDescent="0.2">
      <c r="A6953" t="s">
        <v>11144</v>
      </c>
      <c r="B6953" s="6" t="s">
        <v>20870</v>
      </c>
      <c r="C6953" s="8">
        <v>7700</v>
      </c>
      <c r="D6953" s="12">
        <f t="shared" si="108"/>
        <v>6352.5</v>
      </c>
      <c r="E6953" s="11">
        <v>0.17499999999999999</v>
      </c>
    </row>
    <row r="6954" spans="1:5" ht="16" x14ac:dyDescent="0.2">
      <c r="A6954" t="s">
        <v>11145</v>
      </c>
      <c r="B6954" s="6" t="s">
        <v>20871</v>
      </c>
      <c r="C6954" s="8">
        <v>4400</v>
      </c>
      <c r="D6954" s="12">
        <f t="shared" si="108"/>
        <v>3630</v>
      </c>
      <c r="E6954" s="11">
        <v>0.17499999999999999</v>
      </c>
    </row>
    <row r="6955" spans="1:5" ht="32" x14ac:dyDescent="0.2">
      <c r="A6955" t="s">
        <v>11146</v>
      </c>
      <c r="B6955" s="6" t="s">
        <v>20872</v>
      </c>
      <c r="C6955" s="8">
        <v>13200</v>
      </c>
      <c r="D6955" s="12">
        <f t="shared" si="108"/>
        <v>10890</v>
      </c>
      <c r="E6955" s="11">
        <v>0.17499999999999999</v>
      </c>
    </row>
    <row r="6956" spans="1:5" ht="16" x14ac:dyDescent="0.2">
      <c r="A6956" t="s">
        <v>11147</v>
      </c>
      <c r="B6956" s="6" t="s">
        <v>20873</v>
      </c>
      <c r="C6956" s="8">
        <v>4400</v>
      </c>
      <c r="D6956" s="12">
        <f t="shared" si="108"/>
        <v>3630</v>
      </c>
      <c r="E6956" s="11">
        <v>0.17499999999999999</v>
      </c>
    </row>
    <row r="6957" spans="1:5" ht="16" x14ac:dyDescent="0.2">
      <c r="A6957" t="s">
        <v>11148</v>
      </c>
      <c r="B6957" s="6" t="s">
        <v>20874</v>
      </c>
      <c r="C6957" s="8">
        <v>3300</v>
      </c>
      <c r="D6957" s="12">
        <f t="shared" si="108"/>
        <v>2722.5</v>
      </c>
      <c r="E6957" s="11">
        <v>0.17499999999999999</v>
      </c>
    </row>
    <row r="6958" spans="1:5" ht="16" x14ac:dyDescent="0.2">
      <c r="A6958" t="s">
        <v>11149</v>
      </c>
      <c r="B6958" s="6" t="s">
        <v>20875</v>
      </c>
      <c r="C6958" s="8">
        <v>2090</v>
      </c>
      <c r="D6958" s="12">
        <f t="shared" si="108"/>
        <v>1724.25</v>
      </c>
      <c r="E6958" s="11">
        <v>0.17499999999999999</v>
      </c>
    </row>
    <row r="6959" spans="1:5" ht="16" x14ac:dyDescent="0.2">
      <c r="A6959" t="s">
        <v>11150</v>
      </c>
      <c r="B6959" s="6" t="s">
        <v>20876</v>
      </c>
      <c r="C6959" s="8">
        <v>2640</v>
      </c>
      <c r="D6959" s="12">
        <f t="shared" si="108"/>
        <v>2178</v>
      </c>
      <c r="E6959" s="11">
        <v>0.17499999999999999</v>
      </c>
    </row>
    <row r="6960" spans="1:5" ht="16" x14ac:dyDescent="0.2">
      <c r="A6960" t="s">
        <v>11151</v>
      </c>
      <c r="B6960" s="6" t="s">
        <v>20877</v>
      </c>
      <c r="C6960" s="8">
        <v>5500</v>
      </c>
      <c r="D6960" s="12">
        <f t="shared" si="108"/>
        <v>4537.5</v>
      </c>
      <c r="E6960" s="11">
        <v>0.17499999999999999</v>
      </c>
    </row>
    <row r="6961" spans="1:5" ht="16" x14ac:dyDescent="0.2">
      <c r="A6961" t="s">
        <v>11152</v>
      </c>
      <c r="B6961" s="6" t="s">
        <v>20878</v>
      </c>
      <c r="C6961" s="8">
        <v>3300</v>
      </c>
      <c r="D6961" s="12">
        <f t="shared" si="108"/>
        <v>2722.5</v>
      </c>
      <c r="E6961" s="11">
        <v>0.17499999999999999</v>
      </c>
    </row>
    <row r="6962" spans="1:5" ht="16" x14ac:dyDescent="0.2">
      <c r="A6962" t="s">
        <v>11153</v>
      </c>
      <c r="B6962" s="6" t="s">
        <v>20879</v>
      </c>
      <c r="C6962" s="8">
        <v>7150</v>
      </c>
      <c r="D6962" s="12">
        <f t="shared" si="108"/>
        <v>5898.75</v>
      </c>
      <c r="E6962" s="11">
        <v>0.17499999999999999</v>
      </c>
    </row>
    <row r="6963" spans="1:5" ht="16" x14ac:dyDescent="0.2">
      <c r="A6963" t="s">
        <v>11154</v>
      </c>
      <c r="B6963" s="6" t="s">
        <v>20880</v>
      </c>
      <c r="C6963" s="8">
        <v>4400</v>
      </c>
      <c r="D6963" s="12">
        <f t="shared" si="108"/>
        <v>3630</v>
      </c>
      <c r="E6963" s="11">
        <v>0.17499999999999999</v>
      </c>
    </row>
    <row r="6964" spans="1:5" ht="16" x14ac:dyDescent="0.2">
      <c r="A6964" t="s">
        <v>11155</v>
      </c>
      <c r="B6964" s="6" t="s">
        <v>20881</v>
      </c>
      <c r="C6964" s="8">
        <v>4400</v>
      </c>
      <c r="D6964" s="12">
        <f t="shared" si="108"/>
        <v>3630</v>
      </c>
      <c r="E6964" s="11">
        <v>0.17499999999999999</v>
      </c>
    </row>
    <row r="6965" spans="1:5" ht="16" x14ac:dyDescent="0.2">
      <c r="A6965" t="s">
        <v>11156</v>
      </c>
      <c r="B6965" s="6" t="s">
        <v>20882</v>
      </c>
      <c r="C6965" s="8">
        <v>3300</v>
      </c>
      <c r="D6965" s="12">
        <f t="shared" si="108"/>
        <v>2722.5</v>
      </c>
      <c r="E6965" s="11">
        <v>0.17499999999999999</v>
      </c>
    </row>
    <row r="6966" spans="1:5" ht="16" x14ac:dyDescent="0.2">
      <c r="A6966" t="s">
        <v>11157</v>
      </c>
      <c r="B6966" s="6" t="s">
        <v>20883</v>
      </c>
      <c r="C6966" s="8">
        <v>2640</v>
      </c>
      <c r="D6966" s="12">
        <f t="shared" si="108"/>
        <v>2178</v>
      </c>
      <c r="E6966" s="11">
        <v>0.17499999999999999</v>
      </c>
    </row>
    <row r="6967" spans="1:5" ht="16" x14ac:dyDescent="0.2">
      <c r="A6967" t="s">
        <v>11158</v>
      </c>
      <c r="B6967" s="6" t="s">
        <v>20884</v>
      </c>
      <c r="C6967" s="8">
        <v>2090</v>
      </c>
      <c r="D6967" s="12">
        <f t="shared" si="108"/>
        <v>1724.25</v>
      </c>
      <c r="E6967" s="11">
        <v>0.17499999999999999</v>
      </c>
    </row>
    <row r="6968" spans="1:5" ht="16" x14ac:dyDescent="0.2">
      <c r="A6968" t="s">
        <v>11159</v>
      </c>
      <c r="B6968" s="6" t="s">
        <v>20885</v>
      </c>
      <c r="C6968" s="8">
        <v>7150</v>
      </c>
      <c r="D6968" s="12">
        <f t="shared" si="108"/>
        <v>5898.75</v>
      </c>
      <c r="E6968" s="11">
        <v>0.17499999999999999</v>
      </c>
    </row>
    <row r="6969" spans="1:5" ht="16" x14ac:dyDescent="0.2">
      <c r="A6969" t="s">
        <v>11160</v>
      </c>
      <c r="B6969" s="6" t="s">
        <v>20886</v>
      </c>
      <c r="C6969" s="8">
        <v>5500</v>
      </c>
      <c r="D6969" s="12">
        <f t="shared" si="108"/>
        <v>4537.5</v>
      </c>
      <c r="E6969" s="11">
        <v>0.17499999999999999</v>
      </c>
    </row>
    <row r="6970" spans="1:5" ht="16" x14ac:dyDescent="0.2">
      <c r="A6970" t="s">
        <v>11161</v>
      </c>
      <c r="B6970" s="6" t="s">
        <v>20887</v>
      </c>
      <c r="C6970" s="8">
        <v>4400</v>
      </c>
      <c r="D6970" s="12">
        <f t="shared" si="108"/>
        <v>3630</v>
      </c>
      <c r="E6970" s="11">
        <v>0.17499999999999999</v>
      </c>
    </row>
    <row r="6971" spans="1:5" ht="16" x14ac:dyDescent="0.2">
      <c r="A6971" t="s">
        <v>11162</v>
      </c>
      <c r="B6971" s="6" t="s">
        <v>20888</v>
      </c>
      <c r="C6971" s="8">
        <v>3300</v>
      </c>
      <c r="D6971" s="12">
        <f t="shared" si="108"/>
        <v>2722.5</v>
      </c>
      <c r="E6971" s="11">
        <v>0.17499999999999999</v>
      </c>
    </row>
    <row r="6972" spans="1:5" ht="16" x14ac:dyDescent="0.2">
      <c r="A6972" t="s">
        <v>11163</v>
      </c>
      <c r="B6972" s="6" t="s">
        <v>20889</v>
      </c>
      <c r="C6972" s="8">
        <v>77000</v>
      </c>
      <c r="D6972" s="12">
        <f t="shared" si="108"/>
        <v>63525</v>
      </c>
      <c r="E6972" s="11">
        <v>0.17499999999999999</v>
      </c>
    </row>
    <row r="6973" spans="1:5" ht="16" x14ac:dyDescent="0.2">
      <c r="A6973" t="s">
        <v>11164</v>
      </c>
      <c r="B6973" s="6" t="s">
        <v>20891</v>
      </c>
      <c r="C6973" s="8">
        <v>4400</v>
      </c>
      <c r="D6973" s="12">
        <f t="shared" si="108"/>
        <v>3630</v>
      </c>
      <c r="E6973" s="11">
        <v>0.17499999999999999</v>
      </c>
    </row>
    <row r="6974" spans="1:5" ht="16" x14ac:dyDescent="0.2">
      <c r="A6974" t="s">
        <v>11165</v>
      </c>
      <c r="B6974" s="6" t="s">
        <v>20892</v>
      </c>
      <c r="C6974" s="8">
        <v>7700</v>
      </c>
      <c r="D6974" s="12">
        <f t="shared" si="108"/>
        <v>6352.5</v>
      </c>
      <c r="E6974" s="11">
        <v>0.17499999999999999</v>
      </c>
    </row>
    <row r="6975" spans="1:5" ht="16" x14ac:dyDescent="0.2">
      <c r="A6975" t="s">
        <v>11166</v>
      </c>
      <c r="B6975" s="6" t="s">
        <v>20893</v>
      </c>
      <c r="C6975" s="8">
        <v>4400</v>
      </c>
      <c r="D6975" s="12">
        <f t="shared" si="108"/>
        <v>3630</v>
      </c>
      <c r="E6975" s="11">
        <v>0.17499999999999999</v>
      </c>
    </row>
    <row r="6976" spans="1:5" ht="16" x14ac:dyDescent="0.2">
      <c r="A6976" t="s">
        <v>11167</v>
      </c>
      <c r="B6976" s="6" t="s">
        <v>20894</v>
      </c>
      <c r="C6976" s="8">
        <v>3300</v>
      </c>
      <c r="D6976" s="12">
        <f t="shared" si="108"/>
        <v>2722.5</v>
      </c>
      <c r="E6976" s="11">
        <v>0.17499999999999999</v>
      </c>
    </row>
    <row r="6977" spans="1:5" ht="16" x14ac:dyDescent="0.2">
      <c r="A6977" t="s">
        <v>11168</v>
      </c>
      <c r="B6977" s="6" t="s">
        <v>20895</v>
      </c>
      <c r="C6977" s="8">
        <v>2640</v>
      </c>
      <c r="D6977" s="12">
        <f t="shared" si="108"/>
        <v>2178</v>
      </c>
      <c r="E6977" s="11">
        <v>0.17499999999999999</v>
      </c>
    </row>
    <row r="6978" spans="1:5" ht="16" x14ac:dyDescent="0.2">
      <c r="A6978" t="s">
        <v>11169</v>
      </c>
      <c r="B6978" s="6" t="s">
        <v>20896</v>
      </c>
      <c r="C6978" s="8">
        <v>2090</v>
      </c>
      <c r="D6978" s="12">
        <f t="shared" si="108"/>
        <v>1724.25</v>
      </c>
      <c r="E6978" s="11">
        <v>0.17499999999999999</v>
      </c>
    </row>
    <row r="6979" spans="1:5" ht="16" x14ac:dyDescent="0.2">
      <c r="A6979" t="s">
        <v>11170</v>
      </c>
      <c r="B6979" s="6" t="s">
        <v>20897</v>
      </c>
      <c r="C6979" s="8">
        <v>44000</v>
      </c>
      <c r="D6979" s="12">
        <f t="shared" ref="D6979:D7042" si="109">(1-E6979)*C6979</f>
        <v>36300</v>
      </c>
      <c r="E6979" s="11">
        <v>0.17499999999999999</v>
      </c>
    </row>
    <row r="6980" spans="1:5" ht="16" x14ac:dyDescent="0.2">
      <c r="A6980" t="s">
        <v>11171</v>
      </c>
      <c r="B6980" s="6" t="s">
        <v>20890</v>
      </c>
      <c r="C6980" s="8">
        <v>60500</v>
      </c>
      <c r="D6980" s="12">
        <f t="shared" si="109"/>
        <v>49912.5</v>
      </c>
      <c r="E6980" s="11">
        <v>0.17499999999999999</v>
      </c>
    </row>
    <row r="6981" spans="1:5" ht="16" x14ac:dyDescent="0.2">
      <c r="A6981" t="s">
        <v>11172</v>
      </c>
      <c r="B6981" s="6" t="s">
        <v>20898</v>
      </c>
      <c r="C6981" s="8">
        <v>77000</v>
      </c>
      <c r="D6981" s="12">
        <f t="shared" si="109"/>
        <v>63525</v>
      </c>
      <c r="E6981" s="11">
        <v>0.17499999999999999</v>
      </c>
    </row>
    <row r="6982" spans="1:5" ht="16" x14ac:dyDescent="0.2">
      <c r="A6982" t="s">
        <v>11173</v>
      </c>
      <c r="B6982" s="6" t="s">
        <v>20899</v>
      </c>
      <c r="C6982" s="8">
        <v>13200</v>
      </c>
      <c r="D6982" s="12">
        <f t="shared" si="109"/>
        <v>10890</v>
      </c>
      <c r="E6982" s="11">
        <v>0.17499999999999999</v>
      </c>
    </row>
    <row r="6983" spans="1:5" ht="16" x14ac:dyDescent="0.2">
      <c r="A6983" t="s">
        <v>11174</v>
      </c>
      <c r="B6983" s="6" t="s">
        <v>20900</v>
      </c>
      <c r="C6983" s="8">
        <v>13200</v>
      </c>
      <c r="D6983" s="12">
        <f t="shared" si="109"/>
        <v>10890</v>
      </c>
      <c r="E6983" s="11">
        <v>0.17499999999999999</v>
      </c>
    </row>
    <row r="6984" spans="1:5" ht="16" x14ac:dyDescent="0.2">
      <c r="A6984" t="s">
        <v>11175</v>
      </c>
      <c r="B6984" s="6" t="s">
        <v>25039</v>
      </c>
      <c r="C6984" s="8">
        <v>22000</v>
      </c>
      <c r="D6984" s="12">
        <f t="shared" si="109"/>
        <v>18150</v>
      </c>
      <c r="E6984" s="11">
        <v>0.17499999999999999</v>
      </c>
    </row>
    <row r="6985" spans="1:5" ht="16" x14ac:dyDescent="0.2">
      <c r="A6985" t="s">
        <v>11176</v>
      </c>
      <c r="B6985" s="6" t="s">
        <v>20901</v>
      </c>
      <c r="C6985" s="8">
        <v>3300</v>
      </c>
      <c r="D6985" s="12">
        <f t="shared" si="109"/>
        <v>2722.5</v>
      </c>
      <c r="E6985" s="11">
        <v>0.17499999999999999</v>
      </c>
    </row>
    <row r="6986" spans="1:5" ht="16" x14ac:dyDescent="0.2">
      <c r="A6986" t="s">
        <v>11177</v>
      </c>
      <c r="B6986" s="6" t="s">
        <v>20902</v>
      </c>
      <c r="C6986" s="8">
        <v>2640</v>
      </c>
      <c r="D6986" s="12">
        <f t="shared" si="109"/>
        <v>2178</v>
      </c>
      <c r="E6986" s="11">
        <v>0.17499999999999999</v>
      </c>
    </row>
    <row r="6987" spans="1:5" ht="16" x14ac:dyDescent="0.2">
      <c r="A6987" t="s">
        <v>11178</v>
      </c>
      <c r="B6987" s="6" t="s">
        <v>20903</v>
      </c>
      <c r="C6987" s="8">
        <v>2090</v>
      </c>
      <c r="D6987" s="12">
        <f t="shared" si="109"/>
        <v>1724.25</v>
      </c>
      <c r="E6987" s="11">
        <v>0.17499999999999999</v>
      </c>
    </row>
    <row r="6988" spans="1:5" ht="32" x14ac:dyDescent="0.2">
      <c r="A6988" t="s">
        <v>11179</v>
      </c>
      <c r="B6988" s="6" t="s">
        <v>20904</v>
      </c>
      <c r="C6988" s="8">
        <v>46200</v>
      </c>
      <c r="D6988" s="12">
        <f t="shared" si="109"/>
        <v>38115</v>
      </c>
      <c r="E6988" s="11">
        <v>0.17499999999999999</v>
      </c>
    </row>
    <row r="6989" spans="1:5" ht="32" x14ac:dyDescent="0.2">
      <c r="A6989" t="s">
        <v>11180</v>
      </c>
      <c r="B6989" s="6" t="s">
        <v>20905</v>
      </c>
      <c r="C6989" s="8">
        <v>46200</v>
      </c>
      <c r="D6989" s="12">
        <f t="shared" si="109"/>
        <v>38115</v>
      </c>
      <c r="E6989" s="11">
        <v>0.17499999999999999</v>
      </c>
    </row>
    <row r="6990" spans="1:5" ht="16" x14ac:dyDescent="0.2">
      <c r="A6990" t="s">
        <v>11181</v>
      </c>
      <c r="B6990" s="6" t="s">
        <v>20906</v>
      </c>
      <c r="C6990" s="8">
        <v>4400</v>
      </c>
      <c r="D6990" s="12">
        <f t="shared" si="109"/>
        <v>3630</v>
      </c>
      <c r="E6990" s="11">
        <v>0.17499999999999999</v>
      </c>
    </row>
    <row r="6991" spans="1:5" ht="32" x14ac:dyDescent="0.2">
      <c r="A6991" t="s">
        <v>11182</v>
      </c>
      <c r="B6991" s="6" t="s">
        <v>20907</v>
      </c>
      <c r="C6991" s="8">
        <v>15400</v>
      </c>
      <c r="D6991" s="12">
        <f t="shared" si="109"/>
        <v>12705</v>
      </c>
      <c r="E6991" s="11">
        <v>0.17499999999999999</v>
      </c>
    </row>
    <row r="6992" spans="1:5" ht="32" x14ac:dyDescent="0.2">
      <c r="A6992" t="s">
        <v>11183</v>
      </c>
      <c r="B6992" s="6" t="s">
        <v>20908</v>
      </c>
      <c r="C6992" s="8">
        <v>880</v>
      </c>
      <c r="D6992" s="12">
        <f t="shared" si="109"/>
        <v>726</v>
      </c>
      <c r="E6992" s="11">
        <v>0.17499999999999999</v>
      </c>
    </row>
    <row r="6993" spans="1:5" ht="32" x14ac:dyDescent="0.2">
      <c r="A6993" t="s">
        <v>11184</v>
      </c>
      <c r="B6993" s="6" t="s">
        <v>20909</v>
      </c>
      <c r="C6993" s="8">
        <v>440</v>
      </c>
      <c r="D6993" s="12">
        <f t="shared" si="109"/>
        <v>363</v>
      </c>
      <c r="E6993" s="11">
        <v>0.17499999999999999</v>
      </c>
    </row>
    <row r="6994" spans="1:5" ht="32" x14ac:dyDescent="0.2">
      <c r="A6994" t="s">
        <v>11185</v>
      </c>
      <c r="B6994" s="6" t="s">
        <v>20910</v>
      </c>
      <c r="C6994" s="8">
        <v>13200</v>
      </c>
      <c r="D6994" s="12">
        <f t="shared" si="109"/>
        <v>10890</v>
      </c>
      <c r="E6994" s="11">
        <v>0.17499999999999999</v>
      </c>
    </row>
    <row r="6995" spans="1:5" ht="32" x14ac:dyDescent="0.2">
      <c r="A6995" t="s">
        <v>11186</v>
      </c>
      <c r="B6995" s="6" t="s">
        <v>20911</v>
      </c>
      <c r="C6995" s="8">
        <v>1320</v>
      </c>
      <c r="D6995" s="12">
        <f t="shared" si="109"/>
        <v>1089</v>
      </c>
      <c r="E6995" s="11">
        <v>0.17499999999999999</v>
      </c>
    </row>
    <row r="6996" spans="1:5" ht="16" x14ac:dyDescent="0.2">
      <c r="A6996" t="s">
        <v>11187</v>
      </c>
      <c r="B6996" s="6" t="s">
        <v>25040</v>
      </c>
      <c r="C6996" s="8">
        <v>3300</v>
      </c>
      <c r="D6996" s="12">
        <f t="shared" si="109"/>
        <v>2722.5</v>
      </c>
      <c r="E6996" s="11">
        <v>0.17499999999999999</v>
      </c>
    </row>
    <row r="6997" spans="1:5" ht="16" x14ac:dyDescent="0.2">
      <c r="A6997" t="s">
        <v>11188</v>
      </c>
      <c r="B6997" s="6" t="s">
        <v>25041</v>
      </c>
      <c r="C6997" s="8">
        <v>2640</v>
      </c>
      <c r="D6997" s="12">
        <f t="shared" si="109"/>
        <v>2178</v>
      </c>
      <c r="E6997" s="11">
        <v>0.17499999999999999</v>
      </c>
    </row>
    <row r="6998" spans="1:5" ht="32" x14ac:dyDescent="0.2">
      <c r="A6998" t="s">
        <v>11189</v>
      </c>
      <c r="B6998" s="6" t="s">
        <v>25042</v>
      </c>
      <c r="C6998" s="8">
        <v>2090</v>
      </c>
      <c r="D6998" s="12">
        <f t="shared" si="109"/>
        <v>1724.25</v>
      </c>
      <c r="E6998" s="11">
        <v>0.17499999999999999</v>
      </c>
    </row>
    <row r="6999" spans="1:5" ht="16" x14ac:dyDescent="0.2">
      <c r="A6999" t="s">
        <v>11190</v>
      </c>
      <c r="B6999" s="6" t="s">
        <v>25043</v>
      </c>
      <c r="C6999" s="8">
        <v>4400</v>
      </c>
      <c r="D6999" s="12">
        <f t="shared" si="109"/>
        <v>3630</v>
      </c>
      <c r="E6999" s="11">
        <v>0.17499999999999999</v>
      </c>
    </row>
    <row r="7000" spans="1:5" ht="16" x14ac:dyDescent="0.2">
      <c r="A7000" t="s">
        <v>11191</v>
      </c>
      <c r="B7000" s="6" t="s">
        <v>25044</v>
      </c>
      <c r="C7000" s="8">
        <v>4400</v>
      </c>
      <c r="D7000" s="12">
        <f t="shared" si="109"/>
        <v>3630</v>
      </c>
      <c r="E7000" s="11">
        <v>0.17499999999999999</v>
      </c>
    </row>
    <row r="7001" spans="1:5" ht="16" x14ac:dyDescent="0.2">
      <c r="A7001" t="s">
        <v>11192</v>
      </c>
      <c r="B7001" s="6" t="s">
        <v>25045</v>
      </c>
      <c r="C7001" s="8">
        <v>3300</v>
      </c>
      <c r="D7001" s="12">
        <f t="shared" si="109"/>
        <v>2722.5</v>
      </c>
      <c r="E7001" s="11">
        <v>0.17499999999999999</v>
      </c>
    </row>
    <row r="7002" spans="1:5" ht="16" x14ac:dyDescent="0.2">
      <c r="A7002" t="s">
        <v>11193</v>
      </c>
      <c r="B7002" s="6" t="s">
        <v>25046</v>
      </c>
      <c r="C7002" s="8">
        <v>2640</v>
      </c>
      <c r="D7002" s="12">
        <f t="shared" si="109"/>
        <v>2178</v>
      </c>
      <c r="E7002" s="11">
        <v>0.17499999999999999</v>
      </c>
    </row>
    <row r="7003" spans="1:5" ht="16" x14ac:dyDescent="0.2">
      <c r="A7003" t="s">
        <v>11194</v>
      </c>
      <c r="B7003" s="6" t="s">
        <v>25047</v>
      </c>
      <c r="C7003" s="8">
        <v>2090</v>
      </c>
      <c r="D7003" s="12">
        <f t="shared" si="109"/>
        <v>1724.25</v>
      </c>
      <c r="E7003" s="11">
        <v>0.17499999999999999</v>
      </c>
    </row>
    <row r="7004" spans="1:5" ht="32" x14ac:dyDescent="0.2">
      <c r="A7004" t="s">
        <v>11195</v>
      </c>
      <c r="B7004" s="6" t="s">
        <v>25048</v>
      </c>
      <c r="C7004" s="8">
        <v>46200</v>
      </c>
      <c r="D7004" s="12">
        <f t="shared" si="109"/>
        <v>38115</v>
      </c>
      <c r="E7004" s="11">
        <v>0.17499999999999999</v>
      </c>
    </row>
    <row r="7005" spans="1:5" ht="32" x14ac:dyDescent="0.2">
      <c r="A7005" t="s">
        <v>11196</v>
      </c>
      <c r="B7005" s="6" t="s">
        <v>20912</v>
      </c>
      <c r="C7005" s="8">
        <v>11000</v>
      </c>
      <c r="D7005" s="12">
        <f t="shared" si="109"/>
        <v>9075</v>
      </c>
      <c r="E7005" s="11">
        <v>0.17499999999999999</v>
      </c>
    </row>
    <row r="7006" spans="1:5" ht="32" x14ac:dyDescent="0.2">
      <c r="A7006" t="s">
        <v>11197</v>
      </c>
      <c r="B7006" s="6" t="s">
        <v>20913</v>
      </c>
      <c r="C7006" s="8">
        <v>33000</v>
      </c>
      <c r="D7006" s="12">
        <f t="shared" si="109"/>
        <v>27225</v>
      </c>
      <c r="E7006" s="11">
        <v>0.17499999999999999</v>
      </c>
    </row>
    <row r="7007" spans="1:5" ht="16" x14ac:dyDescent="0.2">
      <c r="A7007" t="s">
        <v>11198</v>
      </c>
      <c r="B7007" s="6" t="s">
        <v>20914</v>
      </c>
      <c r="C7007" s="8">
        <v>77000</v>
      </c>
      <c r="D7007" s="12">
        <f t="shared" si="109"/>
        <v>63525</v>
      </c>
      <c r="E7007" s="11">
        <v>0.17499999999999999</v>
      </c>
    </row>
    <row r="7008" spans="1:5" ht="16" x14ac:dyDescent="0.2">
      <c r="A7008" t="s">
        <v>11199</v>
      </c>
      <c r="B7008" s="6" t="s">
        <v>20915</v>
      </c>
      <c r="C7008" s="8">
        <v>4400</v>
      </c>
      <c r="D7008" s="12">
        <f t="shared" si="109"/>
        <v>3630</v>
      </c>
      <c r="E7008" s="11">
        <v>0.17499999999999999</v>
      </c>
    </row>
    <row r="7009" spans="1:5" ht="16" x14ac:dyDescent="0.2">
      <c r="A7009" t="s">
        <v>11200</v>
      </c>
      <c r="B7009" s="6" t="s">
        <v>20916</v>
      </c>
      <c r="C7009" s="8">
        <v>3300</v>
      </c>
      <c r="D7009" s="12">
        <f t="shared" si="109"/>
        <v>2722.5</v>
      </c>
      <c r="E7009" s="11">
        <v>0.17499999999999999</v>
      </c>
    </row>
    <row r="7010" spans="1:5" ht="16" x14ac:dyDescent="0.2">
      <c r="A7010" t="s">
        <v>11201</v>
      </c>
      <c r="B7010" s="6" t="s">
        <v>20917</v>
      </c>
      <c r="C7010" s="8">
        <v>2640</v>
      </c>
      <c r="D7010" s="12">
        <f t="shared" si="109"/>
        <v>2178</v>
      </c>
      <c r="E7010" s="11">
        <v>0.17499999999999999</v>
      </c>
    </row>
    <row r="7011" spans="1:5" ht="16" x14ac:dyDescent="0.2">
      <c r="A7011" t="s">
        <v>11202</v>
      </c>
      <c r="B7011" s="6" t="s">
        <v>20918</v>
      </c>
      <c r="C7011" s="8">
        <v>2090</v>
      </c>
      <c r="D7011" s="12">
        <f t="shared" si="109"/>
        <v>1724.25</v>
      </c>
      <c r="E7011" s="11">
        <v>0.17499999999999999</v>
      </c>
    </row>
    <row r="7012" spans="1:5" ht="32" x14ac:dyDescent="0.2">
      <c r="A7012" t="s">
        <v>11203</v>
      </c>
      <c r="B7012" s="6" t="s">
        <v>20919</v>
      </c>
      <c r="C7012" s="8">
        <v>46200</v>
      </c>
      <c r="D7012" s="12">
        <f t="shared" si="109"/>
        <v>38115</v>
      </c>
      <c r="E7012" s="11">
        <v>0.17499999999999999</v>
      </c>
    </row>
    <row r="7013" spans="1:5" ht="16" x14ac:dyDescent="0.2">
      <c r="A7013" t="s">
        <v>11204</v>
      </c>
      <c r="B7013" s="6" t="s">
        <v>25049</v>
      </c>
      <c r="C7013" s="8">
        <v>10800</v>
      </c>
      <c r="D7013" s="12">
        <f t="shared" si="109"/>
        <v>8910</v>
      </c>
      <c r="E7013" s="11">
        <v>0.17499999999999999</v>
      </c>
    </row>
    <row r="7014" spans="1:5" ht="16" x14ac:dyDescent="0.2">
      <c r="A7014" t="s">
        <v>11205</v>
      </c>
      <c r="B7014" s="6" t="s">
        <v>20920</v>
      </c>
      <c r="C7014" s="8">
        <v>6300</v>
      </c>
      <c r="D7014" s="12">
        <f t="shared" si="109"/>
        <v>5197.5</v>
      </c>
      <c r="E7014" s="11">
        <v>0.17499999999999999</v>
      </c>
    </row>
    <row r="7015" spans="1:5" ht="16" x14ac:dyDescent="0.2">
      <c r="A7015" t="s">
        <v>11206</v>
      </c>
      <c r="B7015" s="6" t="s">
        <v>20921</v>
      </c>
      <c r="C7015" s="8">
        <v>6300</v>
      </c>
      <c r="D7015" s="12">
        <f t="shared" si="109"/>
        <v>5197.5</v>
      </c>
      <c r="E7015" s="11">
        <v>0.17499999999999999</v>
      </c>
    </row>
    <row r="7016" spans="1:5" ht="16" x14ac:dyDescent="0.2">
      <c r="A7016" t="s">
        <v>11207</v>
      </c>
      <c r="B7016" s="6" t="s">
        <v>20922</v>
      </c>
      <c r="C7016" s="8">
        <v>6300</v>
      </c>
      <c r="D7016" s="12">
        <f t="shared" si="109"/>
        <v>5197.5</v>
      </c>
      <c r="E7016" s="11">
        <v>0.17499999999999999</v>
      </c>
    </row>
    <row r="7017" spans="1:5" ht="16" x14ac:dyDescent="0.2">
      <c r="A7017" t="s">
        <v>11208</v>
      </c>
      <c r="B7017" s="6" t="s">
        <v>20923</v>
      </c>
      <c r="C7017" s="8">
        <v>6300</v>
      </c>
      <c r="D7017" s="12">
        <f t="shared" si="109"/>
        <v>5197.5</v>
      </c>
      <c r="E7017" s="11">
        <v>0.17499999999999999</v>
      </c>
    </row>
    <row r="7018" spans="1:5" ht="16" x14ac:dyDescent="0.2">
      <c r="A7018" t="s">
        <v>11209</v>
      </c>
      <c r="B7018" s="6" t="s">
        <v>20924</v>
      </c>
      <c r="C7018" s="8">
        <v>6300</v>
      </c>
      <c r="D7018" s="12">
        <f t="shared" si="109"/>
        <v>5197.5</v>
      </c>
      <c r="E7018" s="11">
        <v>0.17499999999999999</v>
      </c>
    </row>
    <row r="7019" spans="1:5" ht="16" x14ac:dyDescent="0.2">
      <c r="A7019" t="s">
        <v>11210</v>
      </c>
      <c r="B7019" s="6" t="s">
        <v>20925</v>
      </c>
      <c r="C7019" s="8">
        <v>6300</v>
      </c>
      <c r="D7019" s="12">
        <f t="shared" si="109"/>
        <v>5197.5</v>
      </c>
      <c r="E7019" s="11">
        <v>0.17499999999999999</v>
      </c>
    </row>
    <row r="7020" spans="1:5" ht="16" x14ac:dyDescent="0.2">
      <c r="A7020" t="s">
        <v>11211</v>
      </c>
      <c r="B7020" s="6" t="s">
        <v>25050</v>
      </c>
      <c r="C7020" s="8">
        <v>13500</v>
      </c>
      <c r="D7020" s="12">
        <f t="shared" si="109"/>
        <v>11137.5</v>
      </c>
      <c r="E7020" s="11">
        <v>0.17499999999999999</v>
      </c>
    </row>
    <row r="7021" spans="1:5" ht="16" x14ac:dyDescent="0.2">
      <c r="A7021" t="s">
        <v>11212</v>
      </c>
      <c r="B7021" s="6" t="s">
        <v>20926</v>
      </c>
      <c r="C7021" s="8">
        <v>3600</v>
      </c>
      <c r="D7021" s="12">
        <f t="shared" si="109"/>
        <v>2970</v>
      </c>
      <c r="E7021" s="11">
        <v>0.17499999999999999</v>
      </c>
    </row>
    <row r="7022" spans="1:5" ht="16" x14ac:dyDescent="0.2">
      <c r="A7022" t="s">
        <v>11213</v>
      </c>
      <c r="B7022" s="6" t="s">
        <v>20927</v>
      </c>
      <c r="C7022" s="8">
        <v>3600</v>
      </c>
      <c r="D7022" s="12">
        <f t="shared" si="109"/>
        <v>2970</v>
      </c>
      <c r="E7022" s="11">
        <v>0.17499999999999999</v>
      </c>
    </row>
    <row r="7023" spans="1:5" ht="16" x14ac:dyDescent="0.2">
      <c r="A7023" t="s">
        <v>11214</v>
      </c>
      <c r="B7023" s="6" t="s">
        <v>20928</v>
      </c>
      <c r="C7023" s="8">
        <v>13500</v>
      </c>
      <c r="D7023" s="12">
        <f t="shared" si="109"/>
        <v>11137.5</v>
      </c>
      <c r="E7023" s="11">
        <v>0.17499999999999999</v>
      </c>
    </row>
    <row r="7024" spans="1:5" ht="16" x14ac:dyDescent="0.2">
      <c r="A7024" t="s">
        <v>11215</v>
      </c>
      <c r="B7024" s="6" t="s">
        <v>20929</v>
      </c>
      <c r="C7024" s="8">
        <v>10800</v>
      </c>
      <c r="D7024" s="12">
        <f t="shared" si="109"/>
        <v>8910</v>
      </c>
      <c r="E7024" s="11">
        <v>0.17499999999999999</v>
      </c>
    </row>
    <row r="7025" spans="1:5" ht="16" x14ac:dyDescent="0.2">
      <c r="A7025" t="s">
        <v>11216</v>
      </c>
      <c r="B7025" s="6" t="s">
        <v>20930</v>
      </c>
      <c r="C7025" s="8">
        <v>18000</v>
      </c>
      <c r="D7025" s="12">
        <f t="shared" si="109"/>
        <v>14850</v>
      </c>
      <c r="E7025" s="11">
        <v>0.17499999999999999</v>
      </c>
    </row>
    <row r="7026" spans="1:5" ht="16" x14ac:dyDescent="0.2">
      <c r="A7026" t="s">
        <v>11217</v>
      </c>
      <c r="B7026" s="6" t="s">
        <v>20931</v>
      </c>
      <c r="C7026" s="8">
        <v>18000</v>
      </c>
      <c r="D7026" s="12">
        <f t="shared" si="109"/>
        <v>14850</v>
      </c>
      <c r="E7026" s="11">
        <v>0.17499999999999999</v>
      </c>
    </row>
    <row r="7027" spans="1:5" ht="16" x14ac:dyDescent="0.2">
      <c r="A7027" t="s">
        <v>11218</v>
      </c>
      <c r="B7027" s="6" t="s">
        <v>20932</v>
      </c>
      <c r="C7027" s="8">
        <v>18000</v>
      </c>
      <c r="D7027" s="12">
        <f t="shared" si="109"/>
        <v>14850</v>
      </c>
      <c r="E7027" s="11">
        <v>0.17499999999999999</v>
      </c>
    </row>
    <row r="7028" spans="1:5" ht="16" x14ac:dyDescent="0.2">
      <c r="A7028" t="s">
        <v>11219</v>
      </c>
      <c r="B7028" s="6" t="s">
        <v>20933</v>
      </c>
      <c r="C7028" s="8">
        <v>18000</v>
      </c>
      <c r="D7028" s="12">
        <f t="shared" si="109"/>
        <v>14850</v>
      </c>
      <c r="E7028" s="11">
        <v>0.17499999999999999</v>
      </c>
    </row>
    <row r="7029" spans="1:5" ht="16" x14ac:dyDescent="0.2">
      <c r="A7029" t="s">
        <v>11220</v>
      </c>
      <c r="B7029" s="6" t="s">
        <v>20934</v>
      </c>
      <c r="C7029" s="8">
        <v>18000</v>
      </c>
      <c r="D7029" s="12">
        <f t="shared" si="109"/>
        <v>14850</v>
      </c>
      <c r="E7029" s="11">
        <v>0.17499999999999999</v>
      </c>
    </row>
    <row r="7030" spans="1:5" ht="32" x14ac:dyDescent="0.2">
      <c r="A7030" t="s">
        <v>11221</v>
      </c>
      <c r="B7030" s="6" t="s">
        <v>20935</v>
      </c>
      <c r="C7030" s="8">
        <v>18000</v>
      </c>
      <c r="D7030" s="12">
        <f t="shared" si="109"/>
        <v>14850</v>
      </c>
      <c r="E7030" s="11">
        <v>0.17499999999999999</v>
      </c>
    </row>
    <row r="7031" spans="1:5" ht="16" x14ac:dyDescent="0.2">
      <c r="A7031" t="s">
        <v>11222</v>
      </c>
      <c r="B7031" s="6" t="s">
        <v>20936</v>
      </c>
      <c r="C7031" s="8">
        <v>18000</v>
      </c>
      <c r="D7031" s="12">
        <f t="shared" si="109"/>
        <v>14850</v>
      </c>
      <c r="E7031" s="11">
        <v>0.17499999999999999</v>
      </c>
    </row>
    <row r="7032" spans="1:5" ht="16" x14ac:dyDescent="0.2">
      <c r="A7032" t="s">
        <v>11223</v>
      </c>
      <c r="B7032" s="6" t="s">
        <v>20937</v>
      </c>
      <c r="C7032" s="8">
        <v>18000</v>
      </c>
      <c r="D7032" s="12">
        <f t="shared" si="109"/>
        <v>14850</v>
      </c>
      <c r="E7032" s="11">
        <v>0.17499999999999999</v>
      </c>
    </row>
    <row r="7033" spans="1:5" ht="16" x14ac:dyDescent="0.2">
      <c r="A7033" t="s">
        <v>11224</v>
      </c>
      <c r="B7033" s="6" t="s">
        <v>20938</v>
      </c>
      <c r="C7033" s="8">
        <v>18000</v>
      </c>
      <c r="D7033" s="12">
        <f t="shared" si="109"/>
        <v>14850</v>
      </c>
      <c r="E7033" s="11">
        <v>0.17499999999999999</v>
      </c>
    </row>
    <row r="7034" spans="1:5" ht="16" x14ac:dyDescent="0.2">
      <c r="A7034" t="s">
        <v>11225</v>
      </c>
      <c r="B7034" s="6" t="s">
        <v>20939</v>
      </c>
      <c r="C7034" s="8">
        <v>18000</v>
      </c>
      <c r="D7034" s="12">
        <f t="shared" si="109"/>
        <v>14850</v>
      </c>
      <c r="E7034" s="11">
        <v>0.17499999999999999</v>
      </c>
    </row>
    <row r="7035" spans="1:5" ht="16" x14ac:dyDescent="0.2">
      <c r="A7035" t="s">
        <v>11226</v>
      </c>
      <c r="B7035" s="6" t="s">
        <v>20934</v>
      </c>
      <c r="C7035" s="8">
        <v>18000</v>
      </c>
      <c r="D7035" s="12">
        <f t="shared" si="109"/>
        <v>14850</v>
      </c>
      <c r="E7035" s="11">
        <v>0.17499999999999999</v>
      </c>
    </row>
    <row r="7036" spans="1:5" ht="16" x14ac:dyDescent="0.2">
      <c r="A7036" t="s">
        <v>11227</v>
      </c>
      <c r="B7036" s="6" t="s">
        <v>20940</v>
      </c>
      <c r="C7036" s="8">
        <v>6300</v>
      </c>
      <c r="D7036" s="12">
        <f t="shared" si="109"/>
        <v>5197.5</v>
      </c>
      <c r="E7036" s="11">
        <v>0.17499999999999999</v>
      </c>
    </row>
    <row r="7037" spans="1:5" ht="32" x14ac:dyDescent="0.2">
      <c r="A7037" t="s">
        <v>11228</v>
      </c>
      <c r="B7037" s="6" t="s">
        <v>20941</v>
      </c>
      <c r="C7037" s="8">
        <v>12600</v>
      </c>
      <c r="D7037" s="12">
        <f t="shared" si="109"/>
        <v>10395</v>
      </c>
      <c r="E7037" s="11">
        <v>0.17499999999999999</v>
      </c>
    </row>
    <row r="7038" spans="1:5" ht="32" x14ac:dyDescent="0.2">
      <c r="A7038" t="s">
        <v>11229</v>
      </c>
      <c r="B7038" s="6" t="s">
        <v>20942</v>
      </c>
      <c r="C7038" s="8">
        <v>12600</v>
      </c>
      <c r="D7038" s="12">
        <f t="shared" si="109"/>
        <v>10395</v>
      </c>
      <c r="E7038" s="11">
        <v>0.17499999999999999</v>
      </c>
    </row>
    <row r="7039" spans="1:5" ht="32" x14ac:dyDescent="0.2">
      <c r="A7039" t="s">
        <v>11230</v>
      </c>
      <c r="B7039" s="6" t="s">
        <v>20943</v>
      </c>
      <c r="C7039" s="8">
        <v>12600</v>
      </c>
      <c r="D7039" s="12">
        <f t="shared" si="109"/>
        <v>10395</v>
      </c>
      <c r="E7039" s="11">
        <v>0.17499999999999999</v>
      </c>
    </row>
    <row r="7040" spans="1:5" ht="32" x14ac:dyDescent="0.2">
      <c r="A7040" t="s">
        <v>11231</v>
      </c>
      <c r="B7040" s="6" t="s">
        <v>20944</v>
      </c>
      <c r="C7040" s="8">
        <v>12600</v>
      </c>
      <c r="D7040" s="12">
        <f t="shared" si="109"/>
        <v>10395</v>
      </c>
      <c r="E7040" s="11">
        <v>0.17499999999999999</v>
      </c>
    </row>
    <row r="7041" spans="1:5" ht="32" x14ac:dyDescent="0.2">
      <c r="A7041" t="s">
        <v>11232</v>
      </c>
      <c r="B7041" s="6" t="s">
        <v>20945</v>
      </c>
      <c r="C7041" s="8">
        <v>47700</v>
      </c>
      <c r="D7041" s="12">
        <f t="shared" si="109"/>
        <v>39352.5</v>
      </c>
      <c r="E7041" s="11">
        <v>0.17499999999999999</v>
      </c>
    </row>
    <row r="7042" spans="1:5" ht="32" x14ac:dyDescent="0.2">
      <c r="A7042" t="s">
        <v>11233</v>
      </c>
      <c r="B7042" s="6" t="s">
        <v>20946</v>
      </c>
      <c r="C7042" s="8">
        <v>47700</v>
      </c>
      <c r="D7042" s="12">
        <f t="shared" si="109"/>
        <v>39352.5</v>
      </c>
      <c r="E7042" s="11">
        <v>0.17499999999999999</v>
      </c>
    </row>
    <row r="7043" spans="1:5" ht="32" x14ac:dyDescent="0.2">
      <c r="A7043" t="s">
        <v>11234</v>
      </c>
      <c r="B7043" s="6" t="s">
        <v>20947</v>
      </c>
      <c r="C7043" s="8">
        <v>37800</v>
      </c>
      <c r="D7043" s="12">
        <f t="shared" ref="D7043:D7106" si="110">(1-E7043)*C7043</f>
        <v>31185</v>
      </c>
      <c r="E7043" s="11">
        <v>0.17499999999999999</v>
      </c>
    </row>
    <row r="7044" spans="1:5" ht="16" x14ac:dyDescent="0.2">
      <c r="A7044" t="s">
        <v>11235</v>
      </c>
      <c r="B7044" s="6" t="s">
        <v>20948</v>
      </c>
      <c r="C7044" s="8">
        <v>37800</v>
      </c>
      <c r="D7044" s="12">
        <f t="shared" si="110"/>
        <v>31185</v>
      </c>
      <c r="E7044" s="11">
        <v>0.17499999999999999</v>
      </c>
    </row>
    <row r="7045" spans="1:5" ht="16" x14ac:dyDescent="0.2">
      <c r="A7045" t="s">
        <v>11236</v>
      </c>
      <c r="B7045" s="6" t="s">
        <v>20949</v>
      </c>
      <c r="C7045" s="8">
        <v>37800</v>
      </c>
      <c r="D7045" s="12">
        <f t="shared" si="110"/>
        <v>31185</v>
      </c>
      <c r="E7045" s="11">
        <v>0.17499999999999999</v>
      </c>
    </row>
    <row r="7046" spans="1:5" ht="32" x14ac:dyDescent="0.2">
      <c r="A7046" t="s">
        <v>11237</v>
      </c>
      <c r="B7046" s="6" t="s">
        <v>20950</v>
      </c>
      <c r="C7046" s="8">
        <v>37800</v>
      </c>
      <c r="D7046" s="12">
        <f t="shared" si="110"/>
        <v>31185</v>
      </c>
      <c r="E7046" s="11">
        <v>0.17499999999999999</v>
      </c>
    </row>
    <row r="7047" spans="1:5" ht="16" x14ac:dyDescent="0.2">
      <c r="A7047" t="s">
        <v>11238</v>
      </c>
      <c r="B7047" s="6" t="s">
        <v>20951</v>
      </c>
      <c r="C7047" s="8">
        <v>47700</v>
      </c>
      <c r="D7047" s="12">
        <f t="shared" si="110"/>
        <v>39352.5</v>
      </c>
      <c r="E7047" s="11">
        <v>0.17499999999999999</v>
      </c>
    </row>
    <row r="7048" spans="1:5" ht="16" x14ac:dyDescent="0.2">
      <c r="A7048" t="s">
        <v>11239</v>
      </c>
      <c r="B7048" s="6" t="s">
        <v>20952</v>
      </c>
      <c r="C7048" s="8">
        <v>56700</v>
      </c>
      <c r="D7048" s="12">
        <f t="shared" si="110"/>
        <v>46777.5</v>
      </c>
      <c r="E7048" s="11">
        <v>0.17499999999999999</v>
      </c>
    </row>
    <row r="7049" spans="1:5" ht="16" x14ac:dyDescent="0.2">
      <c r="A7049" t="s">
        <v>11240</v>
      </c>
      <c r="B7049" s="6" t="s">
        <v>20953</v>
      </c>
      <c r="C7049" s="8">
        <v>16200</v>
      </c>
      <c r="D7049" s="12">
        <f t="shared" si="110"/>
        <v>13365</v>
      </c>
      <c r="E7049" s="11">
        <v>0.17499999999999999</v>
      </c>
    </row>
    <row r="7050" spans="1:5" ht="16" x14ac:dyDescent="0.2">
      <c r="A7050" t="s">
        <v>11241</v>
      </c>
      <c r="B7050" s="6" t="s">
        <v>20954</v>
      </c>
      <c r="C7050" s="8">
        <v>16200</v>
      </c>
      <c r="D7050" s="12">
        <f t="shared" si="110"/>
        <v>13365</v>
      </c>
      <c r="E7050" s="11">
        <v>0.17499999999999999</v>
      </c>
    </row>
    <row r="7051" spans="1:5" ht="16" x14ac:dyDescent="0.2">
      <c r="A7051" t="s">
        <v>11242</v>
      </c>
      <c r="B7051" s="6" t="s">
        <v>20955</v>
      </c>
      <c r="C7051" s="8">
        <v>10800</v>
      </c>
      <c r="D7051" s="12">
        <f t="shared" si="110"/>
        <v>8910</v>
      </c>
      <c r="E7051" s="11">
        <v>0.17499999999999999</v>
      </c>
    </row>
    <row r="7052" spans="1:5" ht="16" x14ac:dyDescent="0.2">
      <c r="A7052" t="s">
        <v>11243</v>
      </c>
      <c r="B7052" s="6" t="s">
        <v>25051</v>
      </c>
      <c r="C7052" s="8">
        <v>1710</v>
      </c>
      <c r="D7052" s="12">
        <f t="shared" si="110"/>
        <v>1410.75</v>
      </c>
      <c r="E7052" s="11">
        <v>0.17499999999999999</v>
      </c>
    </row>
    <row r="7053" spans="1:5" ht="16" x14ac:dyDescent="0.2">
      <c r="A7053" t="s">
        <v>11244</v>
      </c>
      <c r="B7053" s="6" t="s">
        <v>20956</v>
      </c>
      <c r="C7053" s="8">
        <v>5850</v>
      </c>
      <c r="D7053" s="12">
        <f t="shared" si="110"/>
        <v>4826.25</v>
      </c>
      <c r="E7053" s="11">
        <v>0.17499999999999999</v>
      </c>
    </row>
    <row r="7054" spans="1:5" ht="16" x14ac:dyDescent="0.2">
      <c r="A7054" t="s">
        <v>11245</v>
      </c>
      <c r="B7054" s="6" t="s">
        <v>20957</v>
      </c>
      <c r="C7054" s="8">
        <v>4500</v>
      </c>
      <c r="D7054" s="12">
        <f t="shared" si="110"/>
        <v>3712.5</v>
      </c>
      <c r="E7054" s="11">
        <v>0.17499999999999999</v>
      </c>
    </row>
    <row r="7055" spans="1:5" ht="32" x14ac:dyDescent="0.2">
      <c r="A7055" t="s">
        <v>11246</v>
      </c>
      <c r="B7055" s="6" t="s">
        <v>20958</v>
      </c>
      <c r="C7055" s="8">
        <v>3600</v>
      </c>
      <c r="D7055" s="12">
        <f t="shared" si="110"/>
        <v>2970</v>
      </c>
      <c r="E7055" s="11">
        <v>0.17499999999999999</v>
      </c>
    </row>
    <row r="7056" spans="1:5" ht="16" x14ac:dyDescent="0.2">
      <c r="A7056" t="s">
        <v>11247</v>
      </c>
      <c r="B7056" s="6" t="s">
        <v>20959</v>
      </c>
      <c r="C7056" s="8">
        <v>2700</v>
      </c>
      <c r="D7056" s="12">
        <f t="shared" si="110"/>
        <v>2227.5</v>
      </c>
      <c r="E7056" s="11">
        <v>0.17499999999999999</v>
      </c>
    </row>
    <row r="7057" spans="1:5" ht="16" x14ac:dyDescent="0.2">
      <c r="A7057" t="s">
        <v>11248</v>
      </c>
      <c r="B7057" s="6" t="s">
        <v>20960</v>
      </c>
      <c r="C7057" s="8">
        <v>5850</v>
      </c>
      <c r="D7057" s="12">
        <f t="shared" si="110"/>
        <v>4826.25</v>
      </c>
      <c r="E7057" s="11">
        <v>0.17499999999999999</v>
      </c>
    </row>
    <row r="7058" spans="1:5" ht="16" x14ac:dyDescent="0.2">
      <c r="A7058" t="s">
        <v>11249</v>
      </c>
      <c r="B7058" s="6" t="s">
        <v>20961</v>
      </c>
      <c r="C7058" s="8">
        <v>4500</v>
      </c>
      <c r="D7058" s="12">
        <f t="shared" si="110"/>
        <v>3712.5</v>
      </c>
      <c r="E7058" s="11">
        <v>0.17499999999999999</v>
      </c>
    </row>
    <row r="7059" spans="1:5" ht="16" x14ac:dyDescent="0.2">
      <c r="A7059" t="s">
        <v>11250</v>
      </c>
      <c r="B7059" s="6" t="s">
        <v>20962</v>
      </c>
      <c r="C7059" s="8">
        <v>3600</v>
      </c>
      <c r="D7059" s="12">
        <f t="shared" si="110"/>
        <v>2970</v>
      </c>
      <c r="E7059" s="11">
        <v>0.17499999999999999</v>
      </c>
    </row>
    <row r="7060" spans="1:5" ht="16" x14ac:dyDescent="0.2">
      <c r="A7060" t="s">
        <v>11251</v>
      </c>
      <c r="B7060" s="6" t="s">
        <v>20963</v>
      </c>
      <c r="C7060" s="8">
        <v>2700</v>
      </c>
      <c r="D7060" s="12">
        <f t="shared" si="110"/>
        <v>2227.5</v>
      </c>
      <c r="E7060" s="11">
        <v>0.17499999999999999</v>
      </c>
    </row>
    <row r="7061" spans="1:5" ht="16" x14ac:dyDescent="0.2">
      <c r="A7061" t="s">
        <v>11252</v>
      </c>
      <c r="B7061" s="6" t="s">
        <v>25052</v>
      </c>
      <c r="C7061" s="8">
        <v>3600</v>
      </c>
      <c r="D7061" s="12">
        <f t="shared" si="110"/>
        <v>2970</v>
      </c>
      <c r="E7061" s="11">
        <v>0.17499999999999999</v>
      </c>
    </row>
    <row r="7062" spans="1:5" ht="16" x14ac:dyDescent="0.2">
      <c r="A7062" t="s">
        <v>11253</v>
      </c>
      <c r="B7062" s="6" t="s">
        <v>25053</v>
      </c>
      <c r="C7062" s="8">
        <v>2700</v>
      </c>
      <c r="D7062" s="12">
        <f t="shared" si="110"/>
        <v>2227.5</v>
      </c>
      <c r="E7062" s="11">
        <v>0.17499999999999999</v>
      </c>
    </row>
    <row r="7063" spans="1:5" ht="16" x14ac:dyDescent="0.2">
      <c r="A7063" t="s">
        <v>11254</v>
      </c>
      <c r="B7063" s="6" t="s">
        <v>25054</v>
      </c>
      <c r="C7063" s="8">
        <v>2160</v>
      </c>
      <c r="D7063" s="12">
        <f t="shared" si="110"/>
        <v>1782</v>
      </c>
      <c r="E7063" s="11">
        <v>0.17499999999999999</v>
      </c>
    </row>
    <row r="7064" spans="1:5" ht="16" x14ac:dyDescent="0.2">
      <c r="A7064" t="s">
        <v>11255</v>
      </c>
      <c r="B7064" s="6" t="s">
        <v>25055</v>
      </c>
      <c r="C7064" s="8">
        <v>1710</v>
      </c>
      <c r="D7064" s="12">
        <f t="shared" si="110"/>
        <v>1410.75</v>
      </c>
      <c r="E7064" s="11">
        <v>0.17499999999999999</v>
      </c>
    </row>
    <row r="7065" spans="1:5" ht="16" x14ac:dyDescent="0.2">
      <c r="A7065" t="s">
        <v>11256</v>
      </c>
      <c r="B7065" s="6" t="s">
        <v>20964</v>
      </c>
      <c r="C7065" s="8">
        <v>4500</v>
      </c>
      <c r="D7065" s="12">
        <f t="shared" si="110"/>
        <v>3712.5</v>
      </c>
      <c r="E7065" s="11">
        <v>0.17499999999999999</v>
      </c>
    </row>
    <row r="7066" spans="1:5" ht="32" x14ac:dyDescent="0.2">
      <c r="A7066" t="s">
        <v>11257</v>
      </c>
      <c r="B7066" s="6" t="s">
        <v>20965</v>
      </c>
      <c r="C7066" s="8">
        <v>3600</v>
      </c>
      <c r="D7066" s="12">
        <f t="shared" si="110"/>
        <v>2970</v>
      </c>
      <c r="E7066" s="11">
        <v>0.17499999999999999</v>
      </c>
    </row>
    <row r="7067" spans="1:5" ht="16" x14ac:dyDescent="0.2">
      <c r="A7067" t="s">
        <v>11258</v>
      </c>
      <c r="B7067" s="6" t="s">
        <v>20966</v>
      </c>
      <c r="C7067" s="8">
        <v>2700</v>
      </c>
      <c r="D7067" s="12">
        <f t="shared" si="110"/>
        <v>2227.5</v>
      </c>
      <c r="E7067" s="11">
        <v>0.17499999999999999</v>
      </c>
    </row>
    <row r="7068" spans="1:5" ht="16" x14ac:dyDescent="0.2">
      <c r="A7068" t="s">
        <v>11259</v>
      </c>
      <c r="B7068" s="6" t="s">
        <v>20967</v>
      </c>
      <c r="C7068" s="8">
        <v>5850</v>
      </c>
      <c r="D7068" s="12">
        <f t="shared" si="110"/>
        <v>4826.25</v>
      </c>
      <c r="E7068" s="11">
        <v>0.17499999999999999</v>
      </c>
    </row>
    <row r="7069" spans="1:5" ht="32" x14ac:dyDescent="0.2">
      <c r="A7069" t="s">
        <v>11260</v>
      </c>
      <c r="B7069" s="6" t="s">
        <v>20968</v>
      </c>
      <c r="C7069" s="8">
        <v>5850</v>
      </c>
      <c r="D7069" s="12">
        <f t="shared" si="110"/>
        <v>4826.25</v>
      </c>
      <c r="E7069" s="11">
        <v>0.17499999999999999</v>
      </c>
    </row>
    <row r="7070" spans="1:5" ht="32" x14ac:dyDescent="0.2">
      <c r="A7070" t="s">
        <v>11261</v>
      </c>
      <c r="B7070" s="6" t="s">
        <v>20969</v>
      </c>
      <c r="C7070" s="8">
        <v>4500</v>
      </c>
      <c r="D7070" s="12">
        <f t="shared" si="110"/>
        <v>3712.5</v>
      </c>
      <c r="E7070" s="11">
        <v>0.17499999999999999</v>
      </c>
    </row>
    <row r="7071" spans="1:5" ht="32" x14ac:dyDescent="0.2">
      <c r="A7071" t="s">
        <v>11262</v>
      </c>
      <c r="B7071" s="6" t="s">
        <v>20970</v>
      </c>
      <c r="C7071" s="8">
        <v>3600</v>
      </c>
      <c r="D7071" s="12">
        <f t="shared" si="110"/>
        <v>2970</v>
      </c>
      <c r="E7071" s="11">
        <v>0.17499999999999999</v>
      </c>
    </row>
    <row r="7072" spans="1:5" ht="32" x14ac:dyDescent="0.2">
      <c r="A7072" t="s">
        <v>11263</v>
      </c>
      <c r="B7072" s="6" t="s">
        <v>20971</v>
      </c>
      <c r="C7072" s="8">
        <v>2700</v>
      </c>
      <c r="D7072" s="12">
        <f t="shared" si="110"/>
        <v>2227.5</v>
      </c>
      <c r="E7072" s="11">
        <v>0.17499999999999999</v>
      </c>
    </row>
    <row r="7073" spans="1:5" ht="32" x14ac:dyDescent="0.2">
      <c r="A7073" t="s">
        <v>11264</v>
      </c>
      <c r="B7073" s="6" t="s">
        <v>20972</v>
      </c>
      <c r="C7073" s="8">
        <v>5850</v>
      </c>
      <c r="D7073" s="12">
        <f t="shared" si="110"/>
        <v>4826.25</v>
      </c>
      <c r="E7073" s="11">
        <v>0.17499999999999999</v>
      </c>
    </row>
    <row r="7074" spans="1:5" ht="32" x14ac:dyDescent="0.2">
      <c r="A7074" t="s">
        <v>11265</v>
      </c>
      <c r="B7074" s="6" t="s">
        <v>20973</v>
      </c>
      <c r="C7074" s="8">
        <v>4500</v>
      </c>
      <c r="D7074" s="12">
        <f t="shared" si="110"/>
        <v>3712.5</v>
      </c>
      <c r="E7074" s="11">
        <v>0.17499999999999999</v>
      </c>
    </row>
    <row r="7075" spans="1:5" ht="32" x14ac:dyDescent="0.2">
      <c r="A7075" t="s">
        <v>11266</v>
      </c>
      <c r="B7075" s="6" t="s">
        <v>20974</v>
      </c>
      <c r="C7075" s="8">
        <v>3600</v>
      </c>
      <c r="D7075" s="12">
        <f t="shared" si="110"/>
        <v>2970</v>
      </c>
      <c r="E7075" s="11">
        <v>0.17499999999999999</v>
      </c>
    </row>
    <row r="7076" spans="1:5" ht="32" x14ac:dyDescent="0.2">
      <c r="A7076" t="s">
        <v>11267</v>
      </c>
      <c r="B7076" s="6" t="s">
        <v>20975</v>
      </c>
      <c r="C7076" s="8">
        <v>2700</v>
      </c>
      <c r="D7076" s="12">
        <f t="shared" si="110"/>
        <v>2227.5</v>
      </c>
      <c r="E7076" s="11">
        <v>0.17499999999999999</v>
      </c>
    </row>
    <row r="7077" spans="1:5" ht="32" x14ac:dyDescent="0.2">
      <c r="A7077" t="s">
        <v>11268</v>
      </c>
      <c r="B7077" s="6" t="s">
        <v>20976</v>
      </c>
      <c r="C7077" s="8">
        <v>1710</v>
      </c>
      <c r="D7077" s="12">
        <f t="shared" si="110"/>
        <v>1410.75</v>
      </c>
      <c r="E7077" s="11">
        <v>0.17499999999999999</v>
      </c>
    </row>
    <row r="7078" spans="1:5" ht="32" x14ac:dyDescent="0.2">
      <c r="A7078" t="s">
        <v>11269</v>
      </c>
      <c r="B7078" s="6" t="s">
        <v>20977</v>
      </c>
      <c r="C7078" s="8">
        <v>5850</v>
      </c>
      <c r="D7078" s="12">
        <f t="shared" si="110"/>
        <v>4826.25</v>
      </c>
      <c r="E7078" s="11">
        <v>0.17499999999999999</v>
      </c>
    </row>
    <row r="7079" spans="1:5" ht="32" x14ac:dyDescent="0.2">
      <c r="A7079" t="s">
        <v>11270</v>
      </c>
      <c r="B7079" s="6" t="s">
        <v>20978</v>
      </c>
      <c r="C7079" s="8">
        <v>4500</v>
      </c>
      <c r="D7079" s="12">
        <f t="shared" si="110"/>
        <v>3712.5</v>
      </c>
      <c r="E7079" s="11">
        <v>0.17499999999999999</v>
      </c>
    </row>
    <row r="7080" spans="1:5" ht="32" x14ac:dyDescent="0.2">
      <c r="A7080" t="s">
        <v>11271</v>
      </c>
      <c r="B7080" s="6" t="s">
        <v>20979</v>
      </c>
      <c r="C7080" s="8">
        <v>3600</v>
      </c>
      <c r="D7080" s="12">
        <f t="shared" si="110"/>
        <v>2970</v>
      </c>
      <c r="E7080" s="11">
        <v>0.17499999999999999</v>
      </c>
    </row>
    <row r="7081" spans="1:5" ht="32" x14ac:dyDescent="0.2">
      <c r="A7081" t="s">
        <v>11272</v>
      </c>
      <c r="B7081" s="6" t="s">
        <v>20980</v>
      </c>
      <c r="C7081" s="8">
        <v>2700</v>
      </c>
      <c r="D7081" s="12">
        <f t="shared" si="110"/>
        <v>2227.5</v>
      </c>
      <c r="E7081" s="11">
        <v>0.17499999999999999</v>
      </c>
    </row>
    <row r="7082" spans="1:5" ht="32" x14ac:dyDescent="0.2">
      <c r="A7082" t="s">
        <v>11273</v>
      </c>
      <c r="B7082" s="6" t="s">
        <v>20981</v>
      </c>
      <c r="C7082" s="8">
        <v>2700</v>
      </c>
      <c r="D7082" s="12">
        <f t="shared" si="110"/>
        <v>2227.5</v>
      </c>
      <c r="E7082" s="11">
        <v>0.17499999999999999</v>
      </c>
    </row>
    <row r="7083" spans="1:5" ht="32" x14ac:dyDescent="0.2">
      <c r="A7083" t="s">
        <v>11274</v>
      </c>
      <c r="B7083" s="6" t="s">
        <v>20982</v>
      </c>
      <c r="C7083" s="8">
        <v>2160</v>
      </c>
      <c r="D7083" s="12">
        <f t="shared" si="110"/>
        <v>1782</v>
      </c>
      <c r="E7083" s="11">
        <v>0.17499999999999999</v>
      </c>
    </row>
    <row r="7084" spans="1:5" ht="32" x14ac:dyDescent="0.2">
      <c r="A7084" t="s">
        <v>11275</v>
      </c>
      <c r="B7084" s="6" t="s">
        <v>20983</v>
      </c>
      <c r="C7084" s="8">
        <v>3600</v>
      </c>
      <c r="D7084" s="12">
        <f t="shared" si="110"/>
        <v>2970</v>
      </c>
      <c r="E7084" s="11">
        <v>0.17499999999999999</v>
      </c>
    </row>
    <row r="7085" spans="1:5" ht="32" x14ac:dyDescent="0.2">
      <c r="A7085" t="s">
        <v>11276</v>
      </c>
      <c r="B7085" s="6" t="s">
        <v>20984</v>
      </c>
      <c r="C7085" s="8">
        <v>9360</v>
      </c>
      <c r="D7085" s="12">
        <f t="shared" si="110"/>
        <v>7722</v>
      </c>
      <c r="E7085" s="11">
        <v>0.17499999999999999</v>
      </c>
    </row>
    <row r="7086" spans="1:5" ht="32" x14ac:dyDescent="0.2">
      <c r="A7086" t="s">
        <v>11277</v>
      </c>
      <c r="B7086" s="6" t="s">
        <v>20985</v>
      </c>
      <c r="C7086" s="8">
        <v>7470</v>
      </c>
      <c r="D7086" s="12">
        <f t="shared" si="110"/>
        <v>6162.75</v>
      </c>
      <c r="E7086" s="11">
        <v>0.17499999999999999</v>
      </c>
    </row>
    <row r="7087" spans="1:5" ht="32" x14ac:dyDescent="0.2">
      <c r="A7087" t="s">
        <v>11278</v>
      </c>
      <c r="B7087" s="6" t="s">
        <v>20986</v>
      </c>
      <c r="C7087" s="8">
        <v>5670</v>
      </c>
      <c r="D7087" s="12">
        <f t="shared" si="110"/>
        <v>4677.75</v>
      </c>
      <c r="E7087" s="11">
        <v>0.17499999999999999</v>
      </c>
    </row>
    <row r="7088" spans="1:5" ht="32" x14ac:dyDescent="0.2">
      <c r="A7088" t="s">
        <v>11279</v>
      </c>
      <c r="B7088" s="6" t="s">
        <v>20987</v>
      </c>
      <c r="C7088" s="8">
        <v>4500</v>
      </c>
      <c r="D7088" s="12">
        <f t="shared" si="110"/>
        <v>3712.5</v>
      </c>
      <c r="E7088" s="11">
        <v>0.17499999999999999</v>
      </c>
    </row>
    <row r="7089" spans="1:5" ht="16" x14ac:dyDescent="0.2">
      <c r="A7089" t="s">
        <v>11280</v>
      </c>
      <c r="B7089" s="6" t="s">
        <v>20988</v>
      </c>
      <c r="C7089" s="8">
        <v>3600</v>
      </c>
      <c r="D7089" s="12">
        <f t="shared" si="110"/>
        <v>2970</v>
      </c>
      <c r="E7089" s="11">
        <v>0.17499999999999999</v>
      </c>
    </row>
    <row r="7090" spans="1:5" ht="16" x14ac:dyDescent="0.2">
      <c r="A7090" t="s">
        <v>11281</v>
      </c>
      <c r="B7090" s="6" t="s">
        <v>20989</v>
      </c>
      <c r="C7090" s="8">
        <v>1800</v>
      </c>
      <c r="D7090" s="12">
        <f t="shared" si="110"/>
        <v>1485</v>
      </c>
      <c r="E7090" s="11">
        <v>0.17499999999999999</v>
      </c>
    </row>
    <row r="7091" spans="1:5" ht="16" x14ac:dyDescent="0.2">
      <c r="A7091" t="s">
        <v>11282</v>
      </c>
      <c r="B7091" s="6" t="s">
        <v>20990</v>
      </c>
      <c r="C7091" s="8">
        <v>6300</v>
      </c>
      <c r="D7091" s="12">
        <f t="shared" si="110"/>
        <v>5197.5</v>
      </c>
      <c r="E7091" s="11">
        <v>0.17499999999999999</v>
      </c>
    </row>
    <row r="7092" spans="1:5" ht="32" x14ac:dyDescent="0.2">
      <c r="A7092" t="s">
        <v>11283</v>
      </c>
      <c r="B7092" s="6" t="s">
        <v>20991</v>
      </c>
      <c r="C7092" s="8">
        <v>3600</v>
      </c>
      <c r="D7092" s="12">
        <f t="shared" si="110"/>
        <v>2970</v>
      </c>
      <c r="E7092" s="11">
        <v>0.17499999999999999</v>
      </c>
    </row>
    <row r="7093" spans="1:5" ht="32" x14ac:dyDescent="0.2">
      <c r="A7093" t="s">
        <v>11284</v>
      </c>
      <c r="B7093" s="6" t="s">
        <v>20992</v>
      </c>
      <c r="C7093" s="8">
        <v>10800</v>
      </c>
      <c r="D7093" s="12">
        <f t="shared" si="110"/>
        <v>8910</v>
      </c>
      <c r="E7093" s="11">
        <v>0.17499999999999999</v>
      </c>
    </row>
    <row r="7094" spans="1:5" ht="16" x14ac:dyDescent="0.2">
      <c r="A7094" t="s">
        <v>11285</v>
      </c>
      <c r="B7094" s="6" t="s">
        <v>20993</v>
      </c>
      <c r="C7094" s="8">
        <v>3600</v>
      </c>
      <c r="D7094" s="12">
        <f t="shared" si="110"/>
        <v>2970</v>
      </c>
      <c r="E7094" s="11">
        <v>0.17499999999999999</v>
      </c>
    </row>
    <row r="7095" spans="1:5" ht="16" x14ac:dyDescent="0.2">
      <c r="A7095" t="s">
        <v>11286</v>
      </c>
      <c r="B7095" s="6" t="s">
        <v>20994</v>
      </c>
      <c r="C7095" s="8">
        <v>2700</v>
      </c>
      <c r="D7095" s="12">
        <f t="shared" si="110"/>
        <v>2227.5</v>
      </c>
      <c r="E7095" s="11">
        <v>0.17499999999999999</v>
      </c>
    </row>
    <row r="7096" spans="1:5" ht="16" x14ac:dyDescent="0.2">
      <c r="A7096" t="s">
        <v>11287</v>
      </c>
      <c r="B7096" s="6" t="s">
        <v>20995</v>
      </c>
      <c r="C7096" s="8">
        <v>1710</v>
      </c>
      <c r="D7096" s="12">
        <f t="shared" si="110"/>
        <v>1410.75</v>
      </c>
      <c r="E7096" s="11">
        <v>0.17499999999999999</v>
      </c>
    </row>
    <row r="7097" spans="1:5" ht="16" x14ac:dyDescent="0.2">
      <c r="A7097" t="s">
        <v>11288</v>
      </c>
      <c r="B7097" s="6" t="s">
        <v>20996</v>
      </c>
      <c r="C7097" s="8">
        <v>2160</v>
      </c>
      <c r="D7097" s="12">
        <f t="shared" si="110"/>
        <v>1782</v>
      </c>
      <c r="E7097" s="11">
        <v>0.17499999999999999</v>
      </c>
    </row>
    <row r="7098" spans="1:5" ht="16" x14ac:dyDescent="0.2">
      <c r="A7098" t="s">
        <v>11289</v>
      </c>
      <c r="B7098" s="6" t="s">
        <v>20997</v>
      </c>
      <c r="C7098" s="8">
        <v>4500</v>
      </c>
      <c r="D7098" s="12">
        <f t="shared" si="110"/>
        <v>3712.5</v>
      </c>
      <c r="E7098" s="11">
        <v>0.17499999999999999</v>
      </c>
    </row>
    <row r="7099" spans="1:5" ht="16" x14ac:dyDescent="0.2">
      <c r="A7099" t="s">
        <v>11290</v>
      </c>
      <c r="B7099" s="6" t="s">
        <v>20998</v>
      </c>
      <c r="C7099" s="8">
        <v>2700</v>
      </c>
      <c r="D7099" s="12">
        <f t="shared" si="110"/>
        <v>2227.5</v>
      </c>
      <c r="E7099" s="11">
        <v>0.17499999999999999</v>
      </c>
    </row>
    <row r="7100" spans="1:5" ht="16" x14ac:dyDescent="0.2">
      <c r="A7100" t="s">
        <v>11291</v>
      </c>
      <c r="B7100" s="6" t="s">
        <v>20999</v>
      </c>
      <c r="C7100" s="8">
        <v>5850</v>
      </c>
      <c r="D7100" s="12">
        <f t="shared" si="110"/>
        <v>4826.25</v>
      </c>
      <c r="E7100" s="11">
        <v>0.17499999999999999</v>
      </c>
    </row>
    <row r="7101" spans="1:5" ht="16" x14ac:dyDescent="0.2">
      <c r="A7101" t="s">
        <v>11292</v>
      </c>
      <c r="B7101" s="6" t="s">
        <v>21000</v>
      </c>
      <c r="C7101" s="8">
        <v>3600</v>
      </c>
      <c r="D7101" s="12">
        <f t="shared" si="110"/>
        <v>2970</v>
      </c>
      <c r="E7101" s="11">
        <v>0.17499999999999999</v>
      </c>
    </row>
    <row r="7102" spans="1:5" ht="16" x14ac:dyDescent="0.2">
      <c r="A7102" t="s">
        <v>11293</v>
      </c>
      <c r="B7102" s="6" t="s">
        <v>21001</v>
      </c>
      <c r="C7102" s="8">
        <v>3600</v>
      </c>
      <c r="D7102" s="12">
        <f t="shared" si="110"/>
        <v>2970</v>
      </c>
      <c r="E7102" s="11">
        <v>0.17499999999999999</v>
      </c>
    </row>
    <row r="7103" spans="1:5" ht="16" x14ac:dyDescent="0.2">
      <c r="A7103" t="s">
        <v>11294</v>
      </c>
      <c r="B7103" s="6" t="s">
        <v>21002</v>
      </c>
      <c r="C7103" s="8">
        <v>2700</v>
      </c>
      <c r="D7103" s="12">
        <f t="shared" si="110"/>
        <v>2227.5</v>
      </c>
      <c r="E7103" s="11">
        <v>0.17499999999999999</v>
      </c>
    </row>
    <row r="7104" spans="1:5" ht="16" x14ac:dyDescent="0.2">
      <c r="A7104" t="s">
        <v>11295</v>
      </c>
      <c r="B7104" s="6" t="s">
        <v>21003</v>
      </c>
      <c r="C7104" s="8">
        <v>2160</v>
      </c>
      <c r="D7104" s="12">
        <f t="shared" si="110"/>
        <v>1782</v>
      </c>
      <c r="E7104" s="11">
        <v>0.17499999999999999</v>
      </c>
    </row>
    <row r="7105" spans="1:5" ht="16" x14ac:dyDescent="0.2">
      <c r="A7105" t="s">
        <v>11296</v>
      </c>
      <c r="B7105" s="6" t="s">
        <v>25056</v>
      </c>
      <c r="C7105" s="8">
        <v>1710</v>
      </c>
      <c r="D7105" s="12">
        <f t="shared" si="110"/>
        <v>1410.75</v>
      </c>
      <c r="E7105" s="11">
        <v>0.17499999999999999</v>
      </c>
    </row>
    <row r="7106" spans="1:5" ht="16" x14ac:dyDescent="0.2">
      <c r="A7106" t="s">
        <v>11297</v>
      </c>
      <c r="B7106" s="6" t="s">
        <v>21004</v>
      </c>
      <c r="C7106" s="8">
        <v>5850</v>
      </c>
      <c r="D7106" s="12">
        <f t="shared" si="110"/>
        <v>4826.25</v>
      </c>
      <c r="E7106" s="11">
        <v>0.17499999999999999</v>
      </c>
    </row>
    <row r="7107" spans="1:5" ht="16" x14ac:dyDescent="0.2">
      <c r="A7107" t="s">
        <v>11298</v>
      </c>
      <c r="B7107" s="6" t="s">
        <v>21005</v>
      </c>
      <c r="C7107" s="8">
        <v>4500</v>
      </c>
      <c r="D7107" s="12">
        <f t="shared" ref="D7107:D7170" si="111">(1-E7107)*C7107</f>
        <v>3712.5</v>
      </c>
      <c r="E7107" s="11">
        <v>0.17499999999999999</v>
      </c>
    </row>
    <row r="7108" spans="1:5" ht="16" x14ac:dyDescent="0.2">
      <c r="A7108" t="s">
        <v>11299</v>
      </c>
      <c r="B7108" s="6" t="s">
        <v>21006</v>
      </c>
      <c r="C7108" s="8">
        <v>3600</v>
      </c>
      <c r="D7108" s="12">
        <f t="shared" si="111"/>
        <v>2970</v>
      </c>
      <c r="E7108" s="11">
        <v>0.17499999999999999</v>
      </c>
    </row>
    <row r="7109" spans="1:5" ht="16" x14ac:dyDescent="0.2">
      <c r="A7109" t="s">
        <v>11300</v>
      </c>
      <c r="B7109" s="6" t="s">
        <v>21007</v>
      </c>
      <c r="C7109" s="8">
        <v>2700</v>
      </c>
      <c r="D7109" s="12">
        <f t="shared" si="111"/>
        <v>2227.5</v>
      </c>
      <c r="E7109" s="11">
        <v>0.17499999999999999</v>
      </c>
    </row>
    <row r="7110" spans="1:5" ht="32" x14ac:dyDescent="0.2">
      <c r="A7110" t="s">
        <v>11301</v>
      </c>
      <c r="B7110" s="6" t="s">
        <v>21008</v>
      </c>
      <c r="C7110" s="8">
        <v>63000</v>
      </c>
      <c r="D7110" s="12">
        <f t="shared" si="111"/>
        <v>51975</v>
      </c>
      <c r="E7110" s="11">
        <v>0.17499999999999999</v>
      </c>
    </row>
    <row r="7111" spans="1:5" ht="16" x14ac:dyDescent="0.2">
      <c r="A7111" t="s">
        <v>11302</v>
      </c>
      <c r="B7111" s="6" t="s">
        <v>21010</v>
      </c>
      <c r="C7111" s="8">
        <v>3600</v>
      </c>
      <c r="D7111" s="12">
        <f t="shared" si="111"/>
        <v>2970</v>
      </c>
      <c r="E7111" s="11">
        <v>0.17499999999999999</v>
      </c>
    </row>
    <row r="7112" spans="1:5" ht="16" x14ac:dyDescent="0.2">
      <c r="A7112" t="s">
        <v>11303</v>
      </c>
      <c r="B7112" s="6" t="s">
        <v>21011</v>
      </c>
      <c r="C7112" s="8">
        <v>6300</v>
      </c>
      <c r="D7112" s="12">
        <f t="shared" si="111"/>
        <v>5197.5</v>
      </c>
      <c r="E7112" s="11">
        <v>0.17499999999999999</v>
      </c>
    </row>
    <row r="7113" spans="1:5" ht="32" x14ac:dyDescent="0.2">
      <c r="A7113" t="s">
        <v>11304</v>
      </c>
      <c r="B7113" s="6" t="s">
        <v>21012</v>
      </c>
      <c r="C7113" s="8">
        <v>3600</v>
      </c>
      <c r="D7113" s="12">
        <f t="shared" si="111"/>
        <v>2970</v>
      </c>
      <c r="E7113" s="11">
        <v>0.17499999999999999</v>
      </c>
    </row>
    <row r="7114" spans="1:5" ht="32" x14ac:dyDescent="0.2">
      <c r="A7114" t="s">
        <v>11305</v>
      </c>
      <c r="B7114" s="6" t="s">
        <v>21013</v>
      </c>
      <c r="C7114" s="8">
        <v>2700</v>
      </c>
      <c r="D7114" s="12">
        <f t="shared" si="111"/>
        <v>2227.5</v>
      </c>
      <c r="E7114" s="11">
        <v>0.17499999999999999</v>
      </c>
    </row>
    <row r="7115" spans="1:5" ht="32" x14ac:dyDescent="0.2">
      <c r="A7115" t="s">
        <v>11306</v>
      </c>
      <c r="B7115" s="6" t="s">
        <v>21014</v>
      </c>
      <c r="C7115" s="8">
        <v>2160</v>
      </c>
      <c r="D7115" s="12">
        <f t="shared" si="111"/>
        <v>1782</v>
      </c>
      <c r="E7115" s="11">
        <v>0.17499999999999999</v>
      </c>
    </row>
    <row r="7116" spans="1:5" ht="32" x14ac:dyDescent="0.2">
      <c r="A7116" t="s">
        <v>11307</v>
      </c>
      <c r="B7116" s="6" t="s">
        <v>21015</v>
      </c>
      <c r="C7116" s="8">
        <v>1710</v>
      </c>
      <c r="D7116" s="12">
        <f t="shared" si="111"/>
        <v>1410.75</v>
      </c>
      <c r="E7116" s="11">
        <v>0.17499999999999999</v>
      </c>
    </row>
    <row r="7117" spans="1:5" ht="16" x14ac:dyDescent="0.2">
      <c r="A7117" t="s">
        <v>11308</v>
      </c>
      <c r="B7117" s="6" t="s">
        <v>21016</v>
      </c>
      <c r="C7117" s="8">
        <v>36000</v>
      </c>
      <c r="D7117" s="12">
        <f t="shared" si="111"/>
        <v>29700</v>
      </c>
      <c r="E7117" s="11">
        <v>0.17499999999999999</v>
      </c>
    </row>
    <row r="7118" spans="1:5" ht="16" x14ac:dyDescent="0.2">
      <c r="A7118" t="s">
        <v>11309</v>
      </c>
      <c r="B7118" s="6" t="s">
        <v>21009</v>
      </c>
      <c r="C7118" s="8">
        <v>49500</v>
      </c>
      <c r="D7118" s="12">
        <f t="shared" si="111"/>
        <v>40837.5</v>
      </c>
      <c r="E7118" s="11">
        <v>0.17499999999999999</v>
      </c>
    </row>
    <row r="7119" spans="1:5" ht="16" x14ac:dyDescent="0.2">
      <c r="A7119" t="s">
        <v>11310</v>
      </c>
      <c r="B7119" s="6" t="s">
        <v>21017</v>
      </c>
      <c r="C7119" s="8">
        <v>63000</v>
      </c>
      <c r="D7119" s="12">
        <f t="shared" si="111"/>
        <v>51975</v>
      </c>
      <c r="E7119" s="11">
        <v>0.17499999999999999</v>
      </c>
    </row>
    <row r="7120" spans="1:5" ht="16" x14ac:dyDescent="0.2">
      <c r="A7120" t="s">
        <v>11311</v>
      </c>
      <c r="B7120" s="6" t="s">
        <v>21018</v>
      </c>
      <c r="C7120" s="8">
        <v>10800</v>
      </c>
      <c r="D7120" s="12">
        <f t="shared" si="111"/>
        <v>8910</v>
      </c>
      <c r="E7120" s="11">
        <v>0.17499999999999999</v>
      </c>
    </row>
    <row r="7121" spans="1:5" ht="16" x14ac:dyDescent="0.2">
      <c r="A7121" t="s">
        <v>11312</v>
      </c>
      <c r="B7121" s="6" t="s">
        <v>21019</v>
      </c>
      <c r="C7121" s="8">
        <v>10800</v>
      </c>
      <c r="D7121" s="12">
        <f t="shared" si="111"/>
        <v>8910</v>
      </c>
      <c r="E7121" s="11">
        <v>0.17499999999999999</v>
      </c>
    </row>
    <row r="7122" spans="1:5" ht="16" x14ac:dyDescent="0.2">
      <c r="A7122" t="s">
        <v>11313</v>
      </c>
      <c r="B7122" s="6" t="s">
        <v>25057</v>
      </c>
      <c r="C7122" s="8">
        <v>18000</v>
      </c>
      <c r="D7122" s="12">
        <f t="shared" si="111"/>
        <v>14850</v>
      </c>
      <c r="E7122" s="11">
        <v>0.17499999999999999</v>
      </c>
    </row>
    <row r="7123" spans="1:5" ht="32" x14ac:dyDescent="0.2">
      <c r="A7123" t="s">
        <v>11314</v>
      </c>
      <c r="B7123" s="6" t="s">
        <v>21020</v>
      </c>
      <c r="C7123" s="8">
        <v>2700</v>
      </c>
      <c r="D7123" s="12">
        <f t="shared" si="111"/>
        <v>2227.5</v>
      </c>
      <c r="E7123" s="11">
        <v>0.17499999999999999</v>
      </c>
    </row>
    <row r="7124" spans="1:5" ht="32" x14ac:dyDescent="0.2">
      <c r="A7124" t="s">
        <v>11315</v>
      </c>
      <c r="B7124" s="6" t="s">
        <v>21021</v>
      </c>
      <c r="C7124" s="8">
        <v>2160</v>
      </c>
      <c r="D7124" s="12">
        <f t="shared" si="111"/>
        <v>1782</v>
      </c>
      <c r="E7124" s="11">
        <v>0.17499999999999999</v>
      </c>
    </row>
    <row r="7125" spans="1:5" ht="32" x14ac:dyDescent="0.2">
      <c r="A7125" t="s">
        <v>11316</v>
      </c>
      <c r="B7125" s="6" t="s">
        <v>21022</v>
      </c>
      <c r="C7125" s="8">
        <v>1710</v>
      </c>
      <c r="D7125" s="12">
        <f t="shared" si="111"/>
        <v>1410.75</v>
      </c>
      <c r="E7125" s="11">
        <v>0.17499999999999999</v>
      </c>
    </row>
    <row r="7126" spans="1:5" ht="32" x14ac:dyDescent="0.2">
      <c r="A7126" t="s">
        <v>11317</v>
      </c>
      <c r="B7126" s="6" t="s">
        <v>21023</v>
      </c>
      <c r="C7126" s="8">
        <v>37800</v>
      </c>
      <c r="D7126" s="12">
        <f t="shared" si="111"/>
        <v>31185</v>
      </c>
      <c r="E7126" s="11">
        <v>0.17499999999999999</v>
      </c>
    </row>
    <row r="7127" spans="1:5" ht="32" x14ac:dyDescent="0.2">
      <c r="A7127" t="s">
        <v>11318</v>
      </c>
      <c r="B7127" s="6" t="s">
        <v>21024</v>
      </c>
      <c r="C7127" s="8">
        <v>37800</v>
      </c>
      <c r="D7127" s="12">
        <f t="shared" si="111"/>
        <v>31185</v>
      </c>
      <c r="E7127" s="11">
        <v>0.17499999999999999</v>
      </c>
    </row>
    <row r="7128" spans="1:5" ht="32" x14ac:dyDescent="0.2">
      <c r="A7128" t="s">
        <v>11319</v>
      </c>
      <c r="B7128" s="6" t="s">
        <v>21025</v>
      </c>
      <c r="C7128" s="8">
        <v>3600</v>
      </c>
      <c r="D7128" s="12">
        <f t="shared" si="111"/>
        <v>2970</v>
      </c>
      <c r="E7128" s="11">
        <v>0.17499999999999999</v>
      </c>
    </row>
    <row r="7129" spans="1:5" ht="32" x14ac:dyDescent="0.2">
      <c r="A7129" t="s">
        <v>11320</v>
      </c>
      <c r="B7129" s="6" t="s">
        <v>21026</v>
      </c>
      <c r="C7129" s="8">
        <v>12600</v>
      </c>
      <c r="D7129" s="12">
        <f t="shared" si="111"/>
        <v>10395</v>
      </c>
      <c r="E7129" s="11">
        <v>0.17499999999999999</v>
      </c>
    </row>
    <row r="7130" spans="1:5" ht="32" x14ac:dyDescent="0.2">
      <c r="A7130" t="s">
        <v>11321</v>
      </c>
      <c r="B7130" s="6" t="s">
        <v>21027</v>
      </c>
      <c r="C7130" s="8">
        <v>720</v>
      </c>
      <c r="D7130" s="12">
        <f t="shared" si="111"/>
        <v>594</v>
      </c>
      <c r="E7130" s="11">
        <v>0.17499999999999999</v>
      </c>
    </row>
    <row r="7131" spans="1:5" ht="32" x14ac:dyDescent="0.2">
      <c r="A7131" t="s">
        <v>11322</v>
      </c>
      <c r="B7131" s="6" t="s">
        <v>21028</v>
      </c>
      <c r="C7131" s="8">
        <v>360</v>
      </c>
      <c r="D7131" s="12">
        <f t="shared" si="111"/>
        <v>297</v>
      </c>
      <c r="E7131" s="11">
        <v>0.17499999999999999</v>
      </c>
    </row>
    <row r="7132" spans="1:5" ht="32" x14ac:dyDescent="0.2">
      <c r="A7132" t="s">
        <v>11323</v>
      </c>
      <c r="B7132" s="6" t="s">
        <v>21029</v>
      </c>
      <c r="C7132" s="8">
        <v>10800</v>
      </c>
      <c r="D7132" s="12">
        <f t="shared" si="111"/>
        <v>8910</v>
      </c>
      <c r="E7132" s="11">
        <v>0.17499999999999999</v>
      </c>
    </row>
    <row r="7133" spans="1:5" ht="32" x14ac:dyDescent="0.2">
      <c r="A7133" t="s">
        <v>11324</v>
      </c>
      <c r="B7133" s="6" t="s">
        <v>21030</v>
      </c>
      <c r="C7133" s="8">
        <v>1080</v>
      </c>
      <c r="D7133" s="12">
        <f t="shared" si="111"/>
        <v>891</v>
      </c>
      <c r="E7133" s="11">
        <v>0.17499999999999999</v>
      </c>
    </row>
    <row r="7134" spans="1:5" ht="32" x14ac:dyDescent="0.2">
      <c r="A7134" t="s">
        <v>11325</v>
      </c>
      <c r="B7134" s="6" t="s">
        <v>25058</v>
      </c>
      <c r="C7134" s="8">
        <v>2700</v>
      </c>
      <c r="D7134" s="12">
        <f t="shared" si="111"/>
        <v>2227.5</v>
      </c>
      <c r="E7134" s="11">
        <v>0.17499999999999999</v>
      </c>
    </row>
    <row r="7135" spans="1:5" ht="32" x14ac:dyDescent="0.2">
      <c r="A7135" t="s">
        <v>11326</v>
      </c>
      <c r="B7135" s="6" t="s">
        <v>25059</v>
      </c>
      <c r="C7135" s="8">
        <v>2160</v>
      </c>
      <c r="D7135" s="12">
        <f t="shared" si="111"/>
        <v>1782</v>
      </c>
      <c r="E7135" s="11">
        <v>0.17499999999999999</v>
      </c>
    </row>
    <row r="7136" spans="1:5" ht="32" x14ac:dyDescent="0.2">
      <c r="A7136" t="s">
        <v>11327</v>
      </c>
      <c r="B7136" s="6" t="s">
        <v>25060</v>
      </c>
      <c r="C7136" s="8">
        <v>1710</v>
      </c>
      <c r="D7136" s="12">
        <f t="shared" si="111"/>
        <v>1410.75</v>
      </c>
      <c r="E7136" s="11">
        <v>0.17499999999999999</v>
      </c>
    </row>
    <row r="7137" spans="1:5" ht="32" x14ac:dyDescent="0.2">
      <c r="A7137" t="s">
        <v>11328</v>
      </c>
      <c r="B7137" s="6" t="s">
        <v>25061</v>
      </c>
      <c r="C7137" s="8">
        <v>3600</v>
      </c>
      <c r="D7137" s="12">
        <f t="shared" si="111"/>
        <v>2970</v>
      </c>
      <c r="E7137" s="11">
        <v>0.17499999999999999</v>
      </c>
    </row>
    <row r="7138" spans="1:5" ht="32" x14ac:dyDescent="0.2">
      <c r="A7138" t="s">
        <v>11329</v>
      </c>
      <c r="B7138" s="6" t="s">
        <v>25062</v>
      </c>
      <c r="C7138" s="8">
        <v>3600</v>
      </c>
      <c r="D7138" s="12">
        <f t="shared" si="111"/>
        <v>2970</v>
      </c>
      <c r="E7138" s="11">
        <v>0.17499999999999999</v>
      </c>
    </row>
    <row r="7139" spans="1:5" ht="32" x14ac:dyDescent="0.2">
      <c r="A7139" t="s">
        <v>11330</v>
      </c>
      <c r="B7139" s="6" t="s">
        <v>25063</v>
      </c>
      <c r="C7139" s="8">
        <v>2700</v>
      </c>
      <c r="D7139" s="12">
        <f t="shared" si="111"/>
        <v>2227.5</v>
      </c>
      <c r="E7139" s="11">
        <v>0.17499999999999999</v>
      </c>
    </row>
    <row r="7140" spans="1:5" ht="32" x14ac:dyDescent="0.2">
      <c r="A7140" t="s">
        <v>11331</v>
      </c>
      <c r="B7140" s="6" t="s">
        <v>25064</v>
      </c>
      <c r="C7140" s="8">
        <v>2160</v>
      </c>
      <c r="D7140" s="12">
        <f t="shared" si="111"/>
        <v>1782</v>
      </c>
      <c r="E7140" s="11">
        <v>0.17499999999999999</v>
      </c>
    </row>
    <row r="7141" spans="1:5" ht="32" x14ac:dyDescent="0.2">
      <c r="A7141" t="s">
        <v>11332</v>
      </c>
      <c r="B7141" s="6" t="s">
        <v>25065</v>
      </c>
      <c r="C7141" s="8">
        <v>1710</v>
      </c>
      <c r="D7141" s="12">
        <f t="shared" si="111"/>
        <v>1410.75</v>
      </c>
      <c r="E7141" s="11">
        <v>0.17499999999999999</v>
      </c>
    </row>
    <row r="7142" spans="1:5" ht="32" x14ac:dyDescent="0.2">
      <c r="A7142" t="s">
        <v>11333</v>
      </c>
      <c r="B7142" s="6" t="s">
        <v>25066</v>
      </c>
      <c r="C7142" s="8">
        <v>37800</v>
      </c>
      <c r="D7142" s="12">
        <f t="shared" si="111"/>
        <v>31185</v>
      </c>
      <c r="E7142" s="11">
        <v>0.17499999999999999</v>
      </c>
    </row>
    <row r="7143" spans="1:5" ht="32" x14ac:dyDescent="0.2">
      <c r="A7143" t="s">
        <v>11334</v>
      </c>
      <c r="B7143" s="6" t="s">
        <v>21031</v>
      </c>
      <c r="C7143" s="8">
        <v>9000</v>
      </c>
      <c r="D7143" s="12">
        <f t="shared" si="111"/>
        <v>7425</v>
      </c>
      <c r="E7143" s="11">
        <v>0.17499999999999999</v>
      </c>
    </row>
    <row r="7144" spans="1:5" ht="32" x14ac:dyDescent="0.2">
      <c r="A7144" t="s">
        <v>11335</v>
      </c>
      <c r="B7144" s="6" t="s">
        <v>21032</v>
      </c>
      <c r="C7144" s="8">
        <v>27000</v>
      </c>
      <c r="D7144" s="12">
        <f t="shared" si="111"/>
        <v>22275</v>
      </c>
      <c r="E7144" s="11">
        <v>0.17499999999999999</v>
      </c>
    </row>
    <row r="7145" spans="1:5" ht="32" x14ac:dyDescent="0.2">
      <c r="A7145" t="s">
        <v>11336</v>
      </c>
      <c r="B7145" s="6" t="s">
        <v>21033</v>
      </c>
      <c r="C7145" s="8">
        <v>63000</v>
      </c>
      <c r="D7145" s="12">
        <f t="shared" si="111"/>
        <v>51975</v>
      </c>
      <c r="E7145" s="11">
        <v>0.17499999999999999</v>
      </c>
    </row>
    <row r="7146" spans="1:5" ht="16" x14ac:dyDescent="0.2">
      <c r="A7146" t="s">
        <v>11337</v>
      </c>
      <c r="B7146" s="6" t="s">
        <v>21034</v>
      </c>
      <c r="C7146" s="8">
        <v>3600</v>
      </c>
      <c r="D7146" s="12">
        <f t="shared" si="111"/>
        <v>2970</v>
      </c>
      <c r="E7146" s="11">
        <v>0.17499999999999999</v>
      </c>
    </row>
    <row r="7147" spans="1:5" ht="16" x14ac:dyDescent="0.2">
      <c r="A7147" t="s">
        <v>11338</v>
      </c>
      <c r="B7147" s="6" t="s">
        <v>21035</v>
      </c>
      <c r="C7147" s="8">
        <v>2700</v>
      </c>
      <c r="D7147" s="12">
        <f t="shared" si="111"/>
        <v>2227.5</v>
      </c>
      <c r="E7147" s="11">
        <v>0.17499999999999999</v>
      </c>
    </row>
    <row r="7148" spans="1:5" ht="16" x14ac:dyDescent="0.2">
      <c r="A7148" t="s">
        <v>11339</v>
      </c>
      <c r="B7148" s="6" t="s">
        <v>21036</v>
      </c>
      <c r="C7148" s="8">
        <v>2160</v>
      </c>
      <c r="D7148" s="12">
        <f t="shared" si="111"/>
        <v>1782</v>
      </c>
      <c r="E7148" s="11">
        <v>0.17499999999999999</v>
      </c>
    </row>
    <row r="7149" spans="1:5" ht="16" x14ac:dyDescent="0.2">
      <c r="A7149" t="s">
        <v>11340</v>
      </c>
      <c r="B7149" s="6" t="s">
        <v>21037</v>
      </c>
      <c r="C7149" s="8">
        <v>1710</v>
      </c>
      <c r="D7149" s="12">
        <f t="shared" si="111"/>
        <v>1410.75</v>
      </c>
      <c r="E7149" s="11">
        <v>0.17499999999999999</v>
      </c>
    </row>
    <row r="7150" spans="1:5" ht="32" x14ac:dyDescent="0.2">
      <c r="A7150" t="s">
        <v>11341</v>
      </c>
      <c r="B7150" s="6" t="s">
        <v>21038</v>
      </c>
      <c r="C7150" s="8">
        <v>37800</v>
      </c>
      <c r="D7150" s="12">
        <f t="shared" si="111"/>
        <v>31185</v>
      </c>
      <c r="E7150" s="11">
        <v>0.17499999999999999</v>
      </c>
    </row>
    <row r="7151" spans="1:5" ht="16" x14ac:dyDescent="0.2">
      <c r="A7151" t="s">
        <v>11342</v>
      </c>
      <c r="B7151" s="6" t="s">
        <v>21039</v>
      </c>
      <c r="C7151" s="8">
        <v>5000</v>
      </c>
      <c r="D7151" s="12">
        <f t="shared" si="111"/>
        <v>4125</v>
      </c>
      <c r="E7151" s="11">
        <v>0.17499999999999999</v>
      </c>
    </row>
    <row r="7152" spans="1:5" ht="16" x14ac:dyDescent="0.2">
      <c r="A7152" t="s">
        <v>11343</v>
      </c>
      <c r="B7152" s="6" t="s">
        <v>21040</v>
      </c>
      <c r="C7152" s="8">
        <v>3750</v>
      </c>
      <c r="D7152" s="12">
        <f t="shared" si="111"/>
        <v>3093.75</v>
      </c>
      <c r="E7152" s="11">
        <v>0.17499999999999999</v>
      </c>
    </row>
    <row r="7153" spans="1:5" ht="16" x14ac:dyDescent="0.2">
      <c r="A7153" t="s">
        <v>11344</v>
      </c>
      <c r="B7153" s="6" t="s">
        <v>21041</v>
      </c>
      <c r="C7153" s="8">
        <v>3125</v>
      </c>
      <c r="D7153" s="12">
        <f t="shared" si="111"/>
        <v>2578.125</v>
      </c>
      <c r="E7153" s="11">
        <v>0.17499999999999999</v>
      </c>
    </row>
    <row r="7154" spans="1:5" ht="16" x14ac:dyDescent="0.2">
      <c r="A7154" t="s">
        <v>11345</v>
      </c>
      <c r="B7154" s="6" t="s">
        <v>21042</v>
      </c>
      <c r="C7154" s="8">
        <v>10000</v>
      </c>
      <c r="D7154" s="12">
        <f t="shared" si="111"/>
        <v>8250</v>
      </c>
      <c r="E7154" s="11">
        <v>0.17499999999999999</v>
      </c>
    </row>
    <row r="7155" spans="1:5" ht="16" x14ac:dyDescent="0.2">
      <c r="A7155" t="s">
        <v>11346</v>
      </c>
      <c r="B7155" s="6" t="s">
        <v>21043</v>
      </c>
      <c r="C7155" s="8">
        <v>15000</v>
      </c>
      <c r="D7155" s="12">
        <f t="shared" si="111"/>
        <v>12375</v>
      </c>
      <c r="E7155" s="11">
        <v>0.17499999999999999</v>
      </c>
    </row>
    <row r="7156" spans="1:5" ht="16" x14ac:dyDescent="0.2">
      <c r="A7156" t="s">
        <v>11347</v>
      </c>
      <c r="B7156" s="6" t="s">
        <v>21044</v>
      </c>
      <c r="C7156" s="8">
        <v>15000</v>
      </c>
      <c r="D7156" s="12">
        <f t="shared" si="111"/>
        <v>12375</v>
      </c>
      <c r="E7156" s="11">
        <v>0.17499999999999999</v>
      </c>
    </row>
    <row r="7157" spans="1:5" ht="16" x14ac:dyDescent="0.2">
      <c r="A7157" t="s">
        <v>11348</v>
      </c>
      <c r="B7157" s="6" t="s">
        <v>25067</v>
      </c>
      <c r="C7157" s="8">
        <v>12500</v>
      </c>
      <c r="D7157" s="12">
        <f t="shared" si="111"/>
        <v>10312.5</v>
      </c>
      <c r="E7157" s="11">
        <v>0.17499999999999999</v>
      </c>
    </row>
    <row r="7158" spans="1:5" ht="16" x14ac:dyDescent="0.2">
      <c r="A7158" t="s">
        <v>11349</v>
      </c>
      <c r="B7158" s="6" t="s">
        <v>25068</v>
      </c>
      <c r="C7158" s="8">
        <v>18750</v>
      </c>
      <c r="D7158" s="12">
        <f t="shared" si="111"/>
        <v>15468.75</v>
      </c>
      <c r="E7158" s="11">
        <v>0.17499999999999999</v>
      </c>
    </row>
    <row r="7159" spans="1:5" ht="16" x14ac:dyDescent="0.2">
      <c r="A7159" t="s">
        <v>11350</v>
      </c>
      <c r="B7159" s="6" t="s">
        <v>21045</v>
      </c>
      <c r="C7159" s="8">
        <v>15000</v>
      </c>
      <c r="D7159" s="12">
        <f t="shared" si="111"/>
        <v>12375</v>
      </c>
      <c r="E7159" s="11">
        <v>0.17499999999999999</v>
      </c>
    </row>
    <row r="7160" spans="1:5" ht="16" x14ac:dyDescent="0.2">
      <c r="A7160" t="s">
        <v>11351</v>
      </c>
      <c r="B7160" s="6" t="s">
        <v>21046</v>
      </c>
      <c r="C7160" s="8">
        <v>15000</v>
      </c>
      <c r="D7160" s="12">
        <f t="shared" si="111"/>
        <v>12375</v>
      </c>
      <c r="E7160" s="11">
        <v>0.17499999999999999</v>
      </c>
    </row>
    <row r="7161" spans="1:5" ht="16" x14ac:dyDescent="0.2">
      <c r="A7161" t="s">
        <v>11352</v>
      </c>
      <c r="B7161" s="6" t="s">
        <v>21047</v>
      </c>
      <c r="C7161" s="8">
        <v>10000</v>
      </c>
      <c r="D7161" s="12">
        <f t="shared" si="111"/>
        <v>8250</v>
      </c>
      <c r="E7161" s="11">
        <v>0.17499999999999999</v>
      </c>
    </row>
    <row r="7162" spans="1:5" ht="16" x14ac:dyDescent="0.2">
      <c r="A7162" t="s">
        <v>11353</v>
      </c>
      <c r="B7162" s="6" t="s">
        <v>21048</v>
      </c>
      <c r="C7162" s="8">
        <v>8750</v>
      </c>
      <c r="D7162" s="12">
        <f t="shared" si="111"/>
        <v>7218.75</v>
      </c>
      <c r="E7162" s="11">
        <v>0.17499999999999999</v>
      </c>
    </row>
    <row r="7163" spans="1:5" ht="16" x14ac:dyDescent="0.2">
      <c r="A7163" t="s">
        <v>11354</v>
      </c>
      <c r="B7163" s="6" t="s">
        <v>21049</v>
      </c>
      <c r="C7163" s="8">
        <v>8750</v>
      </c>
      <c r="D7163" s="12">
        <f t="shared" si="111"/>
        <v>7218.75</v>
      </c>
      <c r="E7163" s="11">
        <v>0.17499999999999999</v>
      </c>
    </row>
    <row r="7164" spans="1:5" ht="16" x14ac:dyDescent="0.2">
      <c r="A7164" t="s">
        <v>11355</v>
      </c>
      <c r="B7164" s="6" t="s">
        <v>21050</v>
      </c>
      <c r="C7164" s="8">
        <v>8750</v>
      </c>
      <c r="D7164" s="12">
        <f t="shared" si="111"/>
        <v>7218.75</v>
      </c>
      <c r="E7164" s="11">
        <v>0.17499999999999999</v>
      </c>
    </row>
    <row r="7165" spans="1:5" ht="16" x14ac:dyDescent="0.2">
      <c r="A7165" t="s">
        <v>11356</v>
      </c>
      <c r="B7165" s="6" t="s">
        <v>21051</v>
      </c>
      <c r="C7165" s="8">
        <v>8750</v>
      </c>
      <c r="D7165" s="12">
        <f t="shared" si="111"/>
        <v>7218.75</v>
      </c>
      <c r="E7165" s="11">
        <v>0.17499999999999999</v>
      </c>
    </row>
    <row r="7166" spans="1:5" ht="16" x14ac:dyDescent="0.2">
      <c r="A7166" t="s">
        <v>11357</v>
      </c>
      <c r="B7166" s="6" t="s">
        <v>21052</v>
      </c>
      <c r="C7166" s="8">
        <v>8750</v>
      </c>
      <c r="D7166" s="12">
        <f t="shared" si="111"/>
        <v>7218.75</v>
      </c>
      <c r="E7166" s="11">
        <v>0.17499999999999999</v>
      </c>
    </row>
    <row r="7167" spans="1:5" ht="16" x14ac:dyDescent="0.2">
      <c r="A7167" t="s">
        <v>11358</v>
      </c>
      <c r="B7167" s="6" t="s">
        <v>21053</v>
      </c>
      <c r="C7167" s="8">
        <v>8750</v>
      </c>
      <c r="D7167" s="12">
        <f t="shared" si="111"/>
        <v>7218.75</v>
      </c>
      <c r="E7167" s="11">
        <v>0.17499999999999999</v>
      </c>
    </row>
    <row r="7168" spans="1:5" ht="16" x14ac:dyDescent="0.2">
      <c r="A7168" t="s">
        <v>11359</v>
      </c>
      <c r="B7168" s="6" t="s">
        <v>21054</v>
      </c>
      <c r="C7168" s="8">
        <v>5000</v>
      </c>
      <c r="D7168" s="12">
        <f t="shared" si="111"/>
        <v>4125</v>
      </c>
      <c r="E7168" s="11">
        <v>0.17499999999999999</v>
      </c>
    </row>
    <row r="7169" spans="1:5" ht="16" x14ac:dyDescent="0.2">
      <c r="A7169" t="s">
        <v>11360</v>
      </c>
      <c r="B7169" s="6" t="s">
        <v>21055</v>
      </c>
      <c r="C7169" s="8">
        <v>5000</v>
      </c>
      <c r="D7169" s="12">
        <f t="shared" si="111"/>
        <v>4125</v>
      </c>
      <c r="E7169" s="11">
        <v>0.17499999999999999</v>
      </c>
    </row>
    <row r="7170" spans="1:5" ht="16" x14ac:dyDescent="0.2">
      <c r="A7170" t="s">
        <v>11361</v>
      </c>
      <c r="B7170" s="6" t="s">
        <v>21056</v>
      </c>
      <c r="C7170" s="8">
        <v>18750</v>
      </c>
      <c r="D7170" s="12">
        <f t="shared" si="111"/>
        <v>15468.75</v>
      </c>
      <c r="E7170" s="11">
        <v>0.17499999999999999</v>
      </c>
    </row>
    <row r="7171" spans="1:5" ht="16" x14ac:dyDescent="0.2">
      <c r="A7171" t="s">
        <v>11362</v>
      </c>
      <c r="B7171" s="6" t="s">
        <v>21057</v>
      </c>
      <c r="C7171" s="8">
        <v>5000</v>
      </c>
      <c r="D7171" s="12">
        <f t="shared" ref="D7171:D7234" si="112">(1-E7171)*C7171</f>
        <v>4125</v>
      </c>
      <c r="E7171" s="11">
        <v>0.17499999999999999</v>
      </c>
    </row>
    <row r="7172" spans="1:5" ht="16" x14ac:dyDescent="0.2">
      <c r="A7172" t="s">
        <v>11363</v>
      </c>
      <c r="B7172" s="6" t="s">
        <v>21058</v>
      </c>
      <c r="C7172" s="8">
        <v>5000</v>
      </c>
      <c r="D7172" s="12">
        <f t="shared" si="112"/>
        <v>4125</v>
      </c>
      <c r="E7172" s="11">
        <v>0.17499999999999999</v>
      </c>
    </row>
    <row r="7173" spans="1:5" ht="16" x14ac:dyDescent="0.2">
      <c r="A7173" t="s">
        <v>11364</v>
      </c>
      <c r="B7173" s="6" t="s">
        <v>21059</v>
      </c>
      <c r="C7173" s="8">
        <v>5000</v>
      </c>
      <c r="D7173" s="12">
        <f t="shared" si="112"/>
        <v>4125</v>
      </c>
      <c r="E7173" s="11">
        <v>0.17499999999999999</v>
      </c>
    </row>
    <row r="7174" spans="1:5" ht="16" x14ac:dyDescent="0.2">
      <c r="A7174" t="s">
        <v>11365</v>
      </c>
      <c r="B7174" s="6" t="s">
        <v>21060</v>
      </c>
      <c r="C7174" s="8">
        <v>12500</v>
      </c>
      <c r="D7174" s="12">
        <f t="shared" si="112"/>
        <v>10312.5</v>
      </c>
      <c r="E7174" s="11">
        <v>0.17499999999999999</v>
      </c>
    </row>
    <row r="7175" spans="1:5" ht="16" x14ac:dyDescent="0.2">
      <c r="A7175" t="s">
        <v>11366</v>
      </c>
      <c r="B7175" s="6" t="s">
        <v>21061</v>
      </c>
      <c r="C7175" s="8">
        <v>18750</v>
      </c>
      <c r="D7175" s="12">
        <f t="shared" si="112"/>
        <v>15468.75</v>
      </c>
      <c r="E7175" s="11">
        <v>0.17499999999999999</v>
      </c>
    </row>
    <row r="7176" spans="1:5" ht="16" x14ac:dyDescent="0.2">
      <c r="A7176" t="s">
        <v>11367</v>
      </c>
      <c r="B7176" s="6" t="s">
        <v>21062</v>
      </c>
      <c r="C7176" s="8">
        <v>18750</v>
      </c>
      <c r="D7176" s="12">
        <f t="shared" si="112"/>
        <v>15468.75</v>
      </c>
      <c r="E7176" s="11">
        <v>0.17499999999999999</v>
      </c>
    </row>
    <row r="7177" spans="1:5" ht="16" x14ac:dyDescent="0.2">
      <c r="A7177" t="s">
        <v>11368</v>
      </c>
      <c r="B7177" s="6" t="s">
        <v>21063</v>
      </c>
      <c r="C7177" s="8">
        <v>10000</v>
      </c>
      <c r="D7177" s="12">
        <f t="shared" si="112"/>
        <v>8250</v>
      </c>
      <c r="E7177" s="11">
        <v>0.17499999999999999</v>
      </c>
    </row>
    <row r="7178" spans="1:5" ht="16" x14ac:dyDescent="0.2">
      <c r="A7178" t="s">
        <v>11369</v>
      </c>
      <c r="B7178" s="6" t="s">
        <v>21064</v>
      </c>
      <c r="C7178" s="8">
        <v>15000</v>
      </c>
      <c r="D7178" s="12">
        <f t="shared" si="112"/>
        <v>12375</v>
      </c>
      <c r="E7178" s="11">
        <v>0.17499999999999999</v>
      </c>
    </row>
    <row r="7179" spans="1:5" ht="16" x14ac:dyDescent="0.2">
      <c r="A7179" t="s">
        <v>11370</v>
      </c>
      <c r="B7179" s="6" t="s">
        <v>21065</v>
      </c>
      <c r="C7179" s="8">
        <v>15000</v>
      </c>
      <c r="D7179" s="12">
        <f t="shared" si="112"/>
        <v>12375</v>
      </c>
      <c r="E7179" s="11">
        <v>0.17499999999999999</v>
      </c>
    </row>
    <row r="7180" spans="1:5" ht="16" x14ac:dyDescent="0.2">
      <c r="A7180" t="s">
        <v>11371</v>
      </c>
      <c r="B7180" s="6" t="s">
        <v>21066</v>
      </c>
      <c r="C7180" s="8">
        <v>10000</v>
      </c>
      <c r="D7180" s="12">
        <f t="shared" si="112"/>
        <v>8250</v>
      </c>
      <c r="E7180" s="11">
        <v>0.17499999999999999</v>
      </c>
    </row>
    <row r="7181" spans="1:5" ht="16" x14ac:dyDescent="0.2">
      <c r="A7181" t="s">
        <v>11372</v>
      </c>
      <c r="B7181" s="6" t="s">
        <v>21067</v>
      </c>
      <c r="C7181" s="8">
        <v>15000</v>
      </c>
      <c r="D7181" s="12">
        <f t="shared" si="112"/>
        <v>12375</v>
      </c>
      <c r="E7181" s="11">
        <v>0.17499999999999999</v>
      </c>
    </row>
    <row r="7182" spans="1:5" ht="16" x14ac:dyDescent="0.2">
      <c r="A7182" t="s">
        <v>11373</v>
      </c>
      <c r="B7182" s="6" t="s">
        <v>21068</v>
      </c>
      <c r="C7182" s="8">
        <v>15000</v>
      </c>
      <c r="D7182" s="12">
        <f t="shared" si="112"/>
        <v>12375</v>
      </c>
      <c r="E7182" s="11">
        <v>0.17499999999999999</v>
      </c>
    </row>
    <row r="7183" spans="1:5" ht="16" x14ac:dyDescent="0.2">
      <c r="A7183" t="s">
        <v>11374</v>
      </c>
      <c r="B7183" s="6" t="s">
        <v>21069</v>
      </c>
      <c r="C7183" s="8">
        <v>15000</v>
      </c>
      <c r="D7183" s="12">
        <f t="shared" si="112"/>
        <v>12375</v>
      </c>
      <c r="E7183" s="11">
        <v>0.17499999999999999</v>
      </c>
    </row>
    <row r="7184" spans="1:5" ht="16" x14ac:dyDescent="0.2">
      <c r="A7184" t="s">
        <v>11375</v>
      </c>
      <c r="B7184" s="6" t="s">
        <v>21070</v>
      </c>
      <c r="C7184" s="8">
        <v>22500</v>
      </c>
      <c r="D7184" s="12">
        <f t="shared" si="112"/>
        <v>18562.5</v>
      </c>
      <c r="E7184" s="11">
        <v>0.17499999999999999</v>
      </c>
    </row>
    <row r="7185" spans="1:5" ht="16" x14ac:dyDescent="0.2">
      <c r="A7185" t="s">
        <v>11376</v>
      </c>
      <c r="B7185" s="6" t="s">
        <v>21071</v>
      </c>
      <c r="C7185" s="8">
        <v>22500</v>
      </c>
      <c r="D7185" s="12">
        <f t="shared" si="112"/>
        <v>18562.5</v>
      </c>
      <c r="E7185" s="11">
        <v>0.17499999999999999</v>
      </c>
    </row>
    <row r="7186" spans="1:5" ht="16" x14ac:dyDescent="0.2">
      <c r="A7186" t="s">
        <v>11377</v>
      </c>
      <c r="B7186" s="6" t="s">
        <v>21072</v>
      </c>
      <c r="C7186" s="8">
        <v>7500</v>
      </c>
      <c r="D7186" s="12">
        <f t="shared" si="112"/>
        <v>6187.5</v>
      </c>
      <c r="E7186" s="11">
        <v>0.17499999999999999</v>
      </c>
    </row>
    <row r="7187" spans="1:5" ht="16" x14ac:dyDescent="0.2">
      <c r="A7187" t="s">
        <v>11378</v>
      </c>
      <c r="B7187" s="6" t="s">
        <v>21073</v>
      </c>
      <c r="C7187" s="8">
        <v>25000</v>
      </c>
      <c r="D7187" s="12">
        <f t="shared" si="112"/>
        <v>20625</v>
      </c>
      <c r="E7187" s="11">
        <v>0.17499999999999999</v>
      </c>
    </row>
    <row r="7188" spans="1:5" ht="16" x14ac:dyDescent="0.2">
      <c r="A7188" t="s">
        <v>11379</v>
      </c>
      <c r="B7188" s="6" t="s">
        <v>21074</v>
      </c>
      <c r="C7188" s="8">
        <v>25000</v>
      </c>
      <c r="D7188" s="12">
        <f t="shared" si="112"/>
        <v>20625</v>
      </c>
      <c r="E7188" s="11">
        <v>0.17499999999999999</v>
      </c>
    </row>
    <row r="7189" spans="1:5" ht="16" x14ac:dyDescent="0.2">
      <c r="A7189" t="s">
        <v>11380</v>
      </c>
      <c r="B7189" s="6" t="s">
        <v>21075</v>
      </c>
      <c r="C7189" s="8">
        <v>25000</v>
      </c>
      <c r="D7189" s="12">
        <f t="shared" si="112"/>
        <v>20625</v>
      </c>
      <c r="E7189" s="11">
        <v>0.17499999999999999</v>
      </c>
    </row>
    <row r="7190" spans="1:5" ht="16" x14ac:dyDescent="0.2">
      <c r="A7190" t="s">
        <v>11381</v>
      </c>
      <c r="B7190" s="6" t="s">
        <v>21076</v>
      </c>
      <c r="C7190" s="8">
        <v>25000</v>
      </c>
      <c r="D7190" s="12">
        <f t="shared" si="112"/>
        <v>20625</v>
      </c>
      <c r="E7190" s="11">
        <v>0.17499999999999999</v>
      </c>
    </row>
    <row r="7191" spans="1:5" ht="16" x14ac:dyDescent="0.2">
      <c r="A7191" t="s">
        <v>11382</v>
      </c>
      <c r="B7191" s="6" t="s">
        <v>21077</v>
      </c>
      <c r="C7191" s="8">
        <v>25000</v>
      </c>
      <c r="D7191" s="12">
        <f t="shared" si="112"/>
        <v>20625</v>
      </c>
      <c r="E7191" s="11">
        <v>0.17499999999999999</v>
      </c>
    </row>
    <row r="7192" spans="1:5" ht="16" x14ac:dyDescent="0.2">
      <c r="A7192" t="s">
        <v>11383</v>
      </c>
      <c r="B7192" s="6" t="s">
        <v>21078</v>
      </c>
      <c r="C7192" s="8">
        <v>25000</v>
      </c>
      <c r="D7192" s="12">
        <f t="shared" si="112"/>
        <v>20625</v>
      </c>
      <c r="E7192" s="11">
        <v>0.17499999999999999</v>
      </c>
    </row>
    <row r="7193" spans="1:5" ht="16" x14ac:dyDescent="0.2">
      <c r="A7193" t="s">
        <v>11384</v>
      </c>
      <c r="B7193" s="6" t="s">
        <v>21079</v>
      </c>
      <c r="C7193" s="8">
        <v>25000</v>
      </c>
      <c r="D7193" s="12">
        <f t="shared" si="112"/>
        <v>20625</v>
      </c>
      <c r="E7193" s="11">
        <v>0.17499999999999999</v>
      </c>
    </row>
    <row r="7194" spans="1:5" ht="16" x14ac:dyDescent="0.2">
      <c r="A7194" t="s">
        <v>11385</v>
      </c>
      <c r="B7194" s="6" t="s">
        <v>21080</v>
      </c>
      <c r="C7194" s="8">
        <v>25000</v>
      </c>
      <c r="D7194" s="12">
        <f t="shared" si="112"/>
        <v>20625</v>
      </c>
      <c r="E7194" s="11">
        <v>0.17499999999999999</v>
      </c>
    </row>
    <row r="7195" spans="1:5" ht="16" x14ac:dyDescent="0.2">
      <c r="A7195" t="s">
        <v>11386</v>
      </c>
      <c r="B7195" s="6" t="s">
        <v>21081</v>
      </c>
      <c r="C7195" s="8">
        <v>25000</v>
      </c>
      <c r="D7195" s="12">
        <f t="shared" si="112"/>
        <v>20625</v>
      </c>
      <c r="E7195" s="11">
        <v>0.17499999999999999</v>
      </c>
    </row>
    <row r="7196" spans="1:5" ht="16" x14ac:dyDescent="0.2">
      <c r="A7196" t="s">
        <v>11387</v>
      </c>
      <c r="B7196" s="6" t="s">
        <v>21082</v>
      </c>
      <c r="C7196" s="8">
        <v>25000</v>
      </c>
      <c r="D7196" s="12">
        <f t="shared" si="112"/>
        <v>20625</v>
      </c>
      <c r="E7196" s="11">
        <v>0.17499999999999999</v>
      </c>
    </row>
    <row r="7197" spans="1:5" ht="16" x14ac:dyDescent="0.2">
      <c r="A7197" t="s">
        <v>11388</v>
      </c>
      <c r="B7197" s="6" t="s">
        <v>21077</v>
      </c>
      <c r="C7197" s="8">
        <v>25000</v>
      </c>
      <c r="D7197" s="12">
        <f t="shared" si="112"/>
        <v>20625</v>
      </c>
      <c r="E7197" s="11">
        <v>0.17499999999999999</v>
      </c>
    </row>
    <row r="7198" spans="1:5" ht="16" x14ac:dyDescent="0.2">
      <c r="A7198" t="s">
        <v>11389</v>
      </c>
      <c r="B7198" s="6" t="s">
        <v>21083</v>
      </c>
      <c r="C7198" s="8">
        <v>8750</v>
      </c>
      <c r="D7198" s="12">
        <f t="shared" si="112"/>
        <v>7218.75</v>
      </c>
      <c r="E7198" s="11">
        <v>0.17499999999999999</v>
      </c>
    </row>
    <row r="7199" spans="1:5" ht="16" x14ac:dyDescent="0.2">
      <c r="A7199" t="s">
        <v>11390</v>
      </c>
      <c r="B7199" s="6" t="s">
        <v>21084</v>
      </c>
      <c r="C7199" s="8">
        <v>17500</v>
      </c>
      <c r="D7199" s="12">
        <f t="shared" si="112"/>
        <v>14437.5</v>
      </c>
      <c r="E7199" s="11">
        <v>0.17499999999999999</v>
      </c>
    </row>
    <row r="7200" spans="1:5" ht="32" x14ac:dyDescent="0.2">
      <c r="A7200" t="s">
        <v>11391</v>
      </c>
      <c r="B7200" s="6" t="s">
        <v>21085</v>
      </c>
      <c r="C7200" s="8">
        <v>17500</v>
      </c>
      <c r="D7200" s="12">
        <f t="shared" si="112"/>
        <v>14437.5</v>
      </c>
      <c r="E7200" s="11">
        <v>0.17499999999999999</v>
      </c>
    </row>
    <row r="7201" spans="1:5" ht="16" x14ac:dyDescent="0.2">
      <c r="A7201" t="s">
        <v>11392</v>
      </c>
      <c r="B7201" s="6" t="s">
        <v>21086</v>
      </c>
      <c r="C7201" s="8">
        <v>17500</v>
      </c>
      <c r="D7201" s="12">
        <f t="shared" si="112"/>
        <v>14437.5</v>
      </c>
      <c r="E7201" s="11">
        <v>0.17499999999999999</v>
      </c>
    </row>
    <row r="7202" spans="1:5" ht="32" x14ac:dyDescent="0.2">
      <c r="A7202" t="s">
        <v>11393</v>
      </c>
      <c r="B7202" s="6" t="s">
        <v>21087</v>
      </c>
      <c r="C7202" s="8">
        <v>17500</v>
      </c>
      <c r="D7202" s="12">
        <f t="shared" si="112"/>
        <v>14437.5</v>
      </c>
      <c r="E7202" s="11">
        <v>0.17499999999999999</v>
      </c>
    </row>
    <row r="7203" spans="1:5" ht="32" x14ac:dyDescent="0.2">
      <c r="A7203" t="s">
        <v>11394</v>
      </c>
      <c r="B7203" s="6" t="s">
        <v>21088</v>
      </c>
      <c r="C7203" s="8">
        <v>17500</v>
      </c>
      <c r="D7203" s="12">
        <f t="shared" si="112"/>
        <v>14437.5</v>
      </c>
      <c r="E7203" s="11">
        <v>0.17499999999999999</v>
      </c>
    </row>
    <row r="7204" spans="1:5" ht="32" x14ac:dyDescent="0.2">
      <c r="A7204" t="s">
        <v>11395</v>
      </c>
      <c r="B7204" s="6" t="s">
        <v>21089</v>
      </c>
      <c r="C7204" s="8">
        <v>66250</v>
      </c>
      <c r="D7204" s="12">
        <f t="shared" si="112"/>
        <v>54656.25</v>
      </c>
      <c r="E7204" s="11">
        <v>0.17499999999999999</v>
      </c>
    </row>
    <row r="7205" spans="1:5" ht="32" x14ac:dyDescent="0.2">
      <c r="A7205" t="s">
        <v>11396</v>
      </c>
      <c r="B7205" s="6" t="s">
        <v>21090</v>
      </c>
      <c r="C7205" s="8">
        <v>66250</v>
      </c>
      <c r="D7205" s="12">
        <f t="shared" si="112"/>
        <v>54656.25</v>
      </c>
      <c r="E7205" s="11">
        <v>0.17499999999999999</v>
      </c>
    </row>
    <row r="7206" spans="1:5" ht="32" x14ac:dyDescent="0.2">
      <c r="A7206" t="s">
        <v>11397</v>
      </c>
      <c r="B7206" s="6" t="s">
        <v>21091</v>
      </c>
      <c r="C7206" s="8">
        <v>66250</v>
      </c>
      <c r="D7206" s="12">
        <f t="shared" si="112"/>
        <v>54656.25</v>
      </c>
      <c r="E7206" s="11">
        <v>0.17499999999999999</v>
      </c>
    </row>
    <row r="7207" spans="1:5" ht="32" x14ac:dyDescent="0.2">
      <c r="A7207" t="s">
        <v>11398</v>
      </c>
      <c r="B7207" s="6" t="s">
        <v>21092</v>
      </c>
      <c r="C7207" s="8">
        <v>66250</v>
      </c>
      <c r="D7207" s="12">
        <f t="shared" si="112"/>
        <v>54656.25</v>
      </c>
      <c r="E7207" s="11">
        <v>0.17499999999999999</v>
      </c>
    </row>
    <row r="7208" spans="1:5" ht="32" x14ac:dyDescent="0.2">
      <c r="A7208" t="s">
        <v>11399</v>
      </c>
      <c r="B7208" s="6" t="s">
        <v>21093</v>
      </c>
      <c r="C7208" s="8">
        <v>52500</v>
      </c>
      <c r="D7208" s="12">
        <f t="shared" si="112"/>
        <v>43312.5</v>
      </c>
      <c r="E7208" s="11">
        <v>0.17499999999999999</v>
      </c>
    </row>
    <row r="7209" spans="1:5" ht="32" x14ac:dyDescent="0.2">
      <c r="A7209" t="s">
        <v>11400</v>
      </c>
      <c r="B7209" s="6" t="s">
        <v>21094</v>
      </c>
      <c r="C7209" s="8">
        <v>52500</v>
      </c>
      <c r="D7209" s="12">
        <f t="shared" si="112"/>
        <v>43312.5</v>
      </c>
      <c r="E7209" s="11">
        <v>0.17499999999999999</v>
      </c>
    </row>
    <row r="7210" spans="1:5" ht="16" x14ac:dyDescent="0.2">
      <c r="A7210" t="s">
        <v>11401</v>
      </c>
      <c r="B7210" s="6" t="s">
        <v>21095</v>
      </c>
      <c r="C7210" s="8">
        <v>52500</v>
      </c>
      <c r="D7210" s="12">
        <f t="shared" si="112"/>
        <v>43312.5</v>
      </c>
      <c r="E7210" s="11">
        <v>0.17499999999999999</v>
      </c>
    </row>
    <row r="7211" spans="1:5" ht="16" x14ac:dyDescent="0.2">
      <c r="A7211" t="s">
        <v>11402</v>
      </c>
      <c r="B7211" s="6" t="s">
        <v>21096</v>
      </c>
      <c r="C7211" s="8">
        <v>52500</v>
      </c>
      <c r="D7211" s="12">
        <f t="shared" si="112"/>
        <v>43312.5</v>
      </c>
      <c r="E7211" s="11">
        <v>0.17499999999999999</v>
      </c>
    </row>
    <row r="7212" spans="1:5" ht="16" x14ac:dyDescent="0.2">
      <c r="A7212" t="s">
        <v>11403</v>
      </c>
      <c r="B7212" s="6" t="s">
        <v>21097</v>
      </c>
      <c r="C7212" s="8">
        <v>52500</v>
      </c>
      <c r="D7212" s="12">
        <f t="shared" si="112"/>
        <v>43312.5</v>
      </c>
      <c r="E7212" s="11">
        <v>0.17499999999999999</v>
      </c>
    </row>
    <row r="7213" spans="1:5" ht="32" x14ac:dyDescent="0.2">
      <c r="A7213" t="s">
        <v>11404</v>
      </c>
      <c r="B7213" s="6" t="s">
        <v>21098</v>
      </c>
      <c r="C7213" s="8">
        <v>52500</v>
      </c>
      <c r="D7213" s="12">
        <f t="shared" si="112"/>
        <v>43312.5</v>
      </c>
      <c r="E7213" s="11">
        <v>0.17499999999999999</v>
      </c>
    </row>
    <row r="7214" spans="1:5" ht="16" x14ac:dyDescent="0.2">
      <c r="A7214" t="s">
        <v>11405</v>
      </c>
      <c r="B7214" s="6" t="s">
        <v>21099</v>
      </c>
      <c r="C7214" s="8">
        <v>52500</v>
      </c>
      <c r="D7214" s="12">
        <f t="shared" si="112"/>
        <v>43312.5</v>
      </c>
      <c r="E7214" s="11">
        <v>0.17499999999999999</v>
      </c>
    </row>
    <row r="7215" spans="1:5" ht="16" x14ac:dyDescent="0.2">
      <c r="A7215" t="s">
        <v>11406</v>
      </c>
      <c r="B7215" s="6" t="s">
        <v>21100</v>
      </c>
      <c r="C7215" s="8">
        <v>66250</v>
      </c>
      <c r="D7215" s="12">
        <f t="shared" si="112"/>
        <v>54656.25</v>
      </c>
      <c r="E7215" s="11">
        <v>0.17499999999999999</v>
      </c>
    </row>
    <row r="7216" spans="1:5" ht="16" x14ac:dyDescent="0.2">
      <c r="A7216" t="s">
        <v>11407</v>
      </c>
      <c r="B7216" s="6" t="s">
        <v>21101</v>
      </c>
      <c r="C7216" s="8">
        <v>66250</v>
      </c>
      <c r="D7216" s="12">
        <f t="shared" si="112"/>
        <v>54656.25</v>
      </c>
      <c r="E7216" s="11">
        <v>0.17499999999999999</v>
      </c>
    </row>
    <row r="7217" spans="1:5" ht="32" x14ac:dyDescent="0.2">
      <c r="A7217" t="s">
        <v>11408</v>
      </c>
      <c r="B7217" s="6" t="s">
        <v>21102</v>
      </c>
      <c r="C7217" s="8">
        <v>52500</v>
      </c>
      <c r="D7217" s="12">
        <f t="shared" si="112"/>
        <v>43312.5</v>
      </c>
      <c r="E7217" s="11">
        <v>0.17499999999999999</v>
      </c>
    </row>
    <row r="7218" spans="1:5" ht="32" x14ac:dyDescent="0.2">
      <c r="A7218" t="s">
        <v>11409</v>
      </c>
      <c r="B7218" s="6" t="s">
        <v>21103</v>
      </c>
      <c r="C7218" s="8">
        <v>52500</v>
      </c>
      <c r="D7218" s="12">
        <f t="shared" si="112"/>
        <v>43312.5</v>
      </c>
      <c r="E7218" s="11">
        <v>0.17499999999999999</v>
      </c>
    </row>
    <row r="7219" spans="1:5" ht="16" x14ac:dyDescent="0.2">
      <c r="A7219" t="s">
        <v>11410</v>
      </c>
      <c r="B7219" s="6" t="s">
        <v>21104</v>
      </c>
      <c r="C7219" s="8">
        <v>78750</v>
      </c>
      <c r="D7219" s="12">
        <f t="shared" si="112"/>
        <v>64968.75</v>
      </c>
      <c r="E7219" s="11">
        <v>0.17499999999999999</v>
      </c>
    </row>
    <row r="7220" spans="1:5" ht="16" x14ac:dyDescent="0.2">
      <c r="A7220" t="s">
        <v>11411</v>
      </c>
      <c r="B7220" s="6" t="s">
        <v>21105</v>
      </c>
      <c r="C7220" s="8">
        <v>78750</v>
      </c>
      <c r="D7220" s="12">
        <f t="shared" si="112"/>
        <v>64968.75</v>
      </c>
      <c r="E7220" s="11">
        <v>0.17499999999999999</v>
      </c>
    </row>
    <row r="7221" spans="1:5" ht="16" x14ac:dyDescent="0.2">
      <c r="A7221" t="s">
        <v>11412</v>
      </c>
      <c r="B7221" s="6" t="s">
        <v>21106</v>
      </c>
      <c r="C7221" s="8">
        <v>78750</v>
      </c>
      <c r="D7221" s="12">
        <f t="shared" si="112"/>
        <v>64968.75</v>
      </c>
      <c r="E7221" s="11">
        <v>0.17499999999999999</v>
      </c>
    </row>
    <row r="7222" spans="1:5" ht="16" x14ac:dyDescent="0.2">
      <c r="A7222" t="s">
        <v>11413</v>
      </c>
      <c r="B7222" s="6" t="s">
        <v>21107</v>
      </c>
      <c r="C7222" s="8">
        <v>22500</v>
      </c>
      <c r="D7222" s="12">
        <f t="shared" si="112"/>
        <v>18562.5</v>
      </c>
      <c r="E7222" s="11">
        <v>0.17499999999999999</v>
      </c>
    </row>
    <row r="7223" spans="1:5" ht="16" x14ac:dyDescent="0.2">
      <c r="A7223" t="s">
        <v>11414</v>
      </c>
      <c r="B7223" s="6" t="s">
        <v>21108</v>
      </c>
      <c r="C7223" s="8">
        <v>31250</v>
      </c>
      <c r="D7223" s="12">
        <f t="shared" si="112"/>
        <v>25781.25</v>
      </c>
      <c r="E7223" s="11">
        <v>0.17499999999999999</v>
      </c>
    </row>
    <row r="7224" spans="1:5" ht="16" x14ac:dyDescent="0.2">
      <c r="A7224" t="s">
        <v>11415</v>
      </c>
      <c r="B7224" s="6" t="s">
        <v>21109</v>
      </c>
      <c r="C7224" s="8">
        <v>22500</v>
      </c>
      <c r="D7224" s="12">
        <f t="shared" si="112"/>
        <v>18562.5</v>
      </c>
      <c r="E7224" s="11">
        <v>0.17499999999999999</v>
      </c>
    </row>
    <row r="7225" spans="1:5" ht="16" x14ac:dyDescent="0.2">
      <c r="A7225" t="s">
        <v>11416</v>
      </c>
      <c r="B7225" s="6" t="s">
        <v>21110</v>
      </c>
      <c r="C7225" s="8">
        <v>15000</v>
      </c>
      <c r="D7225" s="12">
        <f t="shared" si="112"/>
        <v>12375</v>
      </c>
      <c r="E7225" s="11">
        <v>0.17499999999999999</v>
      </c>
    </row>
    <row r="7226" spans="1:5" ht="32" x14ac:dyDescent="0.2">
      <c r="A7226" t="s">
        <v>11417</v>
      </c>
      <c r="B7226" s="6" t="s">
        <v>21111</v>
      </c>
      <c r="C7226" s="8">
        <v>56250</v>
      </c>
      <c r="D7226" s="12">
        <f t="shared" si="112"/>
        <v>46406.25</v>
      </c>
      <c r="E7226" s="11">
        <v>0.17499999999999999</v>
      </c>
    </row>
    <row r="7227" spans="1:5" ht="16" x14ac:dyDescent="0.2">
      <c r="A7227" t="s">
        <v>11418</v>
      </c>
      <c r="B7227" s="6" t="s">
        <v>21112</v>
      </c>
      <c r="C7227" s="8">
        <v>5000</v>
      </c>
      <c r="D7227" s="12">
        <f t="shared" si="112"/>
        <v>4125</v>
      </c>
      <c r="E7227" s="11">
        <v>0.17499999999999999</v>
      </c>
    </row>
    <row r="7228" spans="1:5" ht="16" x14ac:dyDescent="0.2">
      <c r="A7228" t="s">
        <v>11419</v>
      </c>
      <c r="B7228" s="6" t="s">
        <v>21113</v>
      </c>
      <c r="C7228" s="8">
        <v>3750</v>
      </c>
      <c r="D7228" s="12">
        <f t="shared" si="112"/>
        <v>3093.75</v>
      </c>
      <c r="E7228" s="11">
        <v>0.17499999999999999</v>
      </c>
    </row>
    <row r="7229" spans="1:5" ht="16" x14ac:dyDescent="0.2">
      <c r="A7229" t="s">
        <v>11420</v>
      </c>
      <c r="B7229" s="6" t="s">
        <v>21114</v>
      </c>
      <c r="C7229" s="8">
        <v>3000</v>
      </c>
      <c r="D7229" s="12">
        <f t="shared" si="112"/>
        <v>2475</v>
      </c>
      <c r="E7229" s="11">
        <v>0.17499999999999999</v>
      </c>
    </row>
    <row r="7230" spans="1:5" ht="16" x14ac:dyDescent="0.2">
      <c r="A7230" t="s">
        <v>11421</v>
      </c>
      <c r="B7230" s="6" t="s">
        <v>21115</v>
      </c>
      <c r="C7230" s="8">
        <v>2375</v>
      </c>
      <c r="D7230" s="12">
        <f t="shared" si="112"/>
        <v>1959.375</v>
      </c>
      <c r="E7230" s="11">
        <v>0.17499999999999999</v>
      </c>
    </row>
    <row r="7231" spans="1:5" ht="16" x14ac:dyDescent="0.2">
      <c r="A7231" t="s">
        <v>11422</v>
      </c>
      <c r="B7231" s="6" t="s">
        <v>21116</v>
      </c>
      <c r="C7231" s="8">
        <v>8125</v>
      </c>
      <c r="D7231" s="12">
        <f t="shared" si="112"/>
        <v>6703.125</v>
      </c>
      <c r="E7231" s="11">
        <v>0.17499999999999999</v>
      </c>
    </row>
    <row r="7232" spans="1:5" ht="16" x14ac:dyDescent="0.2">
      <c r="A7232" t="s">
        <v>11423</v>
      </c>
      <c r="B7232" s="6" t="s">
        <v>21117</v>
      </c>
      <c r="C7232" s="8">
        <v>6250</v>
      </c>
      <c r="D7232" s="12">
        <f t="shared" si="112"/>
        <v>5156.25</v>
      </c>
      <c r="E7232" s="11">
        <v>0.17499999999999999</v>
      </c>
    </row>
    <row r="7233" spans="1:5" ht="16" x14ac:dyDescent="0.2">
      <c r="A7233" t="s">
        <v>11424</v>
      </c>
      <c r="B7233" s="6" t="s">
        <v>21118</v>
      </c>
      <c r="C7233" s="8">
        <v>5000</v>
      </c>
      <c r="D7233" s="12">
        <f t="shared" si="112"/>
        <v>4125</v>
      </c>
      <c r="E7233" s="11">
        <v>0.17499999999999999</v>
      </c>
    </row>
    <row r="7234" spans="1:5" ht="16" x14ac:dyDescent="0.2">
      <c r="A7234" t="s">
        <v>11425</v>
      </c>
      <c r="B7234" s="6" t="s">
        <v>21119</v>
      </c>
      <c r="C7234" s="8">
        <v>3750</v>
      </c>
      <c r="D7234" s="12">
        <f t="shared" si="112"/>
        <v>3093.75</v>
      </c>
      <c r="E7234" s="11">
        <v>0.17499999999999999</v>
      </c>
    </row>
    <row r="7235" spans="1:5" ht="16" x14ac:dyDescent="0.2">
      <c r="A7235" t="s">
        <v>11426</v>
      </c>
      <c r="B7235" s="6" t="s">
        <v>21120</v>
      </c>
      <c r="C7235" s="8">
        <v>5000</v>
      </c>
      <c r="D7235" s="12">
        <f t="shared" ref="D7235:D7298" si="113">(1-E7235)*C7235</f>
        <v>4125</v>
      </c>
      <c r="E7235" s="11">
        <v>0.17499999999999999</v>
      </c>
    </row>
    <row r="7236" spans="1:5" ht="16" x14ac:dyDescent="0.2">
      <c r="A7236" t="s">
        <v>11427</v>
      </c>
      <c r="B7236" s="6" t="s">
        <v>21121</v>
      </c>
      <c r="C7236" s="8">
        <v>3750</v>
      </c>
      <c r="D7236" s="12">
        <f t="shared" si="113"/>
        <v>3093.75</v>
      </c>
      <c r="E7236" s="11">
        <v>0.17499999999999999</v>
      </c>
    </row>
    <row r="7237" spans="1:5" ht="16" x14ac:dyDescent="0.2">
      <c r="A7237" t="s">
        <v>11428</v>
      </c>
      <c r="B7237" s="6" t="s">
        <v>21122</v>
      </c>
      <c r="C7237" s="8">
        <v>3000</v>
      </c>
      <c r="D7237" s="12">
        <f t="shared" si="113"/>
        <v>2475</v>
      </c>
      <c r="E7237" s="11">
        <v>0.17499999999999999</v>
      </c>
    </row>
    <row r="7238" spans="1:5" ht="16" x14ac:dyDescent="0.2">
      <c r="A7238" t="s">
        <v>11429</v>
      </c>
      <c r="B7238" s="6" t="s">
        <v>21123</v>
      </c>
      <c r="C7238" s="8">
        <v>2375</v>
      </c>
      <c r="D7238" s="12">
        <f t="shared" si="113"/>
        <v>1959.375</v>
      </c>
      <c r="E7238" s="11">
        <v>0.17499999999999999</v>
      </c>
    </row>
    <row r="7239" spans="1:5" ht="16" x14ac:dyDescent="0.2">
      <c r="A7239" t="s">
        <v>11430</v>
      </c>
      <c r="B7239" s="6" t="s">
        <v>21124</v>
      </c>
      <c r="C7239" s="8">
        <v>8125</v>
      </c>
      <c r="D7239" s="12">
        <f t="shared" si="113"/>
        <v>6703.125</v>
      </c>
      <c r="E7239" s="11">
        <v>0.17499999999999999</v>
      </c>
    </row>
    <row r="7240" spans="1:5" ht="16" x14ac:dyDescent="0.2">
      <c r="A7240" t="s">
        <v>11431</v>
      </c>
      <c r="B7240" s="6" t="s">
        <v>21125</v>
      </c>
      <c r="C7240" s="8">
        <v>6250</v>
      </c>
      <c r="D7240" s="12">
        <f t="shared" si="113"/>
        <v>5156.25</v>
      </c>
      <c r="E7240" s="11">
        <v>0.17499999999999999</v>
      </c>
    </row>
    <row r="7241" spans="1:5" ht="16" x14ac:dyDescent="0.2">
      <c r="A7241" t="s">
        <v>11432</v>
      </c>
      <c r="B7241" s="6" t="s">
        <v>21126</v>
      </c>
      <c r="C7241" s="8">
        <v>5000</v>
      </c>
      <c r="D7241" s="12">
        <f t="shared" si="113"/>
        <v>4125</v>
      </c>
      <c r="E7241" s="11">
        <v>0.17499999999999999</v>
      </c>
    </row>
    <row r="7242" spans="1:5" ht="16" x14ac:dyDescent="0.2">
      <c r="A7242" t="s">
        <v>11433</v>
      </c>
      <c r="B7242" s="6" t="s">
        <v>21127</v>
      </c>
      <c r="C7242" s="8">
        <v>3750</v>
      </c>
      <c r="D7242" s="12">
        <f t="shared" si="113"/>
        <v>3093.75</v>
      </c>
      <c r="E7242" s="11">
        <v>0.17499999999999999</v>
      </c>
    </row>
    <row r="7243" spans="1:5" ht="16" x14ac:dyDescent="0.2">
      <c r="A7243" t="s">
        <v>11434</v>
      </c>
      <c r="B7243" s="6" t="s">
        <v>25069</v>
      </c>
      <c r="C7243" s="8">
        <v>5000</v>
      </c>
      <c r="D7243" s="12">
        <f t="shared" si="113"/>
        <v>4125</v>
      </c>
      <c r="E7243" s="11">
        <v>0.17499999999999999</v>
      </c>
    </row>
    <row r="7244" spans="1:5" ht="16" x14ac:dyDescent="0.2">
      <c r="A7244" t="s">
        <v>11435</v>
      </c>
      <c r="B7244" s="6" t="s">
        <v>25070</v>
      </c>
      <c r="C7244" s="8">
        <v>3750</v>
      </c>
      <c r="D7244" s="12">
        <f t="shared" si="113"/>
        <v>3093.75</v>
      </c>
      <c r="E7244" s="11">
        <v>0.17499999999999999</v>
      </c>
    </row>
    <row r="7245" spans="1:5" ht="16" x14ac:dyDescent="0.2">
      <c r="A7245" t="s">
        <v>11436</v>
      </c>
      <c r="B7245" s="6" t="s">
        <v>25071</v>
      </c>
      <c r="C7245" s="8">
        <v>3000</v>
      </c>
      <c r="D7245" s="12">
        <f t="shared" si="113"/>
        <v>2475</v>
      </c>
      <c r="E7245" s="11">
        <v>0.17499999999999999</v>
      </c>
    </row>
    <row r="7246" spans="1:5" ht="16" x14ac:dyDescent="0.2">
      <c r="A7246" t="s">
        <v>11437</v>
      </c>
      <c r="B7246" s="6" t="s">
        <v>25072</v>
      </c>
      <c r="C7246" s="8">
        <v>2375</v>
      </c>
      <c r="D7246" s="12">
        <f t="shared" si="113"/>
        <v>1959.375</v>
      </c>
      <c r="E7246" s="11">
        <v>0.17499999999999999</v>
      </c>
    </row>
    <row r="7247" spans="1:5" ht="16" x14ac:dyDescent="0.2">
      <c r="A7247" t="s">
        <v>11438</v>
      </c>
      <c r="B7247" s="6" t="s">
        <v>21128</v>
      </c>
      <c r="C7247" s="8">
        <v>6250</v>
      </c>
      <c r="D7247" s="12">
        <f t="shared" si="113"/>
        <v>5156.25</v>
      </c>
      <c r="E7247" s="11">
        <v>0.17499999999999999</v>
      </c>
    </row>
    <row r="7248" spans="1:5" ht="16" x14ac:dyDescent="0.2">
      <c r="A7248" t="s">
        <v>11439</v>
      </c>
      <c r="B7248" s="6" t="s">
        <v>21129</v>
      </c>
      <c r="C7248" s="8">
        <v>5000</v>
      </c>
      <c r="D7248" s="12">
        <f t="shared" si="113"/>
        <v>4125</v>
      </c>
      <c r="E7248" s="11">
        <v>0.17499999999999999</v>
      </c>
    </row>
    <row r="7249" spans="1:5" ht="16" x14ac:dyDescent="0.2">
      <c r="A7249" t="s">
        <v>11440</v>
      </c>
      <c r="B7249" s="6" t="s">
        <v>21130</v>
      </c>
      <c r="C7249" s="8">
        <v>3750</v>
      </c>
      <c r="D7249" s="12">
        <f t="shared" si="113"/>
        <v>3093.75</v>
      </c>
      <c r="E7249" s="11">
        <v>0.17499999999999999</v>
      </c>
    </row>
    <row r="7250" spans="1:5" ht="16" x14ac:dyDescent="0.2">
      <c r="A7250" t="s">
        <v>11441</v>
      </c>
      <c r="B7250" s="6" t="s">
        <v>21131</v>
      </c>
      <c r="C7250" s="8">
        <v>8125</v>
      </c>
      <c r="D7250" s="12">
        <f t="shared" si="113"/>
        <v>6703.125</v>
      </c>
      <c r="E7250" s="11">
        <v>0.17499999999999999</v>
      </c>
    </row>
    <row r="7251" spans="1:5" ht="16" x14ac:dyDescent="0.2">
      <c r="A7251" t="s">
        <v>11442</v>
      </c>
      <c r="B7251" s="6" t="s">
        <v>21132</v>
      </c>
      <c r="C7251" s="8">
        <v>5000</v>
      </c>
      <c r="D7251" s="12">
        <f t="shared" si="113"/>
        <v>4125</v>
      </c>
      <c r="E7251" s="11">
        <v>0.17499999999999999</v>
      </c>
    </row>
    <row r="7252" spans="1:5" ht="16" x14ac:dyDescent="0.2">
      <c r="A7252" t="s">
        <v>11443</v>
      </c>
      <c r="B7252" s="6" t="s">
        <v>21133</v>
      </c>
      <c r="C7252" s="8">
        <v>3750</v>
      </c>
      <c r="D7252" s="12">
        <f t="shared" si="113"/>
        <v>3093.75</v>
      </c>
      <c r="E7252" s="11">
        <v>0.17499999999999999</v>
      </c>
    </row>
    <row r="7253" spans="1:5" ht="16" x14ac:dyDescent="0.2">
      <c r="A7253" t="s">
        <v>11444</v>
      </c>
      <c r="B7253" s="6" t="s">
        <v>21134</v>
      </c>
      <c r="C7253" s="8">
        <v>3000</v>
      </c>
      <c r="D7253" s="12">
        <f t="shared" si="113"/>
        <v>2475</v>
      </c>
      <c r="E7253" s="11">
        <v>0.17499999999999999</v>
      </c>
    </row>
    <row r="7254" spans="1:5" ht="16" x14ac:dyDescent="0.2">
      <c r="A7254" t="s">
        <v>11445</v>
      </c>
      <c r="B7254" s="6" t="s">
        <v>21135</v>
      </c>
      <c r="C7254" s="8">
        <v>2375</v>
      </c>
      <c r="D7254" s="12">
        <f t="shared" si="113"/>
        <v>1959.375</v>
      </c>
      <c r="E7254" s="11">
        <v>0.17499999999999999</v>
      </c>
    </row>
    <row r="7255" spans="1:5" ht="16" x14ac:dyDescent="0.2">
      <c r="A7255" t="s">
        <v>11446</v>
      </c>
      <c r="B7255" s="6" t="s">
        <v>21136</v>
      </c>
      <c r="C7255" s="8">
        <v>5000</v>
      </c>
      <c r="D7255" s="12">
        <f t="shared" si="113"/>
        <v>4125</v>
      </c>
      <c r="E7255" s="11">
        <v>0.17499999999999999</v>
      </c>
    </row>
    <row r="7256" spans="1:5" ht="16" x14ac:dyDescent="0.2">
      <c r="A7256" t="s">
        <v>11447</v>
      </c>
      <c r="B7256" s="6" t="s">
        <v>21137</v>
      </c>
      <c r="C7256" s="8">
        <v>3750</v>
      </c>
      <c r="D7256" s="12">
        <f t="shared" si="113"/>
        <v>3093.75</v>
      </c>
      <c r="E7256" s="11">
        <v>0.17499999999999999</v>
      </c>
    </row>
    <row r="7257" spans="1:5" ht="16" x14ac:dyDescent="0.2">
      <c r="A7257" t="s">
        <v>11448</v>
      </c>
      <c r="B7257" s="6" t="s">
        <v>21138</v>
      </c>
      <c r="C7257" s="8">
        <v>3000</v>
      </c>
      <c r="D7257" s="12">
        <f t="shared" si="113"/>
        <v>2475</v>
      </c>
      <c r="E7257" s="11">
        <v>0.17499999999999999</v>
      </c>
    </row>
    <row r="7258" spans="1:5" ht="16" x14ac:dyDescent="0.2">
      <c r="A7258" t="s">
        <v>11449</v>
      </c>
      <c r="B7258" s="6" t="s">
        <v>21139</v>
      </c>
      <c r="C7258" s="8">
        <v>2375</v>
      </c>
      <c r="D7258" s="12">
        <f t="shared" si="113"/>
        <v>1959.375</v>
      </c>
      <c r="E7258" s="11">
        <v>0.17499999999999999</v>
      </c>
    </row>
    <row r="7259" spans="1:5" ht="32" x14ac:dyDescent="0.2">
      <c r="A7259" t="s">
        <v>11450</v>
      </c>
      <c r="B7259" s="6" t="s">
        <v>21140</v>
      </c>
      <c r="C7259" s="8">
        <v>8125</v>
      </c>
      <c r="D7259" s="12">
        <f t="shared" si="113"/>
        <v>6703.125</v>
      </c>
      <c r="E7259" s="11">
        <v>0.17499999999999999</v>
      </c>
    </row>
    <row r="7260" spans="1:5" ht="32" x14ac:dyDescent="0.2">
      <c r="A7260" t="s">
        <v>11451</v>
      </c>
      <c r="B7260" s="6" t="s">
        <v>21141</v>
      </c>
      <c r="C7260" s="8">
        <v>6250</v>
      </c>
      <c r="D7260" s="12">
        <f t="shared" si="113"/>
        <v>5156.25</v>
      </c>
      <c r="E7260" s="11">
        <v>0.17499999999999999</v>
      </c>
    </row>
    <row r="7261" spans="1:5" ht="32" x14ac:dyDescent="0.2">
      <c r="A7261" t="s">
        <v>11452</v>
      </c>
      <c r="B7261" s="6" t="s">
        <v>21142</v>
      </c>
      <c r="C7261" s="8">
        <v>5000</v>
      </c>
      <c r="D7261" s="12">
        <f t="shared" si="113"/>
        <v>4125</v>
      </c>
      <c r="E7261" s="11">
        <v>0.17499999999999999</v>
      </c>
    </row>
    <row r="7262" spans="1:5" ht="32" x14ac:dyDescent="0.2">
      <c r="A7262" t="s">
        <v>11453</v>
      </c>
      <c r="B7262" s="6" t="s">
        <v>21143</v>
      </c>
      <c r="C7262" s="8">
        <v>3750</v>
      </c>
      <c r="D7262" s="12">
        <f t="shared" si="113"/>
        <v>3093.75</v>
      </c>
      <c r="E7262" s="11">
        <v>0.17499999999999999</v>
      </c>
    </row>
    <row r="7263" spans="1:5" ht="16" x14ac:dyDescent="0.2">
      <c r="A7263" t="s">
        <v>11454</v>
      </c>
      <c r="B7263" s="6" t="s">
        <v>21144</v>
      </c>
      <c r="C7263" s="8">
        <v>8125</v>
      </c>
      <c r="D7263" s="12">
        <f t="shared" si="113"/>
        <v>6703.125</v>
      </c>
      <c r="E7263" s="11">
        <v>0.17499999999999999</v>
      </c>
    </row>
    <row r="7264" spans="1:5" ht="16" x14ac:dyDescent="0.2">
      <c r="A7264" t="s">
        <v>11455</v>
      </c>
      <c r="B7264" s="6" t="s">
        <v>21145</v>
      </c>
      <c r="C7264" s="8">
        <v>6250</v>
      </c>
      <c r="D7264" s="12">
        <f t="shared" si="113"/>
        <v>5156.25</v>
      </c>
      <c r="E7264" s="11">
        <v>0.17499999999999999</v>
      </c>
    </row>
    <row r="7265" spans="1:5" ht="16" x14ac:dyDescent="0.2">
      <c r="A7265" t="s">
        <v>11456</v>
      </c>
      <c r="B7265" s="6" t="s">
        <v>21146</v>
      </c>
      <c r="C7265" s="8">
        <v>5000</v>
      </c>
      <c r="D7265" s="12">
        <f t="shared" si="113"/>
        <v>4125</v>
      </c>
      <c r="E7265" s="11">
        <v>0.17499999999999999</v>
      </c>
    </row>
    <row r="7266" spans="1:5" ht="16" x14ac:dyDescent="0.2">
      <c r="A7266" t="s">
        <v>11457</v>
      </c>
      <c r="B7266" s="6" t="s">
        <v>21147</v>
      </c>
      <c r="C7266" s="8">
        <v>3750</v>
      </c>
      <c r="D7266" s="12">
        <f t="shared" si="113"/>
        <v>3093.75</v>
      </c>
      <c r="E7266" s="11">
        <v>0.17499999999999999</v>
      </c>
    </row>
    <row r="7267" spans="1:5" ht="16" x14ac:dyDescent="0.2">
      <c r="A7267" t="s">
        <v>11458</v>
      </c>
      <c r="B7267" s="6" t="s">
        <v>21148</v>
      </c>
      <c r="C7267" s="8">
        <v>5000</v>
      </c>
      <c r="D7267" s="12">
        <f t="shared" si="113"/>
        <v>4125</v>
      </c>
      <c r="E7267" s="11">
        <v>0.17499999999999999</v>
      </c>
    </row>
    <row r="7268" spans="1:5" ht="16" x14ac:dyDescent="0.2">
      <c r="A7268" t="s">
        <v>11459</v>
      </c>
      <c r="B7268" s="6" t="s">
        <v>21149</v>
      </c>
      <c r="C7268" s="8">
        <v>3750</v>
      </c>
      <c r="D7268" s="12">
        <f t="shared" si="113"/>
        <v>3093.75</v>
      </c>
      <c r="E7268" s="11">
        <v>0.17499999999999999</v>
      </c>
    </row>
    <row r="7269" spans="1:5" ht="16" x14ac:dyDescent="0.2">
      <c r="A7269" t="s">
        <v>11460</v>
      </c>
      <c r="B7269" s="6" t="s">
        <v>21150</v>
      </c>
      <c r="C7269" s="8">
        <v>3000</v>
      </c>
      <c r="D7269" s="12">
        <f t="shared" si="113"/>
        <v>2475</v>
      </c>
      <c r="E7269" s="11">
        <v>0.17499999999999999</v>
      </c>
    </row>
    <row r="7270" spans="1:5" ht="16" x14ac:dyDescent="0.2">
      <c r="A7270" t="s">
        <v>11461</v>
      </c>
      <c r="B7270" s="6" t="s">
        <v>21151</v>
      </c>
      <c r="C7270" s="8">
        <v>2375</v>
      </c>
      <c r="D7270" s="12">
        <f t="shared" si="113"/>
        <v>1959.375</v>
      </c>
      <c r="E7270" s="11">
        <v>0.17499999999999999</v>
      </c>
    </row>
    <row r="7271" spans="1:5" ht="32" x14ac:dyDescent="0.2">
      <c r="A7271" t="s">
        <v>11462</v>
      </c>
      <c r="B7271" s="6" t="s">
        <v>21152</v>
      </c>
      <c r="C7271" s="8">
        <v>8125</v>
      </c>
      <c r="D7271" s="12">
        <f t="shared" si="113"/>
        <v>6703.125</v>
      </c>
      <c r="E7271" s="11">
        <v>0.17499999999999999</v>
      </c>
    </row>
    <row r="7272" spans="1:5" ht="32" x14ac:dyDescent="0.2">
      <c r="A7272" t="s">
        <v>11463</v>
      </c>
      <c r="B7272" s="6" t="s">
        <v>21153</v>
      </c>
      <c r="C7272" s="8">
        <v>6250</v>
      </c>
      <c r="D7272" s="12">
        <f t="shared" si="113"/>
        <v>5156.25</v>
      </c>
      <c r="E7272" s="11">
        <v>0.17499999999999999</v>
      </c>
    </row>
    <row r="7273" spans="1:5" ht="32" x14ac:dyDescent="0.2">
      <c r="A7273" t="s">
        <v>11464</v>
      </c>
      <c r="B7273" s="6" t="s">
        <v>21154</v>
      </c>
      <c r="C7273" s="8">
        <v>5000</v>
      </c>
      <c r="D7273" s="12">
        <f t="shared" si="113"/>
        <v>4125</v>
      </c>
      <c r="E7273" s="11">
        <v>0.17499999999999999</v>
      </c>
    </row>
    <row r="7274" spans="1:5" ht="32" x14ac:dyDescent="0.2">
      <c r="A7274" t="s">
        <v>11465</v>
      </c>
      <c r="B7274" s="6" t="s">
        <v>21155</v>
      </c>
      <c r="C7274" s="8">
        <v>3750</v>
      </c>
      <c r="D7274" s="12">
        <f t="shared" si="113"/>
        <v>3093.75</v>
      </c>
      <c r="E7274" s="11">
        <v>0.17499999999999999</v>
      </c>
    </row>
    <row r="7275" spans="1:5" ht="16" x14ac:dyDescent="0.2">
      <c r="A7275" t="s">
        <v>11466</v>
      </c>
      <c r="B7275" s="6" t="s">
        <v>21156</v>
      </c>
      <c r="C7275" s="8">
        <v>5000</v>
      </c>
      <c r="D7275" s="12">
        <f t="shared" si="113"/>
        <v>4125</v>
      </c>
      <c r="E7275" s="11">
        <v>0.17499999999999999</v>
      </c>
    </row>
    <row r="7276" spans="1:5" ht="16" x14ac:dyDescent="0.2">
      <c r="A7276" t="s">
        <v>11467</v>
      </c>
      <c r="B7276" s="6" t="s">
        <v>21157</v>
      </c>
      <c r="C7276" s="8">
        <v>3750</v>
      </c>
      <c r="D7276" s="12">
        <f t="shared" si="113"/>
        <v>3093.75</v>
      </c>
      <c r="E7276" s="11">
        <v>0.17499999999999999</v>
      </c>
    </row>
    <row r="7277" spans="1:5" ht="16" x14ac:dyDescent="0.2">
      <c r="A7277" t="s">
        <v>11468</v>
      </c>
      <c r="B7277" s="6" t="s">
        <v>21158</v>
      </c>
      <c r="C7277" s="8">
        <v>3000</v>
      </c>
      <c r="D7277" s="12">
        <f t="shared" si="113"/>
        <v>2475</v>
      </c>
      <c r="E7277" s="11">
        <v>0.17499999999999999</v>
      </c>
    </row>
    <row r="7278" spans="1:5" ht="16" x14ac:dyDescent="0.2">
      <c r="A7278" t="s">
        <v>11469</v>
      </c>
      <c r="B7278" s="6" t="s">
        <v>21159</v>
      </c>
      <c r="C7278" s="8">
        <v>2375</v>
      </c>
      <c r="D7278" s="12">
        <f t="shared" si="113"/>
        <v>1959.375</v>
      </c>
      <c r="E7278" s="11">
        <v>0.17499999999999999</v>
      </c>
    </row>
    <row r="7279" spans="1:5" ht="16" x14ac:dyDescent="0.2">
      <c r="A7279" t="s">
        <v>11470</v>
      </c>
      <c r="B7279" s="6" t="s">
        <v>21160</v>
      </c>
      <c r="C7279" s="8">
        <v>2375</v>
      </c>
      <c r="D7279" s="12">
        <f t="shared" si="113"/>
        <v>1959.375</v>
      </c>
      <c r="E7279" s="11">
        <v>0.17499999999999999</v>
      </c>
    </row>
    <row r="7280" spans="1:5" ht="32" x14ac:dyDescent="0.2">
      <c r="A7280" t="s">
        <v>11471</v>
      </c>
      <c r="B7280" s="6" t="s">
        <v>21161</v>
      </c>
      <c r="C7280" s="8">
        <v>8125</v>
      </c>
      <c r="D7280" s="12">
        <f t="shared" si="113"/>
        <v>6703.125</v>
      </c>
      <c r="E7280" s="11">
        <v>0.17499999999999999</v>
      </c>
    </row>
    <row r="7281" spans="1:5" ht="32" x14ac:dyDescent="0.2">
      <c r="A7281" t="s">
        <v>11472</v>
      </c>
      <c r="B7281" s="6" t="s">
        <v>21162</v>
      </c>
      <c r="C7281" s="8">
        <v>6250</v>
      </c>
      <c r="D7281" s="12">
        <f t="shared" si="113"/>
        <v>5156.25</v>
      </c>
      <c r="E7281" s="11">
        <v>0.17499999999999999</v>
      </c>
    </row>
    <row r="7282" spans="1:5" ht="32" x14ac:dyDescent="0.2">
      <c r="A7282" t="s">
        <v>11473</v>
      </c>
      <c r="B7282" s="6" t="s">
        <v>21163</v>
      </c>
      <c r="C7282" s="8">
        <v>5000</v>
      </c>
      <c r="D7282" s="12">
        <f t="shared" si="113"/>
        <v>4125</v>
      </c>
      <c r="E7282" s="11">
        <v>0.17499999999999999</v>
      </c>
    </row>
    <row r="7283" spans="1:5" ht="32" x14ac:dyDescent="0.2">
      <c r="A7283" t="s">
        <v>11474</v>
      </c>
      <c r="B7283" s="6" t="s">
        <v>21164</v>
      </c>
      <c r="C7283" s="8">
        <v>3750</v>
      </c>
      <c r="D7283" s="12">
        <f t="shared" si="113"/>
        <v>3093.75</v>
      </c>
      <c r="E7283" s="11">
        <v>0.17499999999999999</v>
      </c>
    </row>
    <row r="7284" spans="1:5" ht="16" x14ac:dyDescent="0.2">
      <c r="A7284" t="s">
        <v>11475</v>
      </c>
      <c r="B7284" s="6" t="s">
        <v>21165</v>
      </c>
      <c r="C7284" s="8">
        <v>3750</v>
      </c>
      <c r="D7284" s="12">
        <f t="shared" si="113"/>
        <v>3093.75</v>
      </c>
      <c r="E7284" s="11">
        <v>0.17499999999999999</v>
      </c>
    </row>
    <row r="7285" spans="1:5" ht="16" x14ac:dyDescent="0.2">
      <c r="A7285" t="s">
        <v>11476</v>
      </c>
      <c r="B7285" s="6" t="s">
        <v>21166</v>
      </c>
      <c r="C7285" s="8">
        <v>3000</v>
      </c>
      <c r="D7285" s="12">
        <f t="shared" si="113"/>
        <v>2475</v>
      </c>
      <c r="E7285" s="11">
        <v>0.17499999999999999</v>
      </c>
    </row>
    <row r="7286" spans="1:5" ht="16" x14ac:dyDescent="0.2">
      <c r="A7286" t="s">
        <v>11477</v>
      </c>
      <c r="B7286" s="6" t="s">
        <v>21167</v>
      </c>
      <c r="C7286" s="8">
        <v>5000</v>
      </c>
      <c r="D7286" s="12">
        <f t="shared" si="113"/>
        <v>4125</v>
      </c>
      <c r="E7286" s="11">
        <v>0.17499999999999999</v>
      </c>
    </row>
    <row r="7287" spans="1:5" ht="16" x14ac:dyDescent="0.2">
      <c r="A7287" t="s">
        <v>11478</v>
      </c>
      <c r="B7287" s="6" t="s">
        <v>21168</v>
      </c>
      <c r="C7287" s="8">
        <v>7875</v>
      </c>
      <c r="D7287" s="12">
        <f t="shared" si="113"/>
        <v>6496.875</v>
      </c>
      <c r="E7287" s="11">
        <v>0.17499999999999999</v>
      </c>
    </row>
    <row r="7288" spans="1:5" ht="32" x14ac:dyDescent="0.2">
      <c r="A7288" t="s">
        <v>11479</v>
      </c>
      <c r="B7288" s="6" t="s">
        <v>21169</v>
      </c>
      <c r="C7288" s="8">
        <v>3937</v>
      </c>
      <c r="D7288" s="12">
        <f t="shared" si="113"/>
        <v>3248.0249999999996</v>
      </c>
      <c r="E7288" s="11">
        <v>0.17499999999999999</v>
      </c>
    </row>
    <row r="7289" spans="1:5" ht="32" x14ac:dyDescent="0.2">
      <c r="A7289" t="s">
        <v>11480</v>
      </c>
      <c r="B7289" s="6" t="s">
        <v>21170</v>
      </c>
      <c r="C7289" s="8">
        <v>3937</v>
      </c>
      <c r="D7289" s="12">
        <f t="shared" si="113"/>
        <v>3248.0249999999996</v>
      </c>
      <c r="E7289" s="11">
        <v>0.17499999999999999</v>
      </c>
    </row>
    <row r="7290" spans="1:5" ht="16" x14ac:dyDescent="0.2">
      <c r="A7290" t="s">
        <v>11481</v>
      </c>
      <c r="B7290" s="6" t="s">
        <v>21171</v>
      </c>
      <c r="C7290" s="8">
        <v>6250</v>
      </c>
      <c r="D7290" s="12">
        <f t="shared" si="113"/>
        <v>5156.25</v>
      </c>
      <c r="E7290" s="11">
        <v>0.17499999999999999</v>
      </c>
    </row>
    <row r="7291" spans="1:5" ht="32" x14ac:dyDescent="0.2">
      <c r="A7291" t="s">
        <v>11482</v>
      </c>
      <c r="B7291" s="6" t="s">
        <v>21172</v>
      </c>
      <c r="C7291" s="8">
        <v>3125</v>
      </c>
      <c r="D7291" s="12">
        <f t="shared" si="113"/>
        <v>2578.125</v>
      </c>
      <c r="E7291" s="11">
        <v>0.17499999999999999</v>
      </c>
    </row>
    <row r="7292" spans="1:5" ht="32" x14ac:dyDescent="0.2">
      <c r="A7292" t="s">
        <v>11483</v>
      </c>
      <c r="B7292" s="6" t="s">
        <v>21173</v>
      </c>
      <c r="C7292" s="8">
        <v>3125</v>
      </c>
      <c r="D7292" s="12">
        <f t="shared" si="113"/>
        <v>2578.125</v>
      </c>
      <c r="E7292" s="11">
        <v>0.17499999999999999</v>
      </c>
    </row>
    <row r="7293" spans="1:5" ht="32" x14ac:dyDescent="0.2">
      <c r="A7293" t="s">
        <v>11484</v>
      </c>
      <c r="B7293" s="6" t="s">
        <v>21174</v>
      </c>
      <c r="C7293" s="8">
        <v>5000</v>
      </c>
      <c r="D7293" s="12">
        <f t="shared" si="113"/>
        <v>4125</v>
      </c>
      <c r="E7293" s="11">
        <v>0.17499999999999999</v>
      </c>
    </row>
    <row r="7294" spans="1:5" ht="32" x14ac:dyDescent="0.2">
      <c r="A7294" t="s">
        <v>11485</v>
      </c>
      <c r="B7294" s="6" t="s">
        <v>21175</v>
      </c>
      <c r="C7294" s="8">
        <v>2500</v>
      </c>
      <c r="D7294" s="12">
        <f t="shared" si="113"/>
        <v>2062.5</v>
      </c>
      <c r="E7294" s="11">
        <v>0.17499999999999999</v>
      </c>
    </row>
    <row r="7295" spans="1:5" ht="32" x14ac:dyDescent="0.2">
      <c r="A7295" t="s">
        <v>11486</v>
      </c>
      <c r="B7295" s="6" t="s">
        <v>21176</v>
      </c>
      <c r="C7295" s="8">
        <v>2500</v>
      </c>
      <c r="D7295" s="12">
        <f t="shared" si="113"/>
        <v>2062.5</v>
      </c>
      <c r="E7295" s="11">
        <v>0.17499999999999999</v>
      </c>
    </row>
    <row r="7296" spans="1:5" ht="16" x14ac:dyDescent="0.2">
      <c r="A7296" t="s">
        <v>11487</v>
      </c>
      <c r="B7296" s="6" t="s">
        <v>21177</v>
      </c>
      <c r="C7296" s="8">
        <v>4375</v>
      </c>
      <c r="D7296" s="12">
        <f t="shared" si="113"/>
        <v>3609.375</v>
      </c>
      <c r="E7296" s="11">
        <v>0.17499999999999999</v>
      </c>
    </row>
    <row r="7297" spans="1:5" ht="32" x14ac:dyDescent="0.2">
      <c r="A7297" t="s">
        <v>11488</v>
      </c>
      <c r="B7297" s="6" t="s">
        <v>21178</v>
      </c>
      <c r="C7297" s="8">
        <v>2187</v>
      </c>
      <c r="D7297" s="12">
        <f t="shared" si="113"/>
        <v>1804.2749999999999</v>
      </c>
      <c r="E7297" s="11">
        <v>0.17499999999999999</v>
      </c>
    </row>
    <row r="7298" spans="1:5" ht="16" x14ac:dyDescent="0.2">
      <c r="A7298" t="s">
        <v>11489</v>
      </c>
      <c r="B7298" s="6" t="s">
        <v>21179</v>
      </c>
      <c r="C7298" s="8">
        <v>2187</v>
      </c>
      <c r="D7298" s="12">
        <f t="shared" si="113"/>
        <v>1804.2749999999999</v>
      </c>
      <c r="E7298" s="11">
        <v>0.17499999999999999</v>
      </c>
    </row>
    <row r="7299" spans="1:5" ht="32" x14ac:dyDescent="0.2">
      <c r="A7299" t="s">
        <v>11490</v>
      </c>
      <c r="B7299" s="6" t="s">
        <v>21180</v>
      </c>
      <c r="C7299" s="8">
        <v>13000</v>
      </c>
      <c r="D7299" s="12">
        <f t="shared" ref="D7299:D7362" si="114">(1-E7299)*C7299</f>
        <v>10725</v>
      </c>
      <c r="E7299" s="11">
        <v>0.17499999999999999</v>
      </c>
    </row>
    <row r="7300" spans="1:5" ht="32" x14ac:dyDescent="0.2">
      <c r="A7300" t="s">
        <v>11491</v>
      </c>
      <c r="B7300" s="6" t="s">
        <v>21181</v>
      </c>
      <c r="C7300" s="8">
        <v>6500</v>
      </c>
      <c r="D7300" s="12">
        <f t="shared" si="114"/>
        <v>5362.5</v>
      </c>
      <c r="E7300" s="11">
        <v>0.17499999999999999</v>
      </c>
    </row>
    <row r="7301" spans="1:5" ht="32" x14ac:dyDescent="0.2">
      <c r="A7301" t="s">
        <v>11492</v>
      </c>
      <c r="B7301" s="6" t="s">
        <v>21182</v>
      </c>
      <c r="C7301" s="8">
        <v>6500</v>
      </c>
      <c r="D7301" s="12">
        <f t="shared" si="114"/>
        <v>5362.5</v>
      </c>
      <c r="E7301" s="11">
        <v>0.17499999999999999</v>
      </c>
    </row>
    <row r="7302" spans="1:5" ht="32" x14ac:dyDescent="0.2">
      <c r="A7302" t="s">
        <v>11493</v>
      </c>
      <c r="B7302" s="6" t="s">
        <v>21183</v>
      </c>
      <c r="C7302" s="8">
        <v>10375</v>
      </c>
      <c r="D7302" s="12">
        <f t="shared" si="114"/>
        <v>8559.375</v>
      </c>
      <c r="E7302" s="11">
        <v>0.17499999999999999</v>
      </c>
    </row>
    <row r="7303" spans="1:5" ht="32" x14ac:dyDescent="0.2">
      <c r="A7303" t="s">
        <v>11494</v>
      </c>
      <c r="B7303" s="6" t="s">
        <v>21184</v>
      </c>
      <c r="C7303" s="8">
        <v>5187</v>
      </c>
      <c r="D7303" s="12">
        <f t="shared" si="114"/>
        <v>4279.2749999999996</v>
      </c>
      <c r="E7303" s="11">
        <v>0.17499999999999999</v>
      </c>
    </row>
    <row r="7304" spans="1:5" ht="32" x14ac:dyDescent="0.2">
      <c r="A7304" t="s">
        <v>11495</v>
      </c>
      <c r="B7304" s="6" t="s">
        <v>21185</v>
      </c>
      <c r="C7304" s="8">
        <v>5187</v>
      </c>
      <c r="D7304" s="12">
        <f t="shared" si="114"/>
        <v>4279.2749999999996</v>
      </c>
      <c r="E7304" s="11">
        <v>0.17499999999999999</v>
      </c>
    </row>
    <row r="7305" spans="1:5" ht="32" x14ac:dyDescent="0.2">
      <c r="A7305" t="s">
        <v>11496</v>
      </c>
      <c r="B7305" s="6" t="s">
        <v>21186</v>
      </c>
      <c r="C7305" s="8">
        <v>7875</v>
      </c>
      <c r="D7305" s="12">
        <f t="shared" si="114"/>
        <v>6496.875</v>
      </c>
      <c r="E7305" s="11">
        <v>0.17499999999999999</v>
      </c>
    </row>
    <row r="7306" spans="1:5" ht="32" x14ac:dyDescent="0.2">
      <c r="A7306" t="s">
        <v>11497</v>
      </c>
      <c r="B7306" s="6" t="s">
        <v>21187</v>
      </c>
      <c r="C7306" s="8">
        <v>3937</v>
      </c>
      <c r="D7306" s="12">
        <f t="shared" si="114"/>
        <v>3248.0249999999996</v>
      </c>
      <c r="E7306" s="11">
        <v>0.17499999999999999</v>
      </c>
    </row>
    <row r="7307" spans="1:5" ht="32" x14ac:dyDescent="0.2">
      <c r="A7307" t="s">
        <v>11498</v>
      </c>
      <c r="B7307" s="6" t="s">
        <v>21188</v>
      </c>
      <c r="C7307" s="8">
        <v>3937</v>
      </c>
      <c r="D7307" s="12">
        <f t="shared" si="114"/>
        <v>3248.0249999999996</v>
      </c>
      <c r="E7307" s="11">
        <v>0.17499999999999999</v>
      </c>
    </row>
    <row r="7308" spans="1:5" ht="32" x14ac:dyDescent="0.2">
      <c r="A7308" t="s">
        <v>11499</v>
      </c>
      <c r="B7308" s="6" t="s">
        <v>21189</v>
      </c>
      <c r="C7308" s="8">
        <v>6250</v>
      </c>
      <c r="D7308" s="12">
        <f t="shared" si="114"/>
        <v>5156.25</v>
      </c>
      <c r="E7308" s="11">
        <v>0.17499999999999999</v>
      </c>
    </row>
    <row r="7309" spans="1:5" ht="32" x14ac:dyDescent="0.2">
      <c r="A7309" t="s">
        <v>11500</v>
      </c>
      <c r="B7309" s="6" t="s">
        <v>21190</v>
      </c>
      <c r="C7309" s="8">
        <v>3125</v>
      </c>
      <c r="D7309" s="12">
        <f t="shared" si="114"/>
        <v>2578.125</v>
      </c>
      <c r="E7309" s="11">
        <v>0.17499999999999999</v>
      </c>
    </row>
    <row r="7310" spans="1:5" ht="32" x14ac:dyDescent="0.2">
      <c r="A7310" t="s">
        <v>11501</v>
      </c>
      <c r="B7310" s="6" t="s">
        <v>21191</v>
      </c>
      <c r="C7310" s="8">
        <v>3125</v>
      </c>
      <c r="D7310" s="12">
        <f t="shared" si="114"/>
        <v>2578.125</v>
      </c>
      <c r="E7310" s="11">
        <v>0.17499999999999999</v>
      </c>
    </row>
    <row r="7311" spans="1:5" ht="16" x14ac:dyDescent="0.2">
      <c r="A7311" t="s">
        <v>11502</v>
      </c>
      <c r="B7311" s="6" t="s">
        <v>21192</v>
      </c>
      <c r="C7311" s="8">
        <v>12500</v>
      </c>
      <c r="D7311" s="12">
        <f t="shared" si="114"/>
        <v>10312.5</v>
      </c>
      <c r="E7311" s="11">
        <v>0.17499999999999999</v>
      </c>
    </row>
    <row r="7312" spans="1:5" ht="16" x14ac:dyDescent="0.2">
      <c r="A7312" t="s">
        <v>11503</v>
      </c>
      <c r="B7312" s="6" t="s">
        <v>21193</v>
      </c>
      <c r="C7312" s="8">
        <v>15000</v>
      </c>
      <c r="D7312" s="12">
        <f t="shared" si="114"/>
        <v>12375</v>
      </c>
      <c r="E7312" s="11">
        <v>0.17499999999999999</v>
      </c>
    </row>
    <row r="7313" spans="1:5" ht="16" x14ac:dyDescent="0.2">
      <c r="A7313" t="s">
        <v>11504</v>
      </c>
      <c r="B7313" s="6" t="s">
        <v>21194</v>
      </c>
      <c r="C7313" s="8">
        <v>18750</v>
      </c>
      <c r="D7313" s="12">
        <f t="shared" si="114"/>
        <v>15468.75</v>
      </c>
      <c r="E7313" s="11">
        <v>0.17499999999999999</v>
      </c>
    </row>
    <row r="7314" spans="1:5" ht="16" x14ac:dyDescent="0.2">
      <c r="A7314" t="s">
        <v>11505</v>
      </c>
      <c r="B7314" s="6" t="s">
        <v>21195</v>
      </c>
      <c r="C7314" s="8">
        <v>27</v>
      </c>
      <c r="D7314" s="12">
        <f t="shared" si="114"/>
        <v>22.274999999999999</v>
      </c>
      <c r="E7314" s="11">
        <v>0.17499999999999999</v>
      </c>
    </row>
    <row r="7315" spans="1:5" ht="16" x14ac:dyDescent="0.2">
      <c r="A7315" t="s">
        <v>11506</v>
      </c>
      <c r="B7315" s="6" t="s">
        <v>21196</v>
      </c>
      <c r="C7315" s="8">
        <v>22</v>
      </c>
      <c r="D7315" s="12">
        <f t="shared" si="114"/>
        <v>18.149999999999999</v>
      </c>
      <c r="E7315" s="11">
        <v>0.17499999999999999</v>
      </c>
    </row>
    <row r="7316" spans="1:5" ht="16" x14ac:dyDescent="0.2">
      <c r="A7316" t="s">
        <v>11507</v>
      </c>
      <c r="B7316" s="6" t="s">
        <v>21197</v>
      </c>
      <c r="C7316" s="8">
        <v>13</v>
      </c>
      <c r="D7316" s="12">
        <f t="shared" si="114"/>
        <v>10.725</v>
      </c>
      <c r="E7316" s="11">
        <v>0.17499999999999999</v>
      </c>
    </row>
    <row r="7317" spans="1:5" ht="16" x14ac:dyDescent="0.2">
      <c r="A7317" t="s">
        <v>11508</v>
      </c>
      <c r="B7317" s="6" t="s">
        <v>21198</v>
      </c>
      <c r="C7317" s="8">
        <v>10</v>
      </c>
      <c r="D7317" s="12">
        <f t="shared" si="114"/>
        <v>8.25</v>
      </c>
      <c r="E7317" s="11">
        <v>0.17499999999999999</v>
      </c>
    </row>
    <row r="7318" spans="1:5" ht="32" x14ac:dyDescent="0.2">
      <c r="A7318" t="s">
        <v>11509</v>
      </c>
      <c r="B7318" s="6" t="s">
        <v>21199</v>
      </c>
      <c r="C7318" s="8">
        <v>8125</v>
      </c>
      <c r="D7318" s="12">
        <f t="shared" si="114"/>
        <v>6703.125</v>
      </c>
      <c r="E7318" s="11">
        <v>0.17499999999999999</v>
      </c>
    </row>
    <row r="7319" spans="1:5" ht="32" x14ac:dyDescent="0.2">
      <c r="A7319" t="s">
        <v>11510</v>
      </c>
      <c r="B7319" s="6" t="s">
        <v>21200</v>
      </c>
      <c r="C7319" s="8">
        <v>6250</v>
      </c>
      <c r="D7319" s="12">
        <f t="shared" si="114"/>
        <v>5156.25</v>
      </c>
      <c r="E7319" s="11">
        <v>0.17499999999999999</v>
      </c>
    </row>
    <row r="7320" spans="1:5" ht="32" x14ac:dyDescent="0.2">
      <c r="A7320" t="s">
        <v>11511</v>
      </c>
      <c r="B7320" s="6" t="s">
        <v>21201</v>
      </c>
      <c r="C7320" s="8">
        <v>5000</v>
      </c>
      <c r="D7320" s="12">
        <f t="shared" si="114"/>
        <v>4125</v>
      </c>
      <c r="E7320" s="11">
        <v>0.17499999999999999</v>
      </c>
    </row>
    <row r="7321" spans="1:5" ht="32" x14ac:dyDescent="0.2">
      <c r="A7321" t="s">
        <v>11512</v>
      </c>
      <c r="B7321" s="6" t="s">
        <v>21202</v>
      </c>
      <c r="C7321" s="8">
        <v>3750</v>
      </c>
      <c r="D7321" s="12">
        <f t="shared" si="114"/>
        <v>3093.75</v>
      </c>
      <c r="E7321" s="11">
        <v>0.17499999999999999</v>
      </c>
    </row>
    <row r="7322" spans="1:5" ht="32" x14ac:dyDescent="0.2">
      <c r="A7322" t="s">
        <v>11513</v>
      </c>
      <c r="B7322" s="6" t="s">
        <v>21203</v>
      </c>
      <c r="C7322" s="8">
        <v>5000</v>
      </c>
      <c r="D7322" s="12">
        <f t="shared" si="114"/>
        <v>4125</v>
      </c>
      <c r="E7322" s="11">
        <v>0.17499999999999999</v>
      </c>
    </row>
    <row r="7323" spans="1:5" ht="32" x14ac:dyDescent="0.2">
      <c r="A7323" t="s">
        <v>11514</v>
      </c>
      <c r="B7323" s="6" t="s">
        <v>21204</v>
      </c>
      <c r="C7323" s="8">
        <v>3750</v>
      </c>
      <c r="D7323" s="12">
        <f t="shared" si="114"/>
        <v>3093.75</v>
      </c>
      <c r="E7323" s="11">
        <v>0.17499999999999999</v>
      </c>
    </row>
    <row r="7324" spans="1:5" ht="32" x14ac:dyDescent="0.2">
      <c r="A7324" t="s">
        <v>11515</v>
      </c>
      <c r="B7324" s="6" t="s">
        <v>21205</v>
      </c>
      <c r="C7324" s="8">
        <v>3000</v>
      </c>
      <c r="D7324" s="12">
        <f t="shared" si="114"/>
        <v>2475</v>
      </c>
      <c r="E7324" s="11">
        <v>0.17499999999999999</v>
      </c>
    </row>
    <row r="7325" spans="1:5" ht="32" x14ac:dyDescent="0.2">
      <c r="A7325" t="s">
        <v>11516</v>
      </c>
      <c r="B7325" s="6" t="s">
        <v>21206</v>
      </c>
      <c r="C7325" s="8">
        <v>2375</v>
      </c>
      <c r="D7325" s="12">
        <f t="shared" si="114"/>
        <v>1959.375</v>
      </c>
      <c r="E7325" s="11">
        <v>0.17499999999999999</v>
      </c>
    </row>
    <row r="7326" spans="1:5" ht="16" x14ac:dyDescent="0.2">
      <c r="A7326" t="s">
        <v>11517</v>
      </c>
      <c r="B7326" s="6" t="s">
        <v>21207</v>
      </c>
      <c r="C7326" s="8">
        <v>8125</v>
      </c>
      <c r="D7326" s="12">
        <f t="shared" si="114"/>
        <v>6703.125</v>
      </c>
      <c r="E7326" s="11">
        <v>0.17499999999999999</v>
      </c>
    </row>
    <row r="7327" spans="1:5" ht="16" x14ac:dyDescent="0.2">
      <c r="A7327" t="s">
        <v>11518</v>
      </c>
      <c r="B7327" s="6" t="s">
        <v>21208</v>
      </c>
      <c r="C7327" s="8">
        <v>6250</v>
      </c>
      <c r="D7327" s="12">
        <f t="shared" si="114"/>
        <v>5156.25</v>
      </c>
      <c r="E7327" s="11">
        <v>0.17499999999999999</v>
      </c>
    </row>
    <row r="7328" spans="1:5" ht="16" x14ac:dyDescent="0.2">
      <c r="A7328" t="s">
        <v>11519</v>
      </c>
      <c r="B7328" s="6" t="s">
        <v>21209</v>
      </c>
      <c r="C7328" s="8">
        <v>5000</v>
      </c>
      <c r="D7328" s="12">
        <f t="shared" si="114"/>
        <v>4125</v>
      </c>
      <c r="E7328" s="11">
        <v>0.17499999999999999</v>
      </c>
    </row>
    <row r="7329" spans="1:5" ht="16" x14ac:dyDescent="0.2">
      <c r="A7329" t="s">
        <v>11520</v>
      </c>
      <c r="B7329" s="6" t="s">
        <v>21210</v>
      </c>
      <c r="C7329" s="8">
        <v>3750</v>
      </c>
      <c r="D7329" s="12">
        <f t="shared" si="114"/>
        <v>3093.75</v>
      </c>
      <c r="E7329" s="11">
        <v>0.17499999999999999</v>
      </c>
    </row>
    <row r="7330" spans="1:5" ht="16" x14ac:dyDescent="0.2">
      <c r="A7330" t="s">
        <v>11521</v>
      </c>
      <c r="B7330" s="6" t="s">
        <v>21211</v>
      </c>
      <c r="C7330" s="8">
        <v>5000</v>
      </c>
      <c r="D7330" s="12">
        <f t="shared" si="114"/>
        <v>4125</v>
      </c>
      <c r="E7330" s="11">
        <v>0.17499999999999999</v>
      </c>
    </row>
    <row r="7331" spans="1:5" ht="16" x14ac:dyDescent="0.2">
      <c r="A7331" t="s">
        <v>11522</v>
      </c>
      <c r="B7331" s="6" t="s">
        <v>21212</v>
      </c>
      <c r="C7331" s="8">
        <v>3750</v>
      </c>
      <c r="D7331" s="12">
        <f t="shared" si="114"/>
        <v>3093.75</v>
      </c>
      <c r="E7331" s="11">
        <v>0.17499999999999999</v>
      </c>
    </row>
    <row r="7332" spans="1:5" ht="16" x14ac:dyDescent="0.2">
      <c r="A7332" t="s">
        <v>11523</v>
      </c>
      <c r="B7332" s="6" t="s">
        <v>21213</v>
      </c>
      <c r="C7332" s="8">
        <v>3000</v>
      </c>
      <c r="D7332" s="12">
        <f t="shared" si="114"/>
        <v>2475</v>
      </c>
      <c r="E7332" s="11">
        <v>0.17499999999999999</v>
      </c>
    </row>
    <row r="7333" spans="1:5" ht="16" x14ac:dyDescent="0.2">
      <c r="A7333" t="s">
        <v>11524</v>
      </c>
      <c r="B7333" s="6" t="s">
        <v>21214</v>
      </c>
      <c r="C7333" s="8">
        <v>2375</v>
      </c>
      <c r="D7333" s="12">
        <f t="shared" si="114"/>
        <v>1959.375</v>
      </c>
      <c r="E7333" s="11">
        <v>0.17499999999999999</v>
      </c>
    </row>
    <row r="7334" spans="1:5" ht="16" x14ac:dyDescent="0.2">
      <c r="A7334" t="s">
        <v>11525</v>
      </c>
      <c r="B7334" s="6" t="s">
        <v>21215</v>
      </c>
      <c r="C7334" s="8">
        <v>8750</v>
      </c>
      <c r="D7334" s="12">
        <f t="shared" si="114"/>
        <v>7218.75</v>
      </c>
      <c r="E7334" s="11">
        <v>0.17499999999999999</v>
      </c>
    </row>
    <row r="7335" spans="1:5" ht="16" x14ac:dyDescent="0.2">
      <c r="A7335" t="s">
        <v>11526</v>
      </c>
      <c r="B7335" s="6" t="s">
        <v>21216</v>
      </c>
      <c r="C7335" s="8">
        <v>5000</v>
      </c>
      <c r="D7335" s="12">
        <f t="shared" si="114"/>
        <v>4125</v>
      </c>
      <c r="E7335" s="11">
        <v>0.17499999999999999</v>
      </c>
    </row>
    <row r="7336" spans="1:5" ht="16" x14ac:dyDescent="0.2">
      <c r="A7336" t="s">
        <v>11527</v>
      </c>
      <c r="B7336" s="6" t="s">
        <v>21217</v>
      </c>
      <c r="C7336" s="8">
        <v>8750</v>
      </c>
      <c r="D7336" s="12">
        <f t="shared" si="114"/>
        <v>7218.75</v>
      </c>
      <c r="E7336" s="11">
        <v>0.17499999999999999</v>
      </c>
    </row>
    <row r="7337" spans="1:5" ht="16" x14ac:dyDescent="0.2">
      <c r="A7337" t="s">
        <v>11528</v>
      </c>
      <c r="B7337" s="6" t="s">
        <v>21218</v>
      </c>
      <c r="C7337" s="8">
        <v>25000</v>
      </c>
      <c r="D7337" s="12">
        <f t="shared" si="114"/>
        <v>20625</v>
      </c>
      <c r="E7337" s="11">
        <v>0.17499999999999999</v>
      </c>
    </row>
    <row r="7338" spans="1:5" ht="16" x14ac:dyDescent="0.2">
      <c r="A7338" t="s">
        <v>11529</v>
      </c>
      <c r="B7338" s="6" t="s">
        <v>21219</v>
      </c>
      <c r="C7338" s="8">
        <v>25000</v>
      </c>
      <c r="D7338" s="12">
        <f t="shared" si="114"/>
        <v>20625</v>
      </c>
      <c r="E7338" s="11">
        <v>0.17499999999999999</v>
      </c>
    </row>
    <row r="7339" spans="1:5" ht="16" x14ac:dyDescent="0.2">
      <c r="A7339" t="s">
        <v>11530</v>
      </c>
      <c r="B7339" s="6" t="s">
        <v>21220</v>
      </c>
      <c r="C7339" s="8">
        <v>8750</v>
      </c>
      <c r="D7339" s="12">
        <f t="shared" si="114"/>
        <v>7218.75</v>
      </c>
      <c r="E7339" s="11">
        <v>0.17499999999999999</v>
      </c>
    </row>
    <row r="7340" spans="1:5" ht="16" x14ac:dyDescent="0.2">
      <c r="A7340" t="s">
        <v>11531</v>
      </c>
      <c r="B7340" s="6" t="s">
        <v>21221</v>
      </c>
      <c r="C7340" s="8">
        <v>25000</v>
      </c>
      <c r="D7340" s="12">
        <f t="shared" si="114"/>
        <v>20625</v>
      </c>
      <c r="E7340" s="11">
        <v>0.17499999999999999</v>
      </c>
    </row>
    <row r="7341" spans="1:5" ht="16" x14ac:dyDescent="0.2">
      <c r="A7341" t="s">
        <v>11532</v>
      </c>
      <c r="B7341" s="6" t="s">
        <v>21222</v>
      </c>
      <c r="C7341" s="8">
        <v>2500</v>
      </c>
      <c r="D7341" s="12">
        <f t="shared" si="114"/>
        <v>2062.5</v>
      </c>
      <c r="E7341" s="11">
        <v>0.17499999999999999</v>
      </c>
    </row>
    <row r="7342" spans="1:5" ht="16" x14ac:dyDescent="0.2">
      <c r="A7342" t="s">
        <v>11533</v>
      </c>
      <c r="B7342" s="6" t="s">
        <v>21223</v>
      </c>
      <c r="C7342" s="8">
        <v>25000</v>
      </c>
      <c r="D7342" s="12">
        <f t="shared" si="114"/>
        <v>20625</v>
      </c>
      <c r="E7342" s="11">
        <v>0.17499999999999999</v>
      </c>
    </row>
    <row r="7343" spans="1:5" ht="16" x14ac:dyDescent="0.2">
      <c r="A7343" t="s">
        <v>11534</v>
      </c>
      <c r="B7343" s="6" t="s">
        <v>21224</v>
      </c>
      <c r="C7343" s="8">
        <v>8750</v>
      </c>
      <c r="D7343" s="12">
        <f t="shared" si="114"/>
        <v>7218.75</v>
      </c>
      <c r="E7343" s="11">
        <v>0.17499999999999999</v>
      </c>
    </row>
    <row r="7344" spans="1:5" ht="16" x14ac:dyDescent="0.2">
      <c r="A7344" t="s">
        <v>11535</v>
      </c>
      <c r="B7344" s="6" t="s">
        <v>21225</v>
      </c>
      <c r="C7344" s="8">
        <v>8750</v>
      </c>
      <c r="D7344" s="12">
        <f t="shared" si="114"/>
        <v>7218.75</v>
      </c>
      <c r="E7344" s="11">
        <v>0.17499999999999999</v>
      </c>
    </row>
    <row r="7345" spans="1:5" ht="16" x14ac:dyDescent="0.2">
      <c r="A7345" t="s">
        <v>11536</v>
      </c>
      <c r="B7345" s="6" t="s">
        <v>21226</v>
      </c>
      <c r="C7345" s="8">
        <v>25000</v>
      </c>
      <c r="D7345" s="12">
        <f t="shared" si="114"/>
        <v>20625</v>
      </c>
      <c r="E7345" s="11">
        <v>0.17499999999999999</v>
      </c>
    </row>
    <row r="7346" spans="1:5" ht="16" x14ac:dyDescent="0.2">
      <c r="A7346" t="s">
        <v>11537</v>
      </c>
      <c r="B7346" s="6" t="s">
        <v>21227</v>
      </c>
      <c r="C7346" s="8">
        <v>8750</v>
      </c>
      <c r="D7346" s="12">
        <f t="shared" si="114"/>
        <v>7218.75</v>
      </c>
      <c r="E7346" s="11">
        <v>0.17499999999999999</v>
      </c>
    </row>
    <row r="7347" spans="1:5" ht="16" x14ac:dyDescent="0.2">
      <c r="A7347" t="s">
        <v>11538</v>
      </c>
      <c r="B7347" s="6" t="s">
        <v>21228</v>
      </c>
      <c r="C7347" s="8">
        <v>25000</v>
      </c>
      <c r="D7347" s="12">
        <f t="shared" si="114"/>
        <v>20625</v>
      </c>
      <c r="E7347" s="11">
        <v>0.17499999999999999</v>
      </c>
    </row>
    <row r="7348" spans="1:5" ht="16" x14ac:dyDescent="0.2">
      <c r="A7348" t="s">
        <v>11539</v>
      </c>
      <c r="B7348" s="6" t="s">
        <v>21229</v>
      </c>
      <c r="C7348" s="8">
        <v>8750</v>
      </c>
      <c r="D7348" s="12">
        <f t="shared" si="114"/>
        <v>7218.75</v>
      </c>
      <c r="E7348" s="11">
        <v>0.17499999999999999</v>
      </c>
    </row>
    <row r="7349" spans="1:5" ht="16" x14ac:dyDescent="0.2">
      <c r="A7349" t="s">
        <v>11540</v>
      </c>
      <c r="B7349" s="6" t="s">
        <v>21230</v>
      </c>
      <c r="C7349" s="8">
        <v>5000</v>
      </c>
      <c r="D7349" s="12">
        <f t="shared" si="114"/>
        <v>4125</v>
      </c>
      <c r="E7349" s="11">
        <v>0.17499999999999999</v>
      </c>
    </row>
    <row r="7350" spans="1:5" ht="32" x14ac:dyDescent="0.2">
      <c r="A7350" t="s">
        <v>11541</v>
      </c>
      <c r="B7350" s="6" t="s">
        <v>21231</v>
      </c>
      <c r="C7350" s="8">
        <v>17500</v>
      </c>
      <c r="D7350" s="12">
        <f t="shared" si="114"/>
        <v>14437.5</v>
      </c>
      <c r="E7350" s="11">
        <v>0.17499999999999999</v>
      </c>
    </row>
    <row r="7351" spans="1:5" ht="32" x14ac:dyDescent="0.2">
      <c r="A7351" t="s">
        <v>11542</v>
      </c>
      <c r="B7351" s="6" t="s">
        <v>21232</v>
      </c>
      <c r="C7351" s="8">
        <v>17500</v>
      </c>
      <c r="D7351" s="12">
        <f t="shared" si="114"/>
        <v>14437.5</v>
      </c>
      <c r="E7351" s="11">
        <v>0.17499999999999999</v>
      </c>
    </row>
    <row r="7352" spans="1:5" ht="16" x14ac:dyDescent="0.2">
      <c r="A7352" t="s">
        <v>11543</v>
      </c>
      <c r="B7352" s="6" t="s">
        <v>21233</v>
      </c>
      <c r="C7352" s="8">
        <v>5000</v>
      </c>
      <c r="D7352" s="12">
        <f t="shared" si="114"/>
        <v>4125</v>
      </c>
      <c r="E7352" s="11">
        <v>0.17499999999999999</v>
      </c>
    </row>
    <row r="7353" spans="1:5" ht="32" x14ac:dyDescent="0.2">
      <c r="A7353" t="s">
        <v>11544</v>
      </c>
      <c r="B7353" s="6" t="s">
        <v>21234</v>
      </c>
      <c r="C7353" s="8">
        <v>15000</v>
      </c>
      <c r="D7353" s="12">
        <f t="shared" si="114"/>
        <v>12375</v>
      </c>
      <c r="E7353" s="11">
        <v>0.17499999999999999</v>
      </c>
    </row>
    <row r="7354" spans="1:5" ht="16" x14ac:dyDescent="0.2">
      <c r="A7354" t="s">
        <v>11545</v>
      </c>
      <c r="B7354" s="6" t="s">
        <v>21235</v>
      </c>
      <c r="C7354" s="8">
        <v>5000</v>
      </c>
      <c r="D7354" s="12">
        <f t="shared" si="114"/>
        <v>4125</v>
      </c>
      <c r="E7354" s="11">
        <v>0.17499999999999999</v>
      </c>
    </row>
    <row r="7355" spans="1:5" ht="16" x14ac:dyDescent="0.2">
      <c r="A7355" t="s">
        <v>11546</v>
      </c>
      <c r="B7355" s="6" t="s">
        <v>21236</v>
      </c>
      <c r="C7355" s="8">
        <v>3750</v>
      </c>
      <c r="D7355" s="12">
        <f t="shared" si="114"/>
        <v>3093.75</v>
      </c>
      <c r="E7355" s="11">
        <v>0.17499999999999999</v>
      </c>
    </row>
    <row r="7356" spans="1:5" ht="16" x14ac:dyDescent="0.2">
      <c r="A7356" t="s">
        <v>11547</v>
      </c>
      <c r="B7356" s="6" t="s">
        <v>21237</v>
      </c>
      <c r="C7356" s="8">
        <v>2375</v>
      </c>
      <c r="D7356" s="12">
        <f t="shared" si="114"/>
        <v>1959.375</v>
      </c>
      <c r="E7356" s="11">
        <v>0.17499999999999999</v>
      </c>
    </row>
    <row r="7357" spans="1:5" ht="16" x14ac:dyDescent="0.2">
      <c r="A7357" t="s">
        <v>11548</v>
      </c>
      <c r="B7357" s="6" t="s">
        <v>21238</v>
      </c>
      <c r="C7357" s="8">
        <v>3000</v>
      </c>
      <c r="D7357" s="12">
        <f t="shared" si="114"/>
        <v>2475</v>
      </c>
      <c r="E7357" s="11">
        <v>0.17499999999999999</v>
      </c>
    </row>
    <row r="7358" spans="1:5" ht="16" x14ac:dyDescent="0.2">
      <c r="A7358" t="s">
        <v>11549</v>
      </c>
      <c r="B7358" s="6" t="s">
        <v>21239</v>
      </c>
      <c r="C7358" s="8">
        <v>6250</v>
      </c>
      <c r="D7358" s="12">
        <f t="shared" si="114"/>
        <v>5156.25</v>
      </c>
      <c r="E7358" s="11">
        <v>0.17499999999999999</v>
      </c>
    </row>
    <row r="7359" spans="1:5" ht="16" x14ac:dyDescent="0.2">
      <c r="A7359" t="s">
        <v>11550</v>
      </c>
      <c r="B7359" s="6" t="s">
        <v>21240</v>
      </c>
      <c r="C7359" s="8">
        <v>3750</v>
      </c>
      <c r="D7359" s="12">
        <f t="shared" si="114"/>
        <v>3093.75</v>
      </c>
      <c r="E7359" s="11">
        <v>0.17499999999999999</v>
      </c>
    </row>
    <row r="7360" spans="1:5" ht="16" x14ac:dyDescent="0.2">
      <c r="A7360" t="s">
        <v>11551</v>
      </c>
      <c r="B7360" s="6" t="s">
        <v>21241</v>
      </c>
      <c r="C7360" s="8">
        <v>8125</v>
      </c>
      <c r="D7360" s="12">
        <f t="shared" si="114"/>
        <v>6703.125</v>
      </c>
      <c r="E7360" s="11">
        <v>0.17499999999999999</v>
      </c>
    </row>
    <row r="7361" spans="1:5" ht="16" x14ac:dyDescent="0.2">
      <c r="A7361" t="s">
        <v>11552</v>
      </c>
      <c r="B7361" s="6" t="s">
        <v>21242</v>
      </c>
      <c r="C7361" s="8">
        <v>5000</v>
      </c>
      <c r="D7361" s="12">
        <f t="shared" si="114"/>
        <v>4125</v>
      </c>
      <c r="E7361" s="11">
        <v>0.17499999999999999</v>
      </c>
    </row>
    <row r="7362" spans="1:5" ht="16" x14ac:dyDescent="0.2">
      <c r="A7362" t="s">
        <v>11553</v>
      </c>
      <c r="B7362" s="6" t="s">
        <v>21243</v>
      </c>
      <c r="C7362" s="8">
        <v>5000</v>
      </c>
      <c r="D7362" s="12">
        <f t="shared" si="114"/>
        <v>4125</v>
      </c>
      <c r="E7362" s="11">
        <v>0.17499999999999999</v>
      </c>
    </row>
    <row r="7363" spans="1:5" ht="16" x14ac:dyDescent="0.2">
      <c r="A7363" t="s">
        <v>11554</v>
      </c>
      <c r="B7363" s="6" t="s">
        <v>21244</v>
      </c>
      <c r="C7363" s="8">
        <v>3750</v>
      </c>
      <c r="D7363" s="12">
        <f t="shared" ref="D7363:D7426" si="115">(1-E7363)*C7363</f>
        <v>3093.75</v>
      </c>
      <c r="E7363" s="11">
        <v>0.17499999999999999</v>
      </c>
    </row>
    <row r="7364" spans="1:5" ht="16" x14ac:dyDescent="0.2">
      <c r="A7364" t="s">
        <v>11555</v>
      </c>
      <c r="B7364" s="6" t="s">
        <v>21245</v>
      </c>
      <c r="C7364" s="8">
        <v>3000</v>
      </c>
      <c r="D7364" s="12">
        <f t="shared" si="115"/>
        <v>2475</v>
      </c>
      <c r="E7364" s="11">
        <v>0.17499999999999999</v>
      </c>
    </row>
    <row r="7365" spans="1:5" ht="16" x14ac:dyDescent="0.2">
      <c r="A7365" t="s">
        <v>11556</v>
      </c>
      <c r="B7365" s="6" t="s">
        <v>21246</v>
      </c>
      <c r="C7365" s="8">
        <v>2375</v>
      </c>
      <c r="D7365" s="12">
        <f t="shared" si="115"/>
        <v>1959.375</v>
      </c>
      <c r="E7365" s="11">
        <v>0.17499999999999999</v>
      </c>
    </row>
    <row r="7366" spans="1:5" ht="16" x14ac:dyDescent="0.2">
      <c r="A7366" t="s">
        <v>11557</v>
      </c>
      <c r="B7366" s="6" t="s">
        <v>21247</v>
      </c>
      <c r="C7366" s="8">
        <v>8125</v>
      </c>
      <c r="D7366" s="12">
        <f t="shared" si="115"/>
        <v>6703.125</v>
      </c>
      <c r="E7366" s="11">
        <v>0.17499999999999999</v>
      </c>
    </row>
    <row r="7367" spans="1:5" ht="16" x14ac:dyDescent="0.2">
      <c r="A7367" t="s">
        <v>11558</v>
      </c>
      <c r="B7367" s="6" t="s">
        <v>21248</v>
      </c>
      <c r="C7367" s="8">
        <v>6250</v>
      </c>
      <c r="D7367" s="12">
        <f t="shared" si="115"/>
        <v>5156.25</v>
      </c>
      <c r="E7367" s="11">
        <v>0.17499999999999999</v>
      </c>
    </row>
    <row r="7368" spans="1:5" ht="16" x14ac:dyDescent="0.2">
      <c r="A7368" t="s">
        <v>11559</v>
      </c>
      <c r="B7368" s="6" t="s">
        <v>21249</v>
      </c>
      <c r="C7368" s="8">
        <v>5000</v>
      </c>
      <c r="D7368" s="12">
        <f t="shared" si="115"/>
        <v>4125</v>
      </c>
      <c r="E7368" s="11">
        <v>0.17499999999999999</v>
      </c>
    </row>
    <row r="7369" spans="1:5" ht="16" x14ac:dyDescent="0.2">
      <c r="A7369" t="s">
        <v>11560</v>
      </c>
      <c r="B7369" s="6" t="s">
        <v>21250</v>
      </c>
      <c r="C7369" s="8">
        <v>3750</v>
      </c>
      <c r="D7369" s="12">
        <f t="shared" si="115"/>
        <v>3093.75</v>
      </c>
      <c r="E7369" s="11">
        <v>0.17499999999999999</v>
      </c>
    </row>
    <row r="7370" spans="1:5" ht="32" x14ac:dyDescent="0.2">
      <c r="A7370" t="s">
        <v>11561</v>
      </c>
      <c r="B7370" s="6" t="s">
        <v>21251</v>
      </c>
      <c r="C7370" s="8">
        <v>87500</v>
      </c>
      <c r="D7370" s="12">
        <f t="shared" si="115"/>
        <v>72187.5</v>
      </c>
      <c r="E7370" s="11">
        <v>0.17499999999999999</v>
      </c>
    </row>
    <row r="7371" spans="1:5" ht="16" x14ac:dyDescent="0.2">
      <c r="A7371" t="s">
        <v>11562</v>
      </c>
      <c r="B7371" s="6" t="s">
        <v>21253</v>
      </c>
      <c r="C7371" s="8">
        <v>5000</v>
      </c>
      <c r="D7371" s="12">
        <f t="shared" si="115"/>
        <v>4125</v>
      </c>
      <c r="E7371" s="11">
        <v>0.17499999999999999</v>
      </c>
    </row>
    <row r="7372" spans="1:5" ht="16" x14ac:dyDescent="0.2">
      <c r="A7372" t="s">
        <v>11563</v>
      </c>
      <c r="B7372" s="6" t="s">
        <v>21254</v>
      </c>
      <c r="C7372" s="8">
        <v>8750</v>
      </c>
      <c r="D7372" s="12">
        <f t="shared" si="115"/>
        <v>7218.75</v>
      </c>
      <c r="E7372" s="11">
        <v>0.17499999999999999</v>
      </c>
    </row>
    <row r="7373" spans="1:5" ht="16" x14ac:dyDescent="0.2">
      <c r="A7373" t="s">
        <v>11564</v>
      </c>
      <c r="B7373" s="6" t="s">
        <v>21136</v>
      </c>
      <c r="C7373" s="8">
        <v>5000</v>
      </c>
      <c r="D7373" s="12">
        <f t="shared" si="115"/>
        <v>4125</v>
      </c>
      <c r="E7373" s="11">
        <v>0.17499999999999999</v>
      </c>
    </row>
    <row r="7374" spans="1:5" ht="16" x14ac:dyDescent="0.2">
      <c r="A7374" t="s">
        <v>11565</v>
      </c>
      <c r="B7374" s="6" t="s">
        <v>21137</v>
      </c>
      <c r="C7374" s="8">
        <v>3750</v>
      </c>
      <c r="D7374" s="12">
        <f t="shared" si="115"/>
        <v>3093.75</v>
      </c>
      <c r="E7374" s="11">
        <v>0.17499999999999999</v>
      </c>
    </row>
    <row r="7375" spans="1:5" ht="16" x14ac:dyDescent="0.2">
      <c r="A7375" t="s">
        <v>11566</v>
      </c>
      <c r="B7375" s="6" t="s">
        <v>21138</v>
      </c>
      <c r="C7375" s="8">
        <v>3000</v>
      </c>
      <c r="D7375" s="12">
        <f t="shared" si="115"/>
        <v>2475</v>
      </c>
      <c r="E7375" s="11">
        <v>0.17499999999999999</v>
      </c>
    </row>
    <row r="7376" spans="1:5" ht="16" x14ac:dyDescent="0.2">
      <c r="A7376" t="s">
        <v>11567</v>
      </c>
      <c r="B7376" s="6" t="s">
        <v>21139</v>
      </c>
      <c r="C7376" s="8">
        <v>2375</v>
      </c>
      <c r="D7376" s="12">
        <f t="shared" si="115"/>
        <v>1959.375</v>
      </c>
      <c r="E7376" s="11">
        <v>0.17499999999999999</v>
      </c>
    </row>
    <row r="7377" spans="1:5" ht="16" x14ac:dyDescent="0.2">
      <c r="A7377" t="s">
        <v>11568</v>
      </c>
      <c r="B7377" s="6" t="s">
        <v>21255</v>
      </c>
      <c r="C7377" s="8">
        <v>50000</v>
      </c>
      <c r="D7377" s="12">
        <f t="shared" si="115"/>
        <v>41250</v>
      </c>
      <c r="E7377" s="11">
        <v>0.17499999999999999</v>
      </c>
    </row>
    <row r="7378" spans="1:5" ht="16" x14ac:dyDescent="0.2">
      <c r="A7378" t="s">
        <v>11569</v>
      </c>
      <c r="B7378" s="6" t="s">
        <v>21252</v>
      </c>
      <c r="C7378" s="8">
        <v>68750</v>
      </c>
      <c r="D7378" s="12">
        <f t="shared" si="115"/>
        <v>56718.75</v>
      </c>
      <c r="E7378" s="11">
        <v>0.17499999999999999</v>
      </c>
    </row>
    <row r="7379" spans="1:5" ht="16" x14ac:dyDescent="0.2">
      <c r="A7379" t="s">
        <v>11570</v>
      </c>
      <c r="B7379" s="6" t="s">
        <v>21256</v>
      </c>
      <c r="C7379" s="8">
        <v>87500</v>
      </c>
      <c r="D7379" s="12">
        <f t="shared" si="115"/>
        <v>72187.5</v>
      </c>
      <c r="E7379" s="11">
        <v>0.17499999999999999</v>
      </c>
    </row>
    <row r="7380" spans="1:5" ht="16" x14ac:dyDescent="0.2">
      <c r="A7380" t="s">
        <v>11571</v>
      </c>
      <c r="B7380" s="6" t="s">
        <v>21257</v>
      </c>
      <c r="C7380" s="8">
        <v>15000</v>
      </c>
      <c r="D7380" s="12">
        <f t="shared" si="115"/>
        <v>12375</v>
      </c>
      <c r="E7380" s="11">
        <v>0.17499999999999999</v>
      </c>
    </row>
    <row r="7381" spans="1:5" ht="16" x14ac:dyDescent="0.2">
      <c r="A7381" t="s">
        <v>11572</v>
      </c>
      <c r="B7381" s="6" t="s">
        <v>21258</v>
      </c>
      <c r="C7381" s="8">
        <v>15000</v>
      </c>
      <c r="D7381" s="12">
        <f t="shared" si="115"/>
        <v>12375</v>
      </c>
      <c r="E7381" s="11">
        <v>0.17499999999999999</v>
      </c>
    </row>
    <row r="7382" spans="1:5" ht="16" x14ac:dyDescent="0.2">
      <c r="A7382" t="s">
        <v>11573</v>
      </c>
      <c r="B7382" s="6" t="s">
        <v>25073</v>
      </c>
      <c r="C7382" s="8">
        <v>25000</v>
      </c>
      <c r="D7382" s="12">
        <f t="shared" si="115"/>
        <v>20625</v>
      </c>
      <c r="E7382" s="11">
        <v>0.17499999999999999</v>
      </c>
    </row>
    <row r="7383" spans="1:5" ht="32" x14ac:dyDescent="0.2">
      <c r="A7383" t="s">
        <v>11574</v>
      </c>
      <c r="B7383" s="6" t="s">
        <v>21259</v>
      </c>
      <c r="C7383" s="8">
        <v>3750</v>
      </c>
      <c r="D7383" s="12">
        <f t="shared" si="115"/>
        <v>3093.75</v>
      </c>
      <c r="E7383" s="11">
        <v>0.17499999999999999</v>
      </c>
    </row>
    <row r="7384" spans="1:5" ht="32" x14ac:dyDescent="0.2">
      <c r="A7384" t="s">
        <v>11575</v>
      </c>
      <c r="B7384" s="6" t="s">
        <v>21260</v>
      </c>
      <c r="C7384" s="8">
        <v>3000</v>
      </c>
      <c r="D7384" s="12">
        <f t="shared" si="115"/>
        <v>2475</v>
      </c>
      <c r="E7384" s="11">
        <v>0.17499999999999999</v>
      </c>
    </row>
    <row r="7385" spans="1:5" ht="32" x14ac:dyDescent="0.2">
      <c r="A7385" t="s">
        <v>11576</v>
      </c>
      <c r="B7385" s="6" t="s">
        <v>21261</v>
      </c>
      <c r="C7385" s="8">
        <v>2375</v>
      </c>
      <c r="D7385" s="12">
        <f t="shared" si="115"/>
        <v>1959.375</v>
      </c>
      <c r="E7385" s="11">
        <v>0.17499999999999999</v>
      </c>
    </row>
    <row r="7386" spans="1:5" ht="32" x14ac:dyDescent="0.2">
      <c r="A7386" t="s">
        <v>11577</v>
      </c>
      <c r="B7386" s="6" t="s">
        <v>21262</v>
      </c>
      <c r="C7386" s="8">
        <v>52500</v>
      </c>
      <c r="D7386" s="12">
        <f t="shared" si="115"/>
        <v>43312.5</v>
      </c>
      <c r="E7386" s="11">
        <v>0.17499999999999999</v>
      </c>
    </row>
    <row r="7387" spans="1:5" ht="32" x14ac:dyDescent="0.2">
      <c r="A7387" t="s">
        <v>11578</v>
      </c>
      <c r="B7387" s="6" t="s">
        <v>21263</v>
      </c>
      <c r="C7387" s="8">
        <v>52500</v>
      </c>
      <c r="D7387" s="12">
        <f t="shared" si="115"/>
        <v>43312.5</v>
      </c>
      <c r="E7387" s="11">
        <v>0.17499999999999999</v>
      </c>
    </row>
    <row r="7388" spans="1:5" ht="32" x14ac:dyDescent="0.2">
      <c r="A7388" t="s">
        <v>11579</v>
      </c>
      <c r="B7388" s="6" t="s">
        <v>21264</v>
      </c>
      <c r="C7388" s="8">
        <v>5000</v>
      </c>
      <c r="D7388" s="12">
        <f t="shared" si="115"/>
        <v>4125</v>
      </c>
      <c r="E7388" s="11">
        <v>0.17499999999999999</v>
      </c>
    </row>
    <row r="7389" spans="1:5" ht="32" x14ac:dyDescent="0.2">
      <c r="A7389" t="s">
        <v>11580</v>
      </c>
      <c r="B7389" s="6" t="s">
        <v>21265</v>
      </c>
      <c r="C7389" s="8">
        <v>17500</v>
      </c>
      <c r="D7389" s="12">
        <f t="shared" si="115"/>
        <v>14437.5</v>
      </c>
      <c r="E7389" s="11">
        <v>0.17499999999999999</v>
      </c>
    </row>
    <row r="7390" spans="1:5" ht="32" x14ac:dyDescent="0.2">
      <c r="A7390" t="s">
        <v>11581</v>
      </c>
      <c r="B7390" s="6" t="s">
        <v>21266</v>
      </c>
      <c r="C7390" s="8">
        <v>1000</v>
      </c>
      <c r="D7390" s="12">
        <f t="shared" si="115"/>
        <v>825</v>
      </c>
      <c r="E7390" s="11">
        <v>0.17499999999999999</v>
      </c>
    </row>
    <row r="7391" spans="1:5" ht="32" x14ac:dyDescent="0.2">
      <c r="A7391" t="s">
        <v>11582</v>
      </c>
      <c r="B7391" s="6" t="s">
        <v>21267</v>
      </c>
      <c r="C7391" s="8">
        <v>500</v>
      </c>
      <c r="D7391" s="12">
        <f t="shared" si="115"/>
        <v>412.5</v>
      </c>
      <c r="E7391" s="11">
        <v>0.17499999999999999</v>
      </c>
    </row>
    <row r="7392" spans="1:5" ht="32" x14ac:dyDescent="0.2">
      <c r="A7392" t="s">
        <v>11583</v>
      </c>
      <c r="B7392" s="6" t="s">
        <v>21268</v>
      </c>
      <c r="C7392" s="8">
        <v>15000</v>
      </c>
      <c r="D7392" s="12">
        <f t="shared" si="115"/>
        <v>12375</v>
      </c>
      <c r="E7392" s="11">
        <v>0.17499999999999999</v>
      </c>
    </row>
    <row r="7393" spans="1:5" ht="32" x14ac:dyDescent="0.2">
      <c r="A7393" t="s">
        <v>11584</v>
      </c>
      <c r="B7393" s="6" t="s">
        <v>21269</v>
      </c>
      <c r="C7393" s="8">
        <v>1500</v>
      </c>
      <c r="D7393" s="12">
        <f t="shared" si="115"/>
        <v>1237.5</v>
      </c>
      <c r="E7393" s="11">
        <v>0.17499999999999999</v>
      </c>
    </row>
    <row r="7394" spans="1:5" ht="32" x14ac:dyDescent="0.2">
      <c r="A7394" t="s">
        <v>11585</v>
      </c>
      <c r="B7394" s="6" t="s">
        <v>25074</v>
      </c>
      <c r="C7394" s="8">
        <v>3750</v>
      </c>
      <c r="D7394" s="12">
        <f t="shared" si="115"/>
        <v>3093.75</v>
      </c>
      <c r="E7394" s="11">
        <v>0.17499999999999999</v>
      </c>
    </row>
    <row r="7395" spans="1:5" ht="32" x14ac:dyDescent="0.2">
      <c r="A7395" t="s">
        <v>11586</v>
      </c>
      <c r="B7395" s="6" t="s">
        <v>25075</v>
      </c>
      <c r="C7395" s="8">
        <v>3000</v>
      </c>
      <c r="D7395" s="12">
        <f t="shared" si="115"/>
        <v>2475</v>
      </c>
      <c r="E7395" s="11">
        <v>0.17499999999999999</v>
      </c>
    </row>
    <row r="7396" spans="1:5" ht="32" x14ac:dyDescent="0.2">
      <c r="A7396" t="s">
        <v>11587</v>
      </c>
      <c r="B7396" s="6" t="s">
        <v>25076</v>
      </c>
      <c r="C7396" s="8">
        <v>2375</v>
      </c>
      <c r="D7396" s="12">
        <f t="shared" si="115"/>
        <v>1959.375</v>
      </c>
      <c r="E7396" s="11">
        <v>0.17499999999999999</v>
      </c>
    </row>
    <row r="7397" spans="1:5" ht="32" x14ac:dyDescent="0.2">
      <c r="A7397" t="s">
        <v>11588</v>
      </c>
      <c r="B7397" s="6" t="s">
        <v>25077</v>
      </c>
      <c r="C7397" s="8">
        <v>5000</v>
      </c>
      <c r="D7397" s="12">
        <f t="shared" si="115"/>
        <v>4125</v>
      </c>
      <c r="E7397" s="11">
        <v>0.17499999999999999</v>
      </c>
    </row>
    <row r="7398" spans="1:5" ht="16" x14ac:dyDescent="0.2">
      <c r="A7398" t="s">
        <v>11589</v>
      </c>
      <c r="B7398" s="6" t="s">
        <v>25078</v>
      </c>
      <c r="C7398" s="8">
        <v>5000</v>
      </c>
      <c r="D7398" s="12">
        <f t="shared" si="115"/>
        <v>4125</v>
      </c>
      <c r="E7398" s="11">
        <v>0.17499999999999999</v>
      </c>
    </row>
    <row r="7399" spans="1:5" ht="16" x14ac:dyDescent="0.2">
      <c r="A7399" t="s">
        <v>11590</v>
      </c>
      <c r="B7399" s="6" t="s">
        <v>25079</v>
      </c>
      <c r="C7399" s="8">
        <v>3750</v>
      </c>
      <c r="D7399" s="12">
        <f t="shared" si="115"/>
        <v>3093.75</v>
      </c>
      <c r="E7399" s="11">
        <v>0.17499999999999999</v>
      </c>
    </row>
    <row r="7400" spans="1:5" ht="16" x14ac:dyDescent="0.2">
      <c r="A7400" t="s">
        <v>11591</v>
      </c>
      <c r="B7400" s="6" t="s">
        <v>25080</v>
      </c>
      <c r="C7400" s="8">
        <v>3000</v>
      </c>
      <c r="D7400" s="12">
        <f t="shared" si="115"/>
        <v>2475</v>
      </c>
      <c r="E7400" s="11">
        <v>0.17499999999999999</v>
      </c>
    </row>
    <row r="7401" spans="1:5" ht="16" x14ac:dyDescent="0.2">
      <c r="A7401" t="s">
        <v>11592</v>
      </c>
      <c r="B7401" s="6" t="s">
        <v>25081</v>
      </c>
      <c r="C7401" s="8">
        <v>2375</v>
      </c>
      <c r="D7401" s="12">
        <f t="shared" si="115"/>
        <v>1959.375</v>
      </c>
      <c r="E7401" s="11">
        <v>0.17499999999999999</v>
      </c>
    </row>
    <row r="7402" spans="1:5" ht="32" x14ac:dyDescent="0.2">
      <c r="A7402" t="s">
        <v>11593</v>
      </c>
      <c r="B7402" s="6" t="s">
        <v>25082</v>
      </c>
      <c r="C7402" s="8">
        <v>52500</v>
      </c>
      <c r="D7402" s="12">
        <f t="shared" si="115"/>
        <v>43312.5</v>
      </c>
      <c r="E7402" s="11">
        <v>0.17499999999999999</v>
      </c>
    </row>
    <row r="7403" spans="1:5" ht="32" x14ac:dyDescent="0.2">
      <c r="A7403" t="s">
        <v>11594</v>
      </c>
      <c r="B7403" s="6" t="s">
        <v>21270</v>
      </c>
      <c r="C7403" s="8">
        <v>12500</v>
      </c>
      <c r="D7403" s="12">
        <f t="shared" si="115"/>
        <v>10312.5</v>
      </c>
      <c r="E7403" s="11">
        <v>0.17499999999999999</v>
      </c>
    </row>
    <row r="7404" spans="1:5" ht="32" x14ac:dyDescent="0.2">
      <c r="A7404" t="s">
        <v>11595</v>
      </c>
      <c r="B7404" s="6" t="s">
        <v>21271</v>
      </c>
      <c r="C7404" s="8">
        <v>37500</v>
      </c>
      <c r="D7404" s="12">
        <f t="shared" si="115"/>
        <v>30937.5</v>
      </c>
      <c r="E7404" s="11">
        <v>0.17499999999999999</v>
      </c>
    </row>
    <row r="7405" spans="1:5" ht="32" x14ac:dyDescent="0.2">
      <c r="A7405" t="s">
        <v>11596</v>
      </c>
      <c r="B7405" s="6" t="s">
        <v>21272</v>
      </c>
      <c r="C7405" s="8">
        <v>87500</v>
      </c>
      <c r="D7405" s="12">
        <f t="shared" si="115"/>
        <v>72187.5</v>
      </c>
      <c r="E7405" s="11">
        <v>0.17499999999999999</v>
      </c>
    </row>
    <row r="7406" spans="1:5" ht="16" x14ac:dyDescent="0.2">
      <c r="A7406" t="s">
        <v>11597</v>
      </c>
      <c r="B7406" s="6" t="s">
        <v>21273</v>
      </c>
      <c r="C7406" s="8">
        <v>5000</v>
      </c>
      <c r="D7406" s="12">
        <f t="shared" si="115"/>
        <v>4125</v>
      </c>
      <c r="E7406" s="11">
        <v>0.17499999999999999</v>
      </c>
    </row>
    <row r="7407" spans="1:5" ht="16" x14ac:dyDescent="0.2">
      <c r="A7407" t="s">
        <v>11598</v>
      </c>
      <c r="B7407" s="6" t="s">
        <v>21274</v>
      </c>
      <c r="C7407" s="8">
        <v>3750</v>
      </c>
      <c r="D7407" s="12">
        <f t="shared" si="115"/>
        <v>3093.75</v>
      </c>
      <c r="E7407" s="11">
        <v>0.17499999999999999</v>
      </c>
    </row>
    <row r="7408" spans="1:5" ht="16" x14ac:dyDescent="0.2">
      <c r="A7408" t="s">
        <v>11599</v>
      </c>
      <c r="B7408" s="6" t="s">
        <v>21275</v>
      </c>
      <c r="C7408" s="8">
        <v>3000</v>
      </c>
      <c r="D7408" s="12">
        <f t="shared" si="115"/>
        <v>2475</v>
      </c>
      <c r="E7408" s="11">
        <v>0.17499999999999999</v>
      </c>
    </row>
    <row r="7409" spans="1:5" ht="16" x14ac:dyDescent="0.2">
      <c r="A7409" t="s">
        <v>11600</v>
      </c>
      <c r="B7409" s="6" t="s">
        <v>21276</v>
      </c>
      <c r="C7409" s="8">
        <v>2375</v>
      </c>
      <c r="D7409" s="12">
        <f t="shared" si="115"/>
        <v>1959.375</v>
      </c>
      <c r="E7409" s="11">
        <v>0.17499999999999999</v>
      </c>
    </row>
    <row r="7410" spans="1:5" ht="32" x14ac:dyDescent="0.2">
      <c r="A7410" t="s">
        <v>11601</v>
      </c>
      <c r="B7410" s="6" t="s">
        <v>21277</v>
      </c>
      <c r="C7410" s="8">
        <v>52500</v>
      </c>
      <c r="D7410" s="12">
        <f t="shared" si="115"/>
        <v>43312.5</v>
      </c>
      <c r="E7410" s="11">
        <v>0.17499999999999999</v>
      </c>
    </row>
    <row r="7411" spans="1:5" ht="16" x14ac:dyDescent="0.2">
      <c r="A7411" t="s">
        <v>11602</v>
      </c>
      <c r="B7411" s="6" t="s">
        <v>21278</v>
      </c>
      <c r="C7411" s="8">
        <v>42000</v>
      </c>
      <c r="D7411" s="12">
        <f t="shared" si="115"/>
        <v>34650</v>
      </c>
      <c r="E7411" s="11">
        <v>0.17499999999999999</v>
      </c>
    </row>
    <row r="7412" spans="1:5" ht="32" x14ac:dyDescent="0.2">
      <c r="A7412" t="s">
        <v>11603</v>
      </c>
      <c r="B7412" s="6" t="s">
        <v>21279</v>
      </c>
      <c r="C7412" s="8">
        <v>70000</v>
      </c>
      <c r="D7412" s="12">
        <f t="shared" si="115"/>
        <v>57750</v>
      </c>
      <c r="E7412" s="11">
        <v>0.17499999999999999</v>
      </c>
    </row>
    <row r="7413" spans="1:5" ht="16" x14ac:dyDescent="0.2">
      <c r="A7413" t="s">
        <v>11604</v>
      </c>
      <c r="B7413" s="6" t="s">
        <v>21280</v>
      </c>
      <c r="C7413" s="8">
        <v>42000</v>
      </c>
      <c r="D7413" s="12">
        <f t="shared" si="115"/>
        <v>34650</v>
      </c>
      <c r="E7413" s="11">
        <v>0.17499999999999999</v>
      </c>
    </row>
    <row r="7414" spans="1:5" ht="32" x14ac:dyDescent="0.2">
      <c r="A7414" t="s">
        <v>11605</v>
      </c>
      <c r="B7414" s="6" t="s">
        <v>21281</v>
      </c>
      <c r="C7414" s="8">
        <v>70000</v>
      </c>
      <c r="D7414" s="12">
        <f t="shared" si="115"/>
        <v>57750</v>
      </c>
      <c r="E7414" s="11">
        <v>0.17499999999999999</v>
      </c>
    </row>
    <row r="7415" spans="1:5" ht="16" x14ac:dyDescent="0.2">
      <c r="A7415" t="s">
        <v>11606</v>
      </c>
      <c r="B7415" s="6" t="s">
        <v>25083</v>
      </c>
      <c r="C7415" s="8">
        <v>42000</v>
      </c>
      <c r="D7415" s="12">
        <f t="shared" si="115"/>
        <v>34650</v>
      </c>
      <c r="E7415" s="11">
        <v>0.17499999999999999</v>
      </c>
    </row>
    <row r="7416" spans="1:5" ht="32" x14ac:dyDescent="0.2">
      <c r="A7416" t="s">
        <v>11607</v>
      </c>
      <c r="B7416" s="6" t="s">
        <v>21282</v>
      </c>
      <c r="C7416" s="8">
        <v>70000</v>
      </c>
      <c r="D7416" s="12">
        <f t="shared" si="115"/>
        <v>57750</v>
      </c>
      <c r="E7416" s="11">
        <v>0.17499999999999999</v>
      </c>
    </row>
    <row r="7417" spans="1:5" ht="16" x14ac:dyDescent="0.2">
      <c r="A7417" t="s">
        <v>11608</v>
      </c>
      <c r="B7417" s="6" t="s">
        <v>21283</v>
      </c>
      <c r="C7417" s="8">
        <v>42000</v>
      </c>
      <c r="D7417" s="12">
        <f t="shared" si="115"/>
        <v>34650</v>
      </c>
      <c r="E7417" s="11">
        <v>0.17499999999999999</v>
      </c>
    </row>
    <row r="7418" spans="1:5" ht="32" x14ac:dyDescent="0.2">
      <c r="A7418" t="s">
        <v>11609</v>
      </c>
      <c r="B7418" s="6" t="s">
        <v>21284</v>
      </c>
      <c r="C7418" s="8">
        <v>42000</v>
      </c>
      <c r="D7418" s="12">
        <f t="shared" si="115"/>
        <v>34650</v>
      </c>
      <c r="E7418" s="11">
        <v>0.17499999999999999</v>
      </c>
    </row>
    <row r="7419" spans="1:5" ht="32" x14ac:dyDescent="0.2">
      <c r="A7419" t="s">
        <v>11610</v>
      </c>
      <c r="B7419" s="6" t="s">
        <v>21285</v>
      </c>
      <c r="C7419" s="8">
        <v>70000</v>
      </c>
      <c r="D7419" s="12">
        <f t="shared" si="115"/>
        <v>57750</v>
      </c>
      <c r="E7419" s="11">
        <v>0.17499999999999999</v>
      </c>
    </row>
    <row r="7420" spans="1:5" ht="32" x14ac:dyDescent="0.2">
      <c r="A7420" t="s">
        <v>11611</v>
      </c>
      <c r="B7420" s="6" t="s">
        <v>21286</v>
      </c>
      <c r="C7420" s="8">
        <v>70000</v>
      </c>
      <c r="D7420" s="12">
        <f t="shared" si="115"/>
        <v>57750</v>
      </c>
      <c r="E7420" s="11">
        <v>0.17499999999999999</v>
      </c>
    </row>
    <row r="7421" spans="1:5" ht="32" x14ac:dyDescent="0.2">
      <c r="A7421" t="s">
        <v>11612</v>
      </c>
      <c r="B7421" s="6" t="s">
        <v>21287</v>
      </c>
      <c r="C7421" s="8">
        <v>42000</v>
      </c>
      <c r="D7421" s="12">
        <f t="shared" si="115"/>
        <v>34650</v>
      </c>
      <c r="E7421" s="11">
        <v>0.17499999999999999</v>
      </c>
    </row>
    <row r="7422" spans="1:5" ht="32" x14ac:dyDescent="0.2">
      <c r="A7422" t="s">
        <v>11613</v>
      </c>
      <c r="B7422" s="6" t="s">
        <v>21288</v>
      </c>
      <c r="C7422" s="8">
        <v>70000</v>
      </c>
      <c r="D7422" s="12">
        <f t="shared" si="115"/>
        <v>57750</v>
      </c>
      <c r="E7422" s="11">
        <v>0.17499999999999999</v>
      </c>
    </row>
    <row r="7423" spans="1:5" ht="32" x14ac:dyDescent="0.2">
      <c r="A7423" t="s">
        <v>11614</v>
      </c>
      <c r="B7423" s="6" t="s">
        <v>21289</v>
      </c>
      <c r="C7423" s="8">
        <v>42000</v>
      </c>
      <c r="D7423" s="12">
        <f t="shared" si="115"/>
        <v>34650</v>
      </c>
      <c r="E7423" s="11">
        <v>0.17499999999999999</v>
      </c>
    </row>
    <row r="7424" spans="1:5" ht="32" x14ac:dyDescent="0.2">
      <c r="A7424" t="s">
        <v>11615</v>
      </c>
      <c r="B7424" s="6" t="s">
        <v>21290</v>
      </c>
      <c r="C7424" s="8">
        <v>80000</v>
      </c>
      <c r="D7424" s="12">
        <f t="shared" si="115"/>
        <v>66000</v>
      </c>
      <c r="E7424" s="11">
        <v>0.17499999999999999</v>
      </c>
    </row>
    <row r="7425" spans="1:5" ht="16" x14ac:dyDescent="0.2">
      <c r="A7425" t="s">
        <v>11616</v>
      </c>
      <c r="B7425" s="6" t="s">
        <v>21291</v>
      </c>
      <c r="C7425" s="8">
        <v>40000</v>
      </c>
      <c r="D7425" s="12">
        <f t="shared" si="115"/>
        <v>33000</v>
      </c>
      <c r="E7425" s="11">
        <v>0.17499999999999999</v>
      </c>
    </row>
    <row r="7426" spans="1:5" ht="16" x14ac:dyDescent="0.2">
      <c r="A7426" t="s">
        <v>11617</v>
      </c>
      <c r="B7426" s="6" t="s">
        <v>21292</v>
      </c>
      <c r="C7426" s="8">
        <v>40000</v>
      </c>
      <c r="D7426" s="12">
        <f t="shared" si="115"/>
        <v>33000</v>
      </c>
      <c r="E7426" s="11">
        <v>0.17499999999999999</v>
      </c>
    </row>
    <row r="7427" spans="1:5" ht="32" x14ac:dyDescent="0.2">
      <c r="A7427" t="s">
        <v>11618</v>
      </c>
      <c r="B7427" s="6" t="s">
        <v>21293</v>
      </c>
      <c r="C7427" s="8">
        <v>130000</v>
      </c>
      <c r="D7427" s="12">
        <f t="shared" ref="D7427:D7490" si="116">(1-E7427)*C7427</f>
        <v>107250</v>
      </c>
      <c r="E7427" s="11">
        <v>0.17499999999999999</v>
      </c>
    </row>
    <row r="7428" spans="1:5" ht="32" x14ac:dyDescent="0.2">
      <c r="A7428" t="s">
        <v>11619</v>
      </c>
      <c r="B7428" s="6" t="s">
        <v>21294</v>
      </c>
      <c r="C7428" s="8">
        <v>65000</v>
      </c>
      <c r="D7428" s="12">
        <f t="shared" si="116"/>
        <v>53625</v>
      </c>
      <c r="E7428" s="11">
        <v>0.17499999999999999</v>
      </c>
    </row>
    <row r="7429" spans="1:5" ht="32" x14ac:dyDescent="0.2">
      <c r="A7429" t="s">
        <v>11620</v>
      </c>
      <c r="B7429" s="6" t="s">
        <v>21295</v>
      </c>
      <c r="C7429" s="8">
        <v>65000</v>
      </c>
      <c r="D7429" s="12">
        <f t="shared" si="116"/>
        <v>53625</v>
      </c>
      <c r="E7429" s="11">
        <v>0.17499999999999999</v>
      </c>
    </row>
    <row r="7430" spans="1:5" ht="32" x14ac:dyDescent="0.2">
      <c r="A7430" t="s">
        <v>11621</v>
      </c>
      <c r="B7430" s="6" t="s">
        <v>21296</v>
      </c>
      <c r="C7430" s="8">
        <v>42000</v>
      </c>
      <c r="D7430" s="12">
        <f t="shared" si="116"/>
        <v>34650</v>
      </c>
      <c r="E7430" s="11">
        <v>0.17499999999999999</v>
      </c>
    </row>
    <row r="7431" spans="1:5" ht="16" x14ac:dyDescent="0.2">
      <c r="A7431" t="s">
        <v>11622</v>
      </c>
      <c r="B7431" s="6" t="s">
        <v>21297</v>
      </c>
      <c r="C7431" s="8">
        <v>70000</v>
      </c>
      <c r="D7431" s="12">
        <f t="shared" si="116"/>
        <v>57750</v>
      </c>
      <c r="E7431" s="11">
        <v>0.17499999999999999</v>
      </c>
    </row>
    <row r="7432" spans="1:5" ht="16" x14ac:dyDescent="0.2">
      <c r="A7432" t="s">
        <v>11623</v>
      </c>
      <c r="B7432" s="6" t="s">
        <v>21298</v>
      </c>
      <c r="C7432" s="8">
        <v>42000</v>
      </c>
      <c r="D7432" s="12">
        <f t="shared" si="116"/>
        <v>34650</v>
      </c>
      <c r="E7432" s="11">
        <v>0.17499999999999999</v>
      </c>
    </row>
    <row r="7433" spans="1:5" ht="32" x14ac:dyDescent="0.2">
      <c r="A7433" t="s">
        <v>11624</v>
      </c>
      <c r="B7433" s="6" t="s">
        <v>21299</v>
      </c>
      <c r="C7433" s="8">
        <v>70000</v>
      </c>
      <c r="D7433" s="12">
        <f t="shared" si="116"/>
        <v>57750</v>
      </c>
      <c r="E7433" s="11">
        <v>0.17499999999999999</v>
      </c>
    </row>
    <row r="7434" spans="1:5" ht="16" x14ac:dyDescent="0.2">
      <c r="A7434" t="s">
        <v>11625</v>
      </c>
      <c r="B7434" s="6" t="s">
        <v>21300</v>
      </c>
      <c r="C7434" s="8">
        <v>20000</v>
      </c>
      <c r="D7434" s="12">
        <f t="shared" si="116"/>
        <v>16500</v>
      </c>
      <c r="E7434" s="11">
        <v>0.17499999999999999</v>
      </c>
    </row>
    <row r="7435" spans="1:5" ht="32" x14ac:dyDescent="0.2">
      <c r="A7435" t="s">
        <v>11626</v>
      </c>
      <c r="B7435" s="6" t="s">
        <v>25084</v>
      </c>
      <c r="C7435" s="8">
        <v>42000</v>
      </c>
      <c r="D7435" s="12">
        <f t="shared" si="116"/>
        <v>34650</v>
      </c>
      <c r="E7435" s="11">
        <v>0.17499999999999999</v>
      </c>
    </row>
    <row r="7436" spans="1:5" ht="32" x14ac:dyDescent="0.2">
      <c r="A7436" t="s">
        <v>11627</v>
      </c>
      <c r="B7436" s="6" t="s">
        <v>21301</v>
      </c>
      <c r="C7436" s="8">
        <v>70000</v>
      </c>
      <c r="D7436" s="12">
        <f t="shared" si="116"/>
        <v>57750</v>
      </c>
      <c r="E7436" s="11">
        <v>0.17499999999999999</v>
      </c>
    </row>
    <row r="7437" spans="1:5" ht="16" x14ac:dyDescent="0.2">
      <c r="A7437" t="s">
        <v>11628</v>
      </c>
      <c r="B7437" s="6" t="s">
        <v>21302</v>
      </c>
      <c r="C7437" s="8">
        <v>42000</v>
      </c>
      <c r="D7437" s="12">
        <f t="shared" si="116"/>
        <v>34650</v>
      </c>
      <c r="E7437" s="11">
        <v>0.17499999999999999</v>
      </c>
    </row>
    <row r="7438" spans="1:5" ht="32" x14ac:dyDescent="0.2">
      <c r="A7438" t="s">
        <v>11629</v>
      </c>
      <c r="B7438" s="6" t="s">
        <v>21303</v>
      </c>
      <c r="C7438" s="8">
        <v>70000</v>
      </c>
      <c r="D7438" s="12">
        <f t="shared" si="116"/>
        <v>57750</v>
      </c>
      <c r="E7438" s="11">
        <v>0.17499999999999999</v>
      </c>
    </row>
    <row r="7439" spans="1:5" ht="16" x14ac:dyDescent="0.2">
      <c r="A7439" t="s">
        <v>11630</v>
      </c>
      <c r="B7439" s="6" t="s">
        <v>21304</v>
      </c>
      <c r="C7439" s="8">
        <v>42000</v>
      </c>
      <c r="D7439" s="12">
        <f t="shared" si="116"/>
        <v>34650</v>
      </c>
      <c r="E7439" s="11">
        <v>0.17499999999999999</v>
      </c>
    </row>
    <row r="7440" spans="1:5" ht="16" x14ac:dyDescent="0.2">
      <c r="A7440" t="s">
        <v>11631</v>
      </c>
      <c r="B7440" s="6" t="s">
        <v>21305</v>
      </c>
      <c r="C7440" s="8">
        <v>14000</v>
      </c>
      <c r="D7440" s="12">
        <f t="shared" si="116"/>
        <v>11550</v>
      </c>
      <c r="E7440" s="11">
        <v>0.17499999999999999</v>
      </c>
    </row>
    <row r="7441" spans="1:5" ht="32" x14ac:dyDescent="0.2">
      <c r="A7441" t="s">
        <v>11632</v>
      </c>
      <c r="B7441" s="6" t="s">
        <v>21306</v>
      </c>
      <c r="C7441" s="8">
        <v>42000</v>
      </c>
      <c r="D7441" s="12">
        <f t="shared" si="116"/>
        <v>34650</v>
      </c>
      <c r="E7441" s="11">
        <v>0.17499999999999999</v>
      </c>
    </row>
    <row r="7442" spans="1:5" ht="32" x14ac:dyDescent="0.2">
      <c r="A7442" t="s">
        <v>11633</v>
      </c>
      <c r="B7442" s="6" t="s">
        <v>25085</v>
      </c>
      <c r="C7442" s="8">
        <v>42000</v>
      </c>
      <c r="D7442" s="12">
        <f t="shared" si="116"/>
        <v>34650</v>
      </c>
      <c r="E7442" s="11">
        <v>0.17499999999999999</v>
      </c>
    </row>
    <row r="7443" spans="1:5" ht="16" x14ac:dyDescent="0.2">
      <c r="A7443" t="s">
        <v>11634</v>
      </c>
      <c r="B7443" s="6" t="s">
        <v>21307</v>
      </c>
      <c r="C7443" s="8">
        <v>42000</v>
      </c>
      <c r="D7443" s="12">
        <f t="shared" si="116"/>
        <v>34650</v>
      </c>
      <c r="E7443" s="11">
        <v>0.17499999999999999</v>
      </c>
    </row>
    <row r="7444" spans="1:5" ht="32" x14ac:dyDescent="0.2">
      <c r="A7444" t="s">
        <v>11635</v>
      </c>
      <c r="B7444" s="6" t="s">
        <v>21308</v>
      </c>
      <c r="C7444" s="8">
        <v>42000</v>
      </c>
      <c r="D7444" s="12">
        <f t="shared" si="116"/>
        <v>34650</v>
      </c>
      <c r="E7444" s="11">
        <v>0.17499999999999999</v>
      </c>
    </row>
    <row r="7445" spans="1:5" ht="16" x14ac:dyDescent="0.2">
      <c r="A7445" t="s">
        <v>11636</v>
      </c>
      <c r="B7445" s="6" t="s">
        <v>21309</v>
      </c>
      <c r="C7445" s="8">
        <v>42000</v>
      </c>
      <c r="D7445" s="12">
        <f t="shared" si="116"/>
        <v>34650</v>
      </c>
      <c r="E7445" s="11">
        <v>0.17499999999999999</v>
      </c>
    </row>
    <row r="7446" spans="1:5" ht="16" x14ac:dyDescent="0.2">
      <c r="A7446" t="s">
        <v>11637</v>
      </c>
      <c r="B7446" s="6" t="s">
        <v>21310</v>
      </c>
      <c r="C7446" s="8">
        <v>46200</v>
      </c>
      <c r="D7446" s="12">
        <f t="shared" si="116"/>
        <v>38115</v>
      </c>
      <c r="E7446" s="11">
        <v>0.17499999999999999</v>
      </c>
    </row>
    <row r="7447" spans="1:5" ht="16" x14ac:dyDescent="0.2">
      <c r="A7447" t="s">
        <v>11638</v>
      </c>
      <c r="B7447" s="6" t="s">
        <v>21311</v>
      </c>
      <c r="C7447" s="8">
        <v>77000</v>
      </c>
      <c r="D7447" s="12">
        <f t="shared" si="116"/>
        <v>63525</v>
      </c>
      <c r="E7447" s="11">
        <v>0.17499999999999999</v>
      </c>
    </row>
    <row r="7448" spans="1:5" ht="16" x14ac:dyDescent="0.2">
      <c r="A7448" t="s">
        <v>11639</v>
      </c>
      <c r="B7448" s="6" t="s">
        <v>21312</v>
      </c>
      <c r="C7448" s="8">
        <v>46200</v>
      </c>
      <c r="D7448" s="12">
        <f t="shared" si="116"/>
        <v>38115</v>
      </c>
      <c r="E7448" s="11">
        <v>0.17499999999999999</v>
      </c>
    </row>
    <row r="7449" spans="1:5" ht="16" x14ac:dyDescent="0.2">
      <c r="A7449" t="s">
        <v>11640</v>
      </c>
      <c r="B7449" s="6" t="s">
        <v>21313</v>
      </c>
      <c r="C7449" s="8">
        <v>77000</v>
      </c>
      <c r="D7449" s="12">
        <f t="shared" si="116"/>
        <v>63525</v>
      </c>
      <c r="E7449" s="11">
        <v>0.17499999999999999</v>
      </c>
    </row>
    <row r="7450" spans="1:5" ht="16" x14ac:dyDescent="0.2">
      <c r="A7450" t="s">
        <v>11641</v>
      </c>
      <c r="B7450" s="6" t="s">
        <v>25086</v>
      </c>
      <c r="C7450" s="8">
        <v>46200</v>
      </c>
      <c r="D7450" s="12">
        <f t="shared" si="116"/>
        <v>38115</v>
      </c>
      <c r="E7450" s="11">
        <v>0.17499999999999999</v>
      </c>
    </row>
    <row r="7451" spans="1:5" ht="16" x14ac:dyDescent="0.2">
      <c r="A7451" t="s">
        <v>11642</v>
      </c>
      <c r="B7451" s="6" t="s">
        <v>21314</v>
      </c>
      <c r="C7451" s="8">
        <v>77000</v>
      </c>
      <c r="D7451" s="12">
        <f t="shared" si="116"/>
        <v>63525</v>
      </c>
      <c r="E7451" s="11">
        <v>0.17499999999999999</v>
      </c>
    </row>
    <row r="7452" spans="1:5" ht="16" x14ac:dyDescent="0.2">
      <c r="A7452" t="s">
        <v>11643</v>
      </c>
      <c r="B7452" s="6" t="s">
        <v>21315</v>
      </c>
      <c r="C7452" s="8">
        <v>46200</v>
      </c>
      <c r="D7452" s="12">
        <f t="shared" si="116"/>
        <v>38115</v>
      </c>
      <c r="E7452" s="11">
        <v>0.17499999999999999</v>
      </c>
    </row>
    <row r="7453" spans="1:5" ht="32" x14ac:dyDescent="0.2">
      <c r="A7453" t="s">
        <v>11644</v>
      </c>
      <c r="B7453" s="6" t="s">
        <v>21316</v>
      </c>
      <c r="C7453" s="8">
        <v>77000</v>
      </c>
      <c r="D7453" s="12">
        <f t="shared" si="116"/>
        <v>63525</v>
      </c>
      <c r="E7453" s="11">
        <v>0.17499999999999999</v>
      </c>
    </row>
    <row r="7454" spans="1:5" ht="32" x14ac:dyDescent="0.2">
      <c r="A7454" t="s">
        <v>11645</v>
      </c>
      <c r="B7454" s="6" t="s">
        <v>25087</v>
      </c>
      <c r="C7454" s="8">
        <v>46200</v>
      </c>
      <c r="D7454" s="12">
        <f t="shared" si="116"/>
        <v>38115</v>
      </c>
      <c r="E7454" s="11">
        <v>0.17499999999999999</v>
      </c>
    </row>
    <row r="7455" spans="1:5" ht="32" x14ac:dyDescent="0.2">
      <c r="A7455" t="s">
        <v>11646</v>
      </c>
      <c r="B7455" s="6" t="s">
        <v>21317</v>
      </c>
      <c r="C7455" s="8">
        <v>77000</v>
      </c>
      <c r="D7455" s="12">
        <f t="shared" si="116"/>
        <v>63525</v>
      </c>
      <c r="E7455" s="11">
        <v>0.17499999999999999</v>
      </c>
    </row>
    <row r="7456" spans="1:5" ht="32" x14ac:dyDescent="0.2">
      <c r="A7456" t="s">
        <v>11647</v>
      </c>
      <c r="B7456" s="6" t="s">
        <v>25088</v>
      </c>
      <c r="C7456" s="8">
        <v>46200</v>
      </c>
      <c r="D7456" s="12">
        <f t="shared" si="116"/>
        <v>38115</v>
      </c>
      <c r="E7456" s="11">
        <v>0.17499999999999999</v>
      </c>
    </row>
    <row r="7457" spans="1:5" ht="32" x14ac:dyDescent="0.2">
      <c r="A7457" t="s">
        <v>11648</v>
      </c>
      <c r="B7457" s="6" t="s">
        <v>21318</v>
      </c>
      <c r="C7457" s="8">
        <v>88000</v>
      </c>
      <c r="D7457" s="12">
        <f t="shared" si="116"/>
        <v>72600</v>
      </c>
      <c r="E7457" s="11">
        <v>0.17499999999999999</v>
      </c>
    </row>
    <row r="7458" spans="1:5" ht="32" x14ac:dyDescent="0.2">
      <c r="A7458" t="s">
        <v>11649</v>
      </c>
      <c r="B7458" s="6" t="s">
        <v>21319</v>
      </c>
      <c r="C7458" s="8">
        <v>143000</v>
      </c>
      <c r="D7458" s="12">
        <f t="shared" si="116"/>
        <v>117975</v>
      </c>
      <c r="E7458" s="11">
        <v>0.17499999999999999</v>
      </c>
    </row>
    <row r="7459" spans="1:5" ht="16" x14ac:dyDescent="0.2">
      <c r="A7459" t="s">
        <v>11650</v>
      </c>
      <c r="B7459" s="6" t="s">
        <v>21320</v>
      </c>
      <c r="C7459" s="8">
        <v>46200</v>
      </c>
      <c r="D7459" s="12">
        <f t="shared" si="116"/>
        <v>38115</v>
      </c>
      <c r="E7459" s="11">
        <v>0.17499999999999999</v>
      </c>
    </row>
    <row r="7460" spans="1:5" ht="16" x14ac:dyDescent="0.2">
      <c r="A7460" t="s">
        <v>11651</v>
      </c>
      <c r="B7460" s="6" t="s">
        <v>21321</v>
      </c>
      <c r="C7460" s="8">
        <v>22000</v>
      </c>
      <c r="D7460" s="12">
        <f t="shared" si="116"/>
        <v>18150</v>
      </c>
      <c r="E7460" s="11">
        <v>0.17499999999999999</v>
      </c>
    </row>
    <row r="7461" spans="1:5" ht="32" x14ac:dyDescent="0.2">
      <c r="A7461" t="s">
        <v>11652</v>
      </c>
      <c r="B7461" s="6" t="s">
        <v>25089</v>
      </c>
      <c r="C7461" s="8">
        <v>46200</v>
      </c>
      <c r="D7461" s="12">
        <f t="shared" si="116"/>
        <v>38115</v>
      </c>
      <c r="E7461" s="11">
        <v>0.17499999999999999</v>
      </c>
    </row>
    <row r="7462" spans="1:5" ht="32" x14ac:dyDescent="0.2">
      <c r="A7462" t="s">
        <v>11653</v>
      </c>
      <c r="B7462" s="6" t="s">
        <v>21322</v>
      </c>
      <c r="C7462" s="8">
        <v>77000</v>
      </c>
      <c r="D7462" s="12">
        <f t="shared" si="116"/>
        <v>63525</v>
      </c>
      <c r="E7462" s="11">
        <v>0.17499999999999999</v>
      </c>
    </row>
    <row r="7463" spans="1:5" ht="16" x14ac:dyDescent="0.2">
      <c r="A7463" t="s">
        <v>11654</v>
      </c>
      <c r="B7463" s="6" t="s">
        <v>21323</v>
      </c>
      <c r="C7463" s="8">
        <v>46200</v>
      </c>
      <c r="D7463" s="12">
        <f t="shared" si="116"/>
        <v>38115</v>
      </c>
      <c r="E7463" s="11">
        <v>0.17499999999999999</v>
      </c>
    </row>
    <row r="7464" spans="1:5" ht="32" x14ac:dyDescent="0.2">
      <c r="A7464" t="s">
        <v>11655</v>
      </c>
      <c r="B7464" s="6" t="s">
        <v>21324</v>
      </c>
      <c r="C7464" s="8">
        <v>77000</v>
      </c>
      <c r="D7464" s="12">
        <f t="shared" si="116"/>
        <v>63525</v>
      </c>
      <c r="E7464" s="11">
        <v>0.17499999999999999</v>
      </c>
    </row>
    <row r="7465" spans="1:5" ht="16" x14ac:dyDescent="0.2">
      <c r="A7465" t="s">
        <v>11656</v>
      </c>
      <c r="B7465" s="6" t="s">
        <v>21325</v>
      </c>
      <c r="C7465" s="8">
        <v>46200</v>
      </c>
      <c r="D7465" s="12">
        <f t="shared" si="116"/>
        <v>38115</v>
      </c>
      <c r="E7465" s="11">
        <v>0.17499999999999999</v>
      </c>
    </row>
    <row r="7466" spans="1:5" ht="16" x14ac:dyDescent="0.2">
      <c r="A7466" t="s">
        <v>11657</v>
      </c>
      <c r="B7466" s="6" t="s">
        <v>21326</v>
      </c>
      <c r="C7466" s="8">
        <v>15400</v>
      </c>
      <c r="D7466" s="12">
        <f t="shared" si="116"/>
        <v>12705</v>
      </c>
      <c r="E7466" s="11">
        <v>0.17499999999999999</v>
      </c>
    </row>
    <row r="7467" spans="1:5" ht="32" x14ac:dyDescent="0.2">
      <c r="A7467" t="s">
        <v>11658</v>
      </c>
      <c r="B7467" s="6" t="s">
        <v>25090</v>
      </c>
      <c r="C7467" s="8">
        <v>46200</v>
      </c>
      <c r="D7467" s="12">
        <f t="shared" si="116"/>
        <v>38115</v>
      </c>
      <c r="E7467" s="11">
        <v>0.17499999999999999</v>
      </c>
    </row>
    <row r="7468" spans="1:5" ht="16" x14ac:dyDescent="0.2">
      <c r="A7468" t="s">
        <v>11659</v>
      </c>
      <c r="B7468" s="6" t="s">
        <v>21327</v>
      </c>
      <c r="C7468" s="8">
        <v>46200</v>
      </c>
      <c r="D7468" s="12">
        <f t="shared" si="116"/>
        <v>38115</v>
      </c>
      <c r="E7468" s="11">
        <v>0.17499999999999999</v>
      </c>
    </row>
    <row r="7469" spans="1:5" ht="32" x14ac:dyDescent="0.2">
      <c r="A7469" t="s">
        <v>11660</v>
      </c>
      <c r="B7469" s="6" t="s">
        <v>21328</v>
      </c>
      <c r="C7469" s="8">
        <v>46200</v>
      </c>
      <c r="D7469" s="12">
        <f t="shared" si="116"/>
        <v>38115</v>
      </c>
      <c r="E7469" s="11">
        <v>0.17499999999999999</v>
      </c>
    </row>
    <row r="7470" spans="1:5" ht="16" x14ac:dyDescent="0.2">
      <c r="A7470" t="s">
        <v>11661</v>
      </c>
      <c r="B7470" s="6" t="s">
        <v>21329</v>
      </c>
      <c r="C7470" s="8">
        <v>46200</v>
      </c>
      <c r="D7470" s="12">
        <f t="shared" si="116"/>
        <v>38115</v>
      </c>
      <c r="E7470" s="11">
        <v>0.17499999999999999</v>
      </c>
    </row>
    <row r="7471" spans="1:5" ht="16" x14ac:dyDescent="0.2">
      <c r="A7471" t="s">
        <v>11662</v>
      </c>
      <c r="B7471" s="6" t="s">
        <v>21330</v>
      </c>
      <c r="C7471" s="8">
        <v>37800</v>
      </c>
      <c r="D7471" s="12">
        <f t="shared" si="116"/>
        <v>31185</v>
      </c>
      <c r="E7471" s="11">
        <v>0.17499999999999999</v>
      </c>
    </row>
    <row r="7472" spans="1:5" ht="16" x14ac:dyDescent="0.2">
      <c r="A7472" t="s">
        <v>11663</v>
      </c>
      <c r="B7472" s="6" t="s">
        <v>21331</v>
      </c>
      <c r="C7472" s="8">
        <v>63000</v>
      </c>
      <c r="D7472" s="12">
        <f t="shared" si="116"/>
        <v>51975</v>
      </c>
      <c r="E7472" s="11">
        <v>0.17499999999999999</v>
      </c>
    </row>
    <row r="7473" spans="1:5" ht="16" x14ac:dyDescent="0.2">
      <c r="A7473" t="s">
        <v>11664</v>
      </c>
      <c r="B7473" s="6" t="s">
        <v>21332</v>
      </c>
      <c r="C7473" s="8">
        <v>37800</v>
      </c>
      <c r="D7473" s="12">
        <f t="shared" si="116"/>
        <v>31185</v>
      </c>
      <c r="E7473" s="11">
        <v>0.17499999999999999</v>
      </c>
    </row>
    <row r="7474" spans="1:5" ht="16" x14ac:dyDescent="0.2">
      <c r="A7474" t="s">
        <v>11665</v>
      </c>
      <c r="B7474" s="6" t="s">
        <v>21333</v>
      </c>
      <c r="C7474" s="8">
        <v>63000</v>
      </c>
      <c r="D7474" s="12">
        <f t="shared" si="116"/>
        <v>51975</v>
      </c>
      <c r="E7474" s="11">
        <v>0.17499999999999999</v>
      </c>
    </row>
    <row r="7475" spans="1:5" ht="16" x14ac:dyDescent="0.2">
      <c r="A7475" t="s">
        <v>11666</v>
      </c>
      <c r="B7475" s="6" t="s">
        <v>25091</v>
      </c>
      <c r="C7475" s="8">
        <v>37800</v>
      </c>
      <c r="D7475" s="12">
        <f t="shared" si="116"/>
        <v>31185</v>
      </c>
      <c r="E7475" s="11">
        <v>0.17499999999999999</v>
      </c>
    </row>
    <row r="7476" spans="1:5" ht="16" x14ac:dyDescent="0.2">
      <c r="A7476" t="s">
        <v>11667</v>
      </c>
      <c r="B7476" s="6" t="s">
        <v>21334</v>
      </c>
      <c r="C7476" s="8">
        <v>63000</v>
      </c>
      <c r="D7476" s="12">
        <f t="shared" si="116"/>
        <v>51975</v>
      </c>
      <c r="E7476" s="11">
        <v>0.17499999999999999</v>
      </c>
    </row>
    <row r="7477" spans="1:5" ht="16" x14ac:dyDescent="0.2">
      <c r="A7477" t="s">
        <v>11668</v>
      </c>
      <c r="B7477" s="6" t="s">
        <v>21335</v>
      </c>
      <c r="C7477" s="8">
        <v>37800</v>
      </c>
      <c r="D7477" s="12">
        <f t="shared" si="116"/>
        <v>31185</v>
      </c>
      <c r="E7477" s="11">
        <v>0.17499999999999999</v>
      </c>
    </row>
    <row r="7478" spans="1:5" ht="32" x14ac:dyDescent="0.2">
      <c r="A7478" t="s">
        <v>11669</v>
      </c>
      <c r="B7478" s="6" t="s">
        <v>21336</v>
      </c>
      <c r="C7478" s="8">
        <v>63000</v>
      </c>
      <c r="D7478" s="12">
        <f t="shared" si="116"/>
        <v>51975</v>
      </c>
      <c r="E7478" s="11">
        <v>0.17499999999999999</v>
      </c>
    </row>
    <row r="7479" spans="1:5" ht="32" x14ac:dyDescent="0.2">
      <c r="A7479" t="s">
        <v>11670</v>
      </c>
      <c r="B7479" s="6" t="s">
        <v>25092</v>
      </c>
      <c r="C7479" s="8">
        <v>37800</v>
      </c>
      <c r="D7479" s="12">
        <f t="shared" si="116"/>
        <v>31185</v>
      </c>
      <c r="E7479" s="11">
        <v>0.17499999999999999</v>
      </c>
    </row>
    <row r="7480" spans="1:5" ht="32" x14ac:dyDescent="0.2">
      <c r="A7480" t="s">
        <v>11671</v>
      </c>
      <c r="B7480" s="6" t="s">
        <v>21337</v>
      </c>
      <c r="C7480" s="8">
        <v>63000</v>
      </c>
      <c r="D7480" s="12">
        <f t="shared" si="116"/>
        <v>51975</v>
      </c>
      <c r="E7480" s="11">
        <v>0.17499999999999999</v>
      </c>
    </row>
    <row r="7481" spans="1:5" ht="32" x14ac:dyDescent="0.2">
      <c r="A7481" t="s">
        <v>11672</v>
      </c>
      <c r="B7481" s="6" t="s">
        <v>25093</v>
      </c>
      <c r="C7481" s="8">
        <v>37800</v>
      </c>
      <c r="D7481" s="12">
        <f t="shared" si="116"/>
        <v>31185</v>
      </c>
      <c r="E7481" s="11">
        <v>0.17499999999999999</v>
      </c>
    </row>
    <row r="7482" spans="1:5" ht="32" x14ac:dyDescent="0.2">
      <c r="A7482" t="s">
        <v>11673</v>
      </c>
      <c r="B7482" s="6" t="s">
        <v>21338</v>
      </c>
      <c r="C7482" s="8">
        <v>72000</v>
      </c>
      <c r="D7482" s="12">
        <f t="shared" si="116"/>
        <v>59400</v>
      </c>
      <c r="E7482" s="11">
        <v>0.17499999999999999</v>
      </c>
    </row>
    <row r="7483" spans="1:5" ht="32" x14ac:dyDescent="0.2">
      <c r="A7483" t="s">
        <v>11674</v>
      </c>
      <c r="B7483" s="6" t="s">
        <v>21339</v>
      </c>
      <c r="C7483" s="8">
        <v>117000</v>
      </c>
      <c r="D7483" s="12">
        <f t="shared" si="116"/>
        <v>96525</v>
      </c>
      <c r="E7483" s="11">
        <v>0.17499999999999999</v>
      </c>
    </row>
    <row r="7484" spans="1:5" ht="32" x14ac:dyDescent="0.2">
      <c r="A7484" t="s">
        <v>11675</v>
      </c>
      <c r="B7484" s="6" t="s">
        <v>21340</v>
      </c>
      <c r="C7484" s="8">
        <v>37800</v>
      </c>
      <c r="D7484" s="12">
        <f t="shared" si="116"/>
        <v>31185</v>
      </c>
      <c r="E7484" s="11">
        <v>0.17499999999999999</v>
      </c>
    </row>
    <row r="7485" spans="1:5" ht="16" x14ac:dyDescent="0.2">
      <c r="A7485" t="s">
        <v>11676</v>
      </c>
      <c r="B7485" s="6" t="s">
        <v>21341</v>
      </c>
      <c r="C7485" s="8">
        <v>18000</v>
      </c>
      <c r="D7485" s="12">
        <f t="shared" si="116"/>
        <v>14850</v>
      </c>
      <c r="E7485" s="11">
        <v>0.17499999999999999</v>
      </c>
    </row>
    <row r="7486" spans="1:5" ht="32" x14ac:dyDescent="0.2">
      <c r="A7486" t="s">
        <v>11677</v>
      </c>
      <c r="B7486" s="6" t="s">
        <v>25094</v>
      </c>
      <c r="C7486" s="8">
        <v>37800</v>
      </c>
      <c r="D7486" s="12">
        <f t="shared" si="116"/>
        <v>31185</v>
      </c>
      <c r="E7486" s="11">
        <v>0.17499999999999999</v>
      </c>
    </row>
    <row r="7487" spans="1:5" ht="32" x14ac:dyDescent="0.2">
      <c r="A7487" t="s">
        <v>11678</v>
      </c>
      <c r="B7487" s="6" t="s">
        <v>21342</v>
      </c>
      <c r="C7487" s="8">
        <v>63000</v>
      </c>
      <c r="D7487" s="12">
        <f t="shared" si="116"/>
        <v>51975</v>
      </c>
      <c r="E7487" s="11">
        <v>0.17499999999999999</v>
      </c>
    </row>
    <row r="7488" spans="1:5" ht="32" x14ac:dyDescent="0.2">
      <c r="A7488" t="s">
        <v>11679</v>
      </c>
      <c r="B7488" s="6" t="s">
        <v>21343</v>
      </c>
      <c r="C7488" s="8">
        <v>37800</v>
      </c>
      <c r="D7488" s="12">
        <f t="shared" si="116"/>
        <v>31185</v>
      </c>
      <c r="E7488" s="11">
        <v>0.17499999999999999</v>
      </c>
    </row>
    <row r="7489" spans="1:5" ht="32" x14ac:dyDescent="0.2">
      <c r="A7489" t="s">
        <v>11680</v>
      </c>
      <c r="B7489" s="6" t="s">
        <v>21344</v>
      </c>
      <c r="C7489" s="8">
        <v>63000</v>
      </c>
      <c r="D7489" s="12">
        <f t="shared" si="116"/>
        <v>51975</v>
      </c>
      <c r="E7489" s="11">
        <v>0.17499999999999999</v>
      </c>
    </row>
    <row r="7490" spans="1:5" ht="32" x14ac:dyDescent="0.2">
      <c r="A7490" t="s">
        <v>11681</v>
      </c>
      <c r="B7490" s="6" t="s">
        <v>21345</v>
      </c>
      <c r="C7490" s="8">
        <v>37800</v>
      </c>
      <c r="D7490" s="12">
        <f t="shared" si="116"/>
        <v>31185</v>
      </c>
      <c r="E7490" s="11">
        <v>0.17499999999999999</v>
      </c>
    </row>
    <row r="7491" spans="1:5" ht="16" x14ac:dyDescent="0.2">
      <c r="A7491" t="s">
        <v>11682</v>
      </c>
      <c r="B7491" s="6" t="s">
        <v>21346</v>
      </c>
      <c r="C7491" s="8">
        <v>12600</v>
      </c>
      <c r="D7491" s="12">
        <f t="shared" ref="D7491:D7554" si="117">(1-E7491)*C7491</f>
        <v>10395</v>
      </c>
      <c r="E7491" s="11">
        <v>0.17499999999999999</v>
      </c>
    </row>
    <row r="7492" spans="1:5" ht="32" x14ac:dyDescent="0.2">
      <c r="A7492" t="s">
        <v>11683</v>
      </c>
      <c r="B7492" s="6" t="s">
        <v>25095</v>
      </c>
      <c r="C7492" s="8">
        <v>37800</v>
      </c>
      <c r="D7492" s="12">
        <f t="shared" si="117"/>
        <v>31185</v>
      </c>
      <c r="E7492" s="11">
        <v>0.17499999999999999</v>
      </c>
    </row>
    <row r="7493" spans="1:5" ht="32" x14ac:dyDescent="0.2">
      <c r="A7493" t="s">
        <v>11684</v>
      </c>
      <c r="B7493" s="6" t="s">
        <v>21347</v>
      </c>
      <c r="C7493" s="8">
        <v>37800</v>
      </c>
      <c r="D7493" s="12">
        <f t="shared" si="117"/>
        <v>31185</v>
      </c>
      <c r="E7493" s="11">
        <v>0.17499999999999999</v>
      </c>
    </row>
    <row r="7494" spans="1:5" ht="32" x14ac:dyDescent="0.2">
      <c r="A7494" t="s">
        <v>11685</v>
      </c>
      <c r="B7494" s="6" t="s">
        <v>21348</v>
      </c>
      <c r="C7494" s="8">
        <v>37800</v>
      </c>
      <c r="D7494" s="12">
        <f t="shared" si="117"/>
        <v>31185</v>
      </c>
      <c r="E7494" s="11">
        <v>0.17499999999999999</v>
      </c>
    </row>
    <row r="7495" spans="1:5" ht="16" x14ac:dyDescent="0.2">
      <c r="A7495" t="s">
        <v>11686</v>
      </c>
      <c r="B7495" s="6" t="s">
        <v>21349</v>
      </c>
      <c r="C7495" s="8">
        <v>37800</v>
      </c>
      <c r="D7495" s="12">
        <f t="shared" si="117"/>
        <v>31185</v>
      </c>
      <c r="E7495" s="11">
        <v>0.17499999999999999</v>
      </c>
    </row>
    <row r="7496" spans="1:5" ht="32" x14ac:dyDescent="0.2">
      <c r="A7496" t="s">
        <v>11687</v>
      </c>
      <c r="B7496" s="6" t="s">
        <v>21350</v>
      </c>
      <c r="C7496" s="8">
        <v>52500</v>
      </c>
      <c r="D7496" s="12">
        <f t="shared" si="117"/>
        <v>43312.5</v>
      </c>
      <c r="E7496" s="11">
        <v>0.17499999999999999</v>
      </c>
    </row>
    <row r="7497" spans="1:5" ht="32" x14ac:dyDescent="0.2">
      <c r="A7497" t="s">
        <v>11688</v>
      </c>
      <c r="B7497" s="6" t="s">
        <v>21351</v>
      </c>
      <c r="C7497" s="8">
        <v>87500</v>
      </c>
      <c r="D7497" s="12">
        <f t="shared" si="117"/>
        <v>72187.5</v>
      </c>
      <c r="E7497" s="11">
        <v>0.17499999999999999</v>
      </c>
    </row>
    <row r="7498" spans="1:5" ht="32" x14ac:dyDescent="0.2">
      <c r="A7498" t="s">
        <v>11689</v>
      </c>
      <c r="B7498" s="6" t="s">
        <v>21352</v>
      </c>
      <c r="C7498" s="8">
        <v>52500</v>
      </c>
      <c r="D7498" s="12">
        <f t="shared" si="117"/>
        <v>43312.5</v>
      </c>
      <c r="E7498" s="11">
        <v>0.17499999999999999</v>
      </c>
    </row>
    <row r="7499" spans="1:5" ht="32" x14ac:dyDescent="0.2">
      <c r="A7499" t="s">
        <v>11690</v>
      </c>
      <c r="B7499" s="6" t="s">
        <v>21353</v>
      </c>
      <c r="C7499" s="8">
        <v>87500</v>
      </c>
      <c r="D7499" s="12">
        <f t="shared" si="117"/>
        <v>72187.5</v>
      </c>
      <c r="E7499" s="11">
        <v>0.17499999999999999</v>
      </c>
    </row>
    <row r="7500" spans="1:5" ht="32" x14ac:dyDescent="0.2">
      <c r="A7500" t="s">
        <v>11691</v>
      </c>
      <c r="B7500" s="6" t="s">
        <v>25096</v>
      </c>
      <c r="C7500" s="8">
        <v>52500</v>
      </c>
      <c r="D7500" s="12">
        <f t="shared" si="117"/>
        <v>43312.5</v>
      </c>
      <c r="E7500" s="11">
        <v>0.17499999999999999</v>
      </c>
    </row>
    <row r="7501" spans="1:5" ht="32" x14ac:dyDescent="0.2">
      <c r="A7501" t="s">
        <v>11692</v>
      </c>
      <c r="B7501" s="6" t="s">
        <v>21354</v>
      </c>
      <c r="C7501" s="8">
        <v>87500</v>
      </c>
      <c r="D7501" s="12">
        <f t="shared" si="117"/>
        <v>72187.5</v>
      </c>
      <c r="E7501" s="11">
        <v>0.17499999999999999</v>
      </c>
    </row>
    <row r="7502" spans="1:5" ht="16" x14ac:dyDescent="0.2">
      <c r="A7502" t="s">
        <v>11693</v>
      </c>
      <c r="B7502" s="6" t="s">
        <v>21355</v>
      </c>
      <c r="C7502" s="8">
        <v>52500</v>
      </c>
      <c r="D7502" s="12">
        <f t="shared" si="117"/>
        <v>43312.5</v>
      </c>
      <c r="E7502" s="11">
        <v>0.17499999999999999</v>
      </c>
    </row>
    <row r="7503" spans="1:5" ht="32" x14ac:dyDescent="0.2">
      <c r="A7503" t="s">
        <v>11694</v>
      </c>
      <c r="B7503" s="6" t="s">
        <v>21356</v>
      </c>
      <c r="C7503" s="8">
        <v>52500</v>
      </c>
      <c r="D7503" s="12">
        <f t="shared" si="117"/>
        <v>43312.5</v>
      </c>
      <c r="E7503" s="11">
        <v>0.17499999999999999</v>
      </c>
    </row>
    <row r="7504" spans="1:5" ht="32" x14ac:dyDescent="0.2">
      <c r="A7504" t="s">
        <v>11695</v>
      </c>
      <c r="B7504" s="6" t="s">
        <v>21357</v>
      </c>
      <c r="C7504" s="8">
        <v>87500</v>
      </c>
      <c r="D7504" s="12">
        <f t="shared" si="117"/>
        <v>72187.5</v>
      </c>
      <c r="E7504" s="11">
        <v>0.17499999999999999</v>
      </c>
    </row>
    <row r="7505" spans="1:5" ht="32" x14ac:dyDescent="0.2">
      <c r="A7505" t="s">
        <v>11696</v>
      </c>
      <c r="B7505" s="6" t="s">
        <v>21358</v>
      </c>
      <c r="C7505" s="8">
        <v>87500</v>
      </c>
      <c r="D7505" s="12">
        <f t="shared" si="117"/>
        <v>72187.5</v>
      </c>
      <c r="E7505" s="11">
        <v>0.17499999999999999</v>
      </c>
    </row>
    <row r="7506" spans="1:5" ht="32" x14ac:dyDescent="0.2">
      <c r="A7506" t="s">
        <v>11697</v>
      </c>
      <c r="B7506" s="6" t="s">
        <v>21359</v>
      </c>
      <c r="C7506" s="8">
        <v>52500</v>
      </c>
      <c r="D7506" s="12">
        <f t="shared" si="117"/>
        <v>43312.5</v>
      </c>
      <c r="E7506" s="11">
        <v>0.17499999999999999</v>
      </c>
    </row>
    <row r="7507" spans="1:5" ht="32" x14ac:dyDescent="0.2">
      <c r="A7507" t="s">
        <v>11698</v>
      </c>
      <c r="B7507" s="6" t="s">
        <v>21360</v>
      </c>
      <c r="C7507" s="8">
        <v>87500</v>
      </c>
      <c r="D7507" s="12">
        <f t="shared" si="117"/>
        <v>72187.5</v>
      </c>
      <c r="E7507" s="11">
        <v>0.17499999999999999</v>
      </c>
    </row>
    <row r="7508" spans="1:5" ht="32" x14ac:dyDescent="0.2">
      <c r="A7508" t="s">
        <v>11699</v>
      </c>
      <c r="B7508" s="6" t="s">
        <v>21361</v>
      </c>
      <c r="C7508" s="8">
        <v>52500</v>
      </c>
      <c r="D7508" s="12">
        <f t="shared" si="117"/>
        <v>43312.5</v>
      </c>
      <c r="E7508" s="11">
        <v>0.17499999999999999</v>
      </c>
    </row>
    <row r="7509" spans="1:5" ht="32" x14ac:dyDescent="0.2">
      <c r="A7509" t="s">
        <v>11700</v>
      </c>
      <c r="B7509" s="6" t="s">
        <v>21362</v>
      </c>
      <c r="C7509" s="8">
        <v>100000</v>
      </c>
      <c r="D7509" s="12">
        <f t="shared" si="117"/>
        <v>82500</v>
      </c>
      <c r="E7509" s="11">
        <v>0.17499999999999999</v>
      </c>
    </row>
    <row r="7510" spans="1:5" ht="32" x14ac:dyDescent="0.2">
      <c r="A7510" t="s">
        <v>11701</v>
      </c>
      <c r="B7510" s="6" t="s">
        <v>21363</v>
      </c>
      <c r="C7510" s="8">
        <v>50000</v>
      </c>
      <c r="D7510" s="12">
        <f t="shared" si="117"/>
        <v>41250</v>
      </c>
      <c r="E7510" s="11">
        <v>0.17499999999999999</v>
      </c>
    </row>
    <row r="7511" spans="1:5" ht="32" x14ac:dyDescent="0.2">
      <c r="A7511" t="s">
        <v>11702</v>
      </c>
      <c r="B7511" s="6" t="s">
        <v>21364</v>
      </c>
      <c r="C7511" s="8">
        <v>50000</v>
      </c>
      <c r="D7511" s="12">
        <f t="shared" si="117"/>
        <v>41250</v>
      </c>
      <c r="E7511" s="11">
        <v>0.17499999999999999</v>
      </c>
    </row>
    <row r="7512" spans="1:5" ht="32" x14ac:dyDescent="0.2">
      <c r="A7512" t="s">
        <v>11703</v>
      </c>
      <c r="B7512" s="6" t="s">
        <v>21365</v>
      </c>
      <c r="C7512" s="8">
        <v>162500</v>
      </c>
      <c r="D7512" s="12">
        <f t="shared" si="117"/>
        <v>134062.5</v>
      </c>
      <c r="E7512" s="11">
        <v>0.17499999999999999</v>
      </c>
    </row>
    <row r="7513" spans="1:5" ht="32" x14ac:dyDescent="0.2">
      <c r="A7513" t="s">
        <v>11704</v>
      </c>
      <c r="B7513" s="6" t="s">
        <v>21366</v>
      </c>
      <c r="C7513" s="8">
        <v>81250</v>
      </c>
      <c r="D7513" s="12">
        <f t="shared" si="117"/>
        <v>67031.25</v>
      </c>
      <c r="E7513" s="11">
        <v>0.17499999999999999</v>
      </c>
    </row>
    <row r="7514" spans="1:5" ht="32" x14ac:dyDescent="0.2">
      <c r="A7514" t="s">
        <v>11705</v>
      </c>
      <c r="B7514" s="6" t="s">
        <v>21367</v>
      </c>
      <c r="C7514" s="8">
        <v>81250</v>
      </c>
      <c r="D7514" s="12">
        <f t="shared" si="117"/>
        <v>67031.25</v>
      </c>
      <c r="E7514" s="11">
        <v>0.17499999999999999</v>
      </c>
    </row>
    <row r="7515" spans="1:5" ht="32" x14ac:dyDescent="0.2">
      <c r="A7515" t="s">
        <v>11706</v>
      </c>
      <c r="B7515" s="6" t="s">
        <v>21368</v>
      </c>
      <c r="C7515" s="8">
        <v>52500</v>
      </c>
      <c r="D7515" s="12">
        <f t="shared" si="117"/>
        <v>43312.5</v>
      </c>
      <c r="E7515" s="11">
        <v>0.17499999999999999</v>
      </c>
    </row>
    <row r="7516" spans="1:5" ht="32" x14ac:dyDescent="0.2">
      <c r="A7516" t="s">
        <v>11707</v>
      </c>
      <c r="B7516" s="6" t="s">
        <v>21369</v>
      </c>
      <c r="C7516" s="8">
        <v>87500</v>
      </c>
      <c r="D7516" s="12">
        <f t="shared" si="117"/>
        <v>72187.5</v>
      </c>
      <c r="E7516" s="11">
        <v>0.17499999999999999</v>
      </c>
    </row>
    <row r="7517" spans="1:5" ht="16" x14ac:dyDescent="0.2">
      <c r="A7517" t="s">
        <v>11708</v>
      </c>
      <c r="B7517" s="6" t="s">
        <v>21370</v>
      </c>
      <c r="C7517" s="8">
        <v>52500</v>
      </c>
      <c r="D7517" s="12">
        <f t="shared" si="117"/>
        <v>43312.5</v>
      </c>
      <c r="E7517" s="11">
        <v>0.17499999999999999</v>
      </c>
    </row>
    <row r="7518" spans="1:5" ht="32" x14ac:dyDescent="0.2">
      <c r="A7518" t="s">
        <v>11709</v>
      </c>
      <c r="B7518" s="6" t="s">
        <v>21371</v>
      </c>
      <c r="C7518" s="8">
        <v>87500</v>
      </c>
      <c r="D7518" s="12">
        <f t="shared" si="117"/>
        <v>72187.5</v>
      </c>
      <c r="E7518" s="11">
        <v>0.17499999999999999</v>
      </c>
    </row>
    <row r="7519" spans="1:5" ht="16" x14ac:dyDescent="0.2">
      <c r="A7519" t="s">
        <v>11710</v>
      </c>
      <c r="B7519" s="6" t="s">
        <v>21372</v>
      </c>
      <c r="C7519" s="8">
        <v>25000</v>
      </c>
      <c r="D7519" s="12">
        <f t="shared" si="117"/>
        <v>20625</v>
      </c>
      <c r="E7519" s="11">
        <v>0.17499999999999999</v>
      </c>
    </row>
    <row r="7520" spans="1:5" ht="32" x14ac:dyDescent="0.2">
      <c r="A7520" t="s">
        <v>11711</v>
      </c>
      <c r="B7520" s="6" t="s">
        <v>25097</v>
      </c>
      <c r="C7520" s="8">
        <v>52500</v>
      </c>
      <c r="D7520" s="12">
        <f t="shared" si="117"/>
        <v>43312.5</v>
      </c>
      <c r="E7520" s="11">
        <v>0.17499999999999999</v>
      </c>
    </row>
    <row r="7521" spans="1:5" ht="32" x14ac:dyDescent="0.2">
      <c r="A7521" t="s">
        <v>11712</v>
      </c>
      <c r="B7521" s="6" t="s">
        <v>21373</v>
      </c>
      <c r="C7521" s="8">
        <v>87500</v>
      </c>
      <c r="D7521" s="12">
        <f t="shared" si="117"/>
        <v>72187.5</v>
      </c>
      <c r="E7521" s="11">
        <v>0.17499999999999999</v>
      </c>
    </row>
    <row r="7522" spans="1:5" ht="32" x14ac:dyDescent="0.2">
      <c r="A7522" t="s">
        <v>11713</v>
      </c>
      <c r="B7522" s="6" t="s">
        <v>21374</v>
      </c>
      <c r="C7522" s="8">
        <v>52500</v>
      </c>
      <c r="D7522" s="12">
        <f t="shared" si="117"/>
        <v>43312.5</v>
      </c>
      <c r="E7522" s="11">
        <v>0.17499999999999999</v>
      </c>
    </row>
    <row r="7523" spans="1:5" ht="32" x14ac:dyDescent="0.2">
      <c r="A7523" t="s">
        <v>11714</v>
      </c>
      <c r="B7523" s="6" t="s">
        <v>21375</v>
      </c>
      <c r="C7523" s="8">
        <v>87500</v>
      </c>
      <c r="D7523" s="12">
        <f t="shared" si="117"/>
        <v>72187.5</v>
      </c>
      <c r="E7523" s="11">
        <v>0.17499999999999999</v>
      </c>
    </row>
    <row r="7524" spans="1:5" ht="16" x14ac:dyDescent="0.2">
      <c r="A7524" t="s">
        <v>11715</v>
      </c>
      <c r="B7524" s="6" t="s">
        <v>21376</v>
      </c>
      <c r="C7524" s="8">
        <v>52500</v>
      </c>
      <c r="D7524" s="12">
        <f t="shared" si="117"/>
        <v>43312.5</v>
      </c>
      <c r="E7524" s="11">
        <v>0.17499999999999999</v>
      </c>
    </row>
    <row r="7525" spans="1:5" ht="16" x14ac:dyDescent="0.2">
      <c r="A7525" t="s">
        <v>11716</v>
      </c>
      <c r="B7525" s="6" t="s">
        <v>21377</v>
      </c>
      <c r="C7525" s="8">
        <v>17500</v>
      </c>
      <c r="D7525" s="12">
        <f t="shared" si="117"/>
        <v>14437.5</v>
      </c>
      <c r="E7525" s="11">
        <v>0.17499999999999999</v>
      </c>
    </row>
    <row r="7526" spans="1:5" ht="32" x14ac:dyDescent="0.2">
      <c r="A7526" t="s">
        <v>11717</v>
      </c>
      <c r="B7526" s="6" t="s">
        <v>25098</v>
      </c>
      <c r="C7526" s="8">
        <v>52500</v>
      </c>
      <c r="D7526" s="12">
        <f t="shared" si="117"/>
        <v>43312.5</v>
      </c>
      <c r="E7526" s="11">
        <v>0.17499999999999999</v>
      </c>
    </row>
    <row r="7527" spans="1:5" ht="16" x14ac:dyDescent="0.2">
      <c r="A7527" t="s">
        <v>11718</v>
      </c>
      <c r="B7527" s="6" t="s">
        <v>21378</v>
      </c>
      <c r="C7527" s="8">
        <v>52500</v>
      </c>
      <c r="D7527" s="12">
        <f t="shared" si="117"/>
        <v>43312.5</v>
      </c>
      <c r="E7527" s="11">
        <v>0.17499999999999999</v>
      </c>
    </row>
    <row r="7528" spans="1:5" ht="32" x14ac:dyDescent="0.2">
      <c r="A7528" t="s">
        <v>11719</v>
      </c>
      <c r="B7528" s="6" t="s">
        <v>21379</v>
      </c>
      <c r="C7528" s="8">
        <v>52500</v>
      </c>
      <c r="D7528" s="12">
        <f t="shared" si="117"/>
        <v>43312.5</v>
      </c>
      <c r="E7528" s="11">
        <v>0.17499999999999999</v>
      </c>
    </row>
    <row r="7529" spans="1:5" ht="16" x14ac:dyDescent="0.2">
      <c r="A7529" t="s">
        <v>11720</v>
      </c>
      <c r="B7529" s="6" t="s">
        <v>21380</v>
      </c>
      <c r="C7529" s="8">
        <v>52500</v>
      </c>
      <c r="D7529" s="12">
        <f t="shared" si="117"/>
        <v>43312.5</v>
      </c>
      <c r="E7529" s="11">
        <v>0.17499999999999999</v>
      </c>
    </row>
    <row r="7530" spans="1:5" ht="32" x14ac:dyDescent="0.2">
      <c r="A7530" t="s">
        <v>11721</v>
      </c>
      <c r="B7530" s="6" t="s">
        <v>21381</v>
      </c>
      <c r="C7530" s="8">
        <v>1600</v>
      </c>
      <c r="D7530" s="12">
        <f t="shared" si="117"/>
        <v>1320</v>
      </c>
      <c r="E7530" s="11">
        <v>0.17499999999999999</v>
      </c>
    </row>
    <row r="7531" spans="1:5" ht="32" x14ac:dyDescent="0.2">
      <c r="A7531" t="s">
        <v>11722</v>
      </c>
      <c r="B7531" s="6" t="s">
        <v>21382</v>
      </c>
      <c r="C7531" s="8">
        <v>1760</v>
      </c>
      <c r="D7531" s="12">
        <f t="shared" si="117"/>
        <v>1452</v>
      </c>
      <c r="E7531" s="11">
        <v>0.17499999999999999</v>
      </c>
    </row>
    <row r="7532" spans="1:5" ht="32" x14ac:dyDescent="0.2">
      <c r="A7532" t="s">
        <v>11723</v>
      </c>
      <c r="B7532" s="6" t="s">
        <v>21383</v>
      </c>
      <c r="C7532" s="8">
        <v>1440</v>
      </c>
      <c r="D7532" s="12">
        <f t="shared" si="117"/>
        <v>1188</v>
      </c>
      <c r="E7532" s="11">
        <v>0.17499999999999999</v>
      </c>
    </row>
    <row r="7533" spans="1:5" ht="32" x14ac:dyDescent="0.2">
      <c r="A7533" t="s">
        <v>11724</v>
      </c>
      <c r="B7533" s="6" t="s">
        <v>21384</v>
      </c>
      <c r="C7533" s="8">
        <v>2000</v>
      </c>
      <c r="D7533" s="12">
        <f t="shared" si="117"/>
        <v>1650</v>
      </c>
      <c r="E7533" s="11">
        <v>0.17499999999999999</v>
      </c>
    </row>
    <row r="7534" spans="1:5" ht="16" x14ac:dyDescent="0.2">
      <c r="A7534" t="s">
        <v>11725</v>
      </c>
      <c r="B7534" s="6" t="s">
        <v>25099</v>
      </c>
      <c r="C7534" s="8">
        <v>9600</v>
      </c>
      <c r="D7534" s="12">
        <f t="shared" si="117"/>
        <v>7920</v>
      </c>
      <c r="E7534" s="11">
        <v>0.17499999999999999</v>
      </c>
    </row>
    <row r="7535" spans="1:5" ht="16" x14ac:dyDescent="0.2">
      <c r="A7535" t="s">
        <v>11726</v>
      </c>
      <c r="B7535" s="6" t="s">
        <v>21385</v>
      </c>
      <c r="C7535" s="8">
        <v>5600</v>
      </c>
      <c r="D7535" s="12">
        <f t="shared" si="117"/>
        <v>4620</v>
      </c>
      <c r="E7535" s="11">
        <v>0.17499999999999999</v>
      </c>
    </row>
    <row r="7536" spans="1:5" ht="16" x14ac:dyDescent="0.2">
      <c r="A7536" t="s">
        <v>11727</v>
      </c>
      <c r="B7536" s="6" t="s">
        <v>21386</v>
      </c>
      <c r="C7536" s="8">
        <v>5600</v>
      </c>
      <c r="D7536" s="12">
        <f t="shared" si="117"/>
        <v>4620</v>
      </c>
      <c r="E7536" s="11">
        <v>0.17499999999999999</v>
      </c>
    </row>
    <row r="7537" spans="1:5" ht="16" x14ac:dyDescent="0.2">
      <c r="A7537" t="s">
        <v>11728</v>
      </c>
      <c r="B7537" s="6" t="s">
        <v>21387</v>
      </c>
      <c r="C7537" s="8">
        <v>5600</v>
      </c>
      <c r="D7537" s="12">
        <f t="shared" si="117"/>
        <v>4620</v>
      </c>
      <c r="E7537" s="11">
        <v>0.17499999999999999</v>
      </c>
    </row>
    <row r="7538" spans="1:5" ht="16" x14ac:dyDescent="0.2">
      <c r="A7538" t="s">
        <v>11729</v>
      </c>
      <c r="B7538" s="6" t="s">
        <v>21388</v>
      </c>
      <c r="C7538" s="8">
        <v>5600</v>
      </c>
      <c r="D7538" s="12">
        <f t="shared" si="117"/>
        <v>4620</v>
      </c>
      <c r="E7538" s="11">
        <v>0.17499999999999999</v>
      </c>
    </row>
    <row r="7539" spans="1:5" ht="16" x14ac:dyDescent="0.2">
      <c r="A7539" t="s">
        <v>11730</v>
      </c>
      <c r="B7539" s="6" t="s">
        <v>21389</v>
      </c>
      <c r="C7539" s="8">
        <v>5600</v>
      </c>
      <c r="D7539" s="12">
        <f t="shared" si="117"/>
        <v>4620</v>
      </c>
      <c r="E7539" s="11">
        <v>0.17499999999999999</v>
      </c>
    </row>
    <row r="7540" spans="1:5" ht="16" x14ac:dyDescent="0.2">
      <c r="A7540" t="s">
        <v>11731</v>
      </c>
      <c r="B7540" s="6" t="s">
        <v>21390</v>
      </c>
      <c r="C7540" s="8">
        <v>5600</v>
      </c>
      <c r="D7540" s="12">
        <f t="shared" si="117"/>
        <v>4620</v>
      </c>
      <c r="E7540" s="11">
        <v>0.17499999999999999</v>
      </c>
    </row>
    <row r="7541" spans="1:5" ht="16" x14ac:dyDescent="0.2">
      <c r="A7541" t="s">
        <v>11732</v>
      </c>
      <c r="B7541" s="6" t="s">
        <v>25100</v>
      </c>
      <c r="C7541" s="8">
        <v>12000</v>
      </c>
      <c r="D7541" s="12">
        <f t="shared" si="117"/>
        <v>9900</v>
      </c>
      <c r="E7541" s="11">
        <v>0.17499999999999999</v>
      </c>
    </row>
    <row r="7542" spans="1:5" ht="16" x14ac:dyDescent="0.2">
      <c r="A7542" t="s">
        <v>11733</v>
      </c>
      <c r="B7542" s="6" t="s">
        <v>21391</v>
      </c>
      <c r="C7542" s="8">
        <v>3200</v>
      </c>
      <c r="D7542" s="12">
        <f t="shared" si="117"/>
        <v>2640</v>
      </c>
      <c r="E7542" s="11">
        <v>0.17499999999999999</v>
      </c>
    </row>
    <row r="7543" spans="1:5" ht="16" x14ac:dyDescent="0.2">
      <c r="A7543" t="s">
        <v>11734</v>
      </c>
      <c r="B7543" s="6" t="s">
        <v>21392</v>
      </c>
      <c r="C7543" s="8">
        <v>3200</v>
      </c>
      <c r="D7543" s="12">
        <f t="shared" si="117"/>
        <v>2640</v>
      </c>
      <c r="E7543" s="11">
        <v>0.17499999999999999</v>
      </c>
    </row>
    <row r="7544" spans="1:5" ht="16" x14ac:dyDescent="0.2">
      <c r="A7544" t="s">
        <v>11735</v>
      </c>
      <c r="B7544" s="6" t="s">
        <v>21393</v>
      </c>
      <c r="C7544" s="8">
        <v>12000</v>
      </c>
      <c r="D7544" s="12">
        <f t="shared" si="117"/>
        <v>9900</v>
      </c>
      <c r="E7544" s="11">
        <v>0.17499999999999999</v>
      </c>
    </row>
    <row r="7545" spans="1:5" ht="16" x14ac:dyDescent="0.2">
      <c r="A7545" t="s">
        <v>11736</v>
      </c>
      <c r="B7545" s="6" t="s">
        <v>21394</v>
      </c>
      <c r="C7545" s="8">
        <v>9600</v>
      </c>
      <c r="D7545" s="12">
        <f t="shared" si="117"/>
        <v>7920</v>
      </c>
      <c r="E7545" s="11">
        <v>0.17499999999999999</v>
      </c>
    </row>
    <row r="7546" spans="1:5" ht="16" x14ac:dyDescent="0.2">
      <c r="A7546" t="s">
        <v>11737</v>
      </c>
      <c r="B7546" s="6" t="s">
        <v>21395</v>
      </c>
      <c r="C7546" s="8">
        <v>16000</v>
      </c>
      <c r="D7546" s="12">
        <f t="shared" si="117"/>
        <v>13200</v>
      </c>
      <c r="E7546" s="11">
        <v>0.17499999999999999</v>
      </c>
    </row>
    <row r="7547" spans="1:5" ht="16" x14ac:dyDescent="0.2">
      <c r="A7547" t="s">
        <v>11738</v>
      </c>
      <c r="B7547" s="6" t="s">
        <v>21396</v>
      </c>
      <c r="C7547" s="8">
        <v>16000</v>
      </c>
      <c r="D7547" s="12">
        <f t="shared" si="117"/>
        <v>13200</v>
      </c>
      <c r="E7547" s="11">
        <v>0.17499999999999999</v>
      </c>
    </row>
    <row r="7548" spans="1:5" ht="16" x14ac:dyDescent="0.2">
      <c r="A7548" t="s">
        <v>11739</v>
      </c>
      <c r="B7548" s="6" t="s">
        <v>21397</v>
      </c>
      <c r="C7548" s="8">
        <v>16000</v>
      </c>
      <c r="D7548" s="12">
        <f t="shared" si="117"/>
        <v>13200</v>
      </c>
      <c r="E7548" s="11">
        <v>0.17499999999999999</v>
      </c>
    </row>
    <row r="7549" spans="1:5" ht="16" x14ac:dyDescent="0.2">
      <c r="A7549" t="s">
        <v>11740</v>
      </c>
      <c r="B7549" s="6" t="s">
        <v>21398</v>
      </c>
      <c r="C7549" s="8">
        <v>16000</v>
      </c>
      <c r="D7549" s="12">
        <f t="shared" si="117"/>
        <v>13200</v>
      </c>
      <c r="E7549" s="11">
        <v>0.17499999999999999</v>
      </c>
    </row>
    <row r="7550" spans="1:5" ht="16" x14ac:dyDescent="0.2">
      <c r="A7550" t="s">
        <v>11741</v>
      </c>
      <c r="B7550" s="6" t="s">
        <v>21399</v>
      </c>
      <c r="C7550" s="8">
        <v>16000</v>
      </c>
      <c r="D7550" s="12">
        <f t="shared" si="117"/>
        <v>13200</v>
      </c>
      <c r="E7550" s="11">
        <v>0.17499999999999999</v>
      </c>
    </row>
    <row r="7551" spans="1:5" ht="16" x14ac:dyDescent="0.2">
      <c r="A7551" t="s">
        <v>11742</v>
      </c>
      <c r="B7551" s="6" t="s">
        <v>21400</v>
      </c>
      <c r="C7551" s="8">
        <v>16000</v>
      </c>
      <c r="D7551" s="12">
        <f t="shared" si="117"/>
        <v>13200</v>
      </c>
      <c r="E7551" s="11">
        <v>0.17499999999999999</v>
      </c>
    </row>
    <row r="7552" spans="1:5" ht="16" x14ac:dyDescent="0.2">
      <c r="A7552" t="s">
        <v>11743</v>
      </c>
      <c r="B7552" s="6" t="s">
        <v>21401</v>
      </c>
      <c r="C7552" s="8">
        <v>16000</v>
      </c>
      <c r="D7552" s="12">
        <f t="shared" si="117"/>
        <v>13200</v>
      </c>
      <c r="E7552" s="11">
        <v>0.17499999999999999</v>
      </c>
    </row>
    <row r="7553" spans="1:5" ht="16" x14ac:dyDescent="0.2">
      <c r="A7553" t="s">
        <v>11744</v>
      </c>
      <c r="B7553" s="6" t="s">
        <v>21402</v>
      </c>
      <c r="C7553" s="8">
        <v>16000</v>
      </c>
      <c r="D7553" s="12">
        <f t="shared" si="117"/>
        <v>13200</v>
      </c>
      <c r="E7553" s="11">
        <v>0.17499999999999999</v>
      </c>
    </row>
    <row r="7554" spans="1:5" ht="16" x14ac:dyDescent="0.2">
      <c r="A7554" t="s">
        <v>11745</v>
      </c>
      <c r="B7554" s="6" t="s">
        <v>21403</v>
      </c>
      <c r="C7554" s="8">
        <v>16000</v>
      </c>
      <c r="D7554" s="12">
        <f t="shared" si="117"/>
        <v>13200</v>
      </c>
      <c r="E7554" s="11">
        <v>0.17499999999999999</v>
      </c>
    </row>
    <row r="7555" spans="1:5" ht="16" x14ac:dyDescent="0.2">
      <c r="A7555" t="s">
        <v>11746</v>
      </c>
      <c r="B7555" s="6" t="s">
        <v>21404</v>
      </c>
      <c r="C7555" s="8">
        <v>16000</v>
      </c>
      <c r="D7555" s="12">
        <f t="shared" ref="D7555:D7618" si="118">(1-E7555)*C7555</f>
        <v>13200</v>
      </c>
      <c r="E7555" s="11">
        <v>0.17499999999999999</v>
      </c>
    </row>
    <row r="7556" spans="1:5" ht="16" x14ac:dyDescent="0.2">
      <c r="A7556" t="s">
        <v>11747</v>
      </c>
      <c r="B7556" s="6" t="s">
        <v>21399</v>
      </c>
      <c r="C7556" s="8">
        <v>16000</v>
      </c>
      <c r="D7556" s="12">
        <f t="shared" si="118"/>
        <v>13200</v>
      </c>
      <c r="E7556" s="11">
        <v>0.17499999999999999</v>
      </c>
    </row>
    <row r="7557" spans="1:5" ht="16" x14ac:dyDescent="0.2">
      <c r="A7557" t="s">
        <v>11748</v>
      </c>
      <c r="B7557" s="6" t="s">
        <v>21405</v>
      </c>
      <c r="C7557" s="8">
        <v>5600</v>
      </c>
      <c r="D7557" s="12">
        <f t="shared" si="118"/>
        <v>4620</v>
      </c>
      <c r="E7557" s="11">
        <v>0.17499999999999999</v>
      </c>
    </row>
    <row r="7558" spans="1:5" ht="16" x14ac:dyDescent="0.2">
      <c r="A7558" t="s">
        <v>11749</v>
      </c>
      <c r="B7558" s="6" t="s">
        <v>21406</v>
      </c>
      <c r="C7558" s="8">
        <v>11200</v>
      </c>
      <c r="D7558" s="12">
        <f t="shared" si="118"/>
        <v>9240</v>
      </c>
      <c r="E7558" s="11">
        <v>0.17499999999999999</v>
      </c>
    </row>
    <row r="7559" spans="1:5" ht="16" x14ac:dyDescent="0.2">
      <c r="A7559" t="s">
        <v>11750</v>
      </c>
      <c r="B7559" s="6" t="s">
        <v>21407</v>
      </c>
      <c r="C7559" s="8">
        <v>11200</v>
      </c>
      <c r="D7559" s="12">
        <f t="shared" si="118"/>
        <v>9240</v>
      </c>
      <c r="E7559" s="11">
        <v>0.17499999999999999</v>
      </c>
    </row>
    <row r="7560" spans="1:5" ht="32" x14ac:dyDescent="0.2">
      <c r="A7560" t="s">
        <v>11751</v>
      </c>
      <c r="B7560" s="6" t="s">
        <v>21408</v>
      </c>
      <c r="C7560" s="8">
        <v>11200</v>
      </c>
      <c r="D7560" s="12">
        <f t="shared" si="118"/>
        <v>9240</v>
      </c>
      <c r="E7560" s="11">
        <v>0.17499999999999999</v>
      </c>
    </row>
    <row r="7561" spans="1:5" ht="32" x14ac:dyDescent="0.2">
      <c r="A7561" t="s">
        <v>11752</v>
      </c>
      <c r="B7561" s="6" t="s">
        <v>21409</v>
      </c>
      <c r="C7561" s="8">
        <v>11200</v>
      </c>
      <c r="D7561" s="12">
        <f t="shared" si="118"/>
        <v>9240</v>
      </c>
      <c r="E7561" s="11">
        <v>0.17499999999999999</v>
      </c>
    </row>
    <row r="7562" spans="1:5" ht="32" x14ac:dyDescent="0.2">
      <c r="A7562" t="s">
        <v>11753</v>
      </c>
      <c r="B7562" s="6" t="s">
        <v>21410</v>
      </c>
      <c r="C7562" s="8">
        <v>42400</v>
      </c>
      <c r="D7562" s="12">
        <f t="shared" si="118"/>
        <v>34980</v>
      </c>
      <c r="E7562" s="11">
        <v>0.17499999999999999</v>
      </c>
    </row>
    <row r="7563" spans="1:5" ht="32" x14ac:dyDescent="0.2">
      <c r="A7563" t="s">
        <v>11754</v>
      </c>
      <c r="B7563" s="6" t="s">
        <v>21411</v>
      </c>
      <c r="C7563" s="8">
        <v>42400</v>
      </c>
      <c r="D7563" s="12">
        <f t="shared" si="118"/>
        <v>34980</v>
      </c>
      <c r="E7563" s="11">
        <v>0.17499999999999999</v>
      </c>
    </row>
    <row r="7564" spans="1:5" ht="32" x14ac:dyDescent="0.2">
      <c r="A7564" t="s">
        <v>11755</v>
      </c>
      <c r="B7564" s="6" t="s">
        <v>21412</v>
      </c>
      <c r="C7564" s="8">
        <v>33600</v>
      </c>
      <c r="D7564" s="12">
        <f t="shared" si="118"/>
        <v>27720</v>
      </c>
      <c r="E7564" s="11">
        <v>0.17499999999999999</v>
      </c>
    </row>
    <row r="7565" spans="1:5" ht="16" x14ac:dyDescent="0.2">
      <c r="A7565" t="s">
        <v>11756</v>
      </c>
      <c r="B7565" s="6" t="s">
        <v>21413</v>
      </c>
      <c r="C7565" s="8">
        <v>33600</v>
      </c>
      <c r="D7565" s="12">
        <f t="shared" si="118"/>
        <v>27720</v>
      </c>
      <c r="E7565" s="11">
        <v>0.17499999999999999</v>
      </c>
    </row>
    <row r="7566" spans="1:5" ht="16" x14ac:dyDescent="0.2">
      <c r="A7566" t="s">
        <v>11757</v>
      </c>
      <c r="B7566" s="6" t="s">
        <v>21414</v>
      </c>
      <c r="C7566" s="8">
        <v>33600</v>
      </c>
      <c r="D7566" s="12">
        <f t="shared" si="118"/>
        <v>27720</v>
      </c>
      <c r="E7566" s="11">
        <v>0.17499999999999999</v>
      </c>
    </row>
    <row r="7567" spans="1:5" ht="16" x14ac:dyDescent="0.2">
      <c r="A7567" t="s">
        <v>11758</v>
      </c>
      <c r="B7567" s="6" t="s">
        <v>21415</v>
      </c>
      <c r="C7567" s="8">
        <v>33600</v>
      </c>
      <c r="D7567" s="12">
        <f t="shared" si="118"/>
        <v>27720</v>
      </c>
      <c r="E7567" s="11">
        <v>0.17499999999999999</v>
      </c>
    </row>
    <row r="7568" spans="1:5" ht="16" x14ac:dyDescent="0.2">
      <c r="A7568" t="s">
        <v>11759</v>
      </c>
      <c r="B7568" s="6" t="s">
        <v>21416</v>
      </c>
      <c r="C7568" s="8">
        <v>42400</v>
      </c>
      <c r="D7568" s="12">
        <f t="shared" si="118"/>
        <v>34980</v>
      </c>
      <c r="E7568" s="11">
        <v>0.17499999999999999</v>
      </c>
    </row>
    <row r="7569" spans="1:5" ht="16" x14ac:dyDescent="0.2">
      <c r="A7569" t="s">
        <v>11760</v>
      </c>
      <c r="B7569" s="6" t="s">
        <v>21417</v>
      </c>
      <c r="C7569" s="8">
        <v>50400</v>
      </c>
      <c r="D7569" s="12">
        <f t="shared" si="118"/>
        <v>41580</v>
      </c>
      <c r="E7569" s="11">
        <v>0.17499999999999999</v>
      </c>
    </row>
    <row r="7570" spans="1:5" ht="16" x14ac:dyDescent="0.2">
      <c r="A7570" t="s">
        <v>11761</v>
      </c>
      <c r="B7570" s="6" t="s">
        <v>21418</v>
      </c>
      <c r="C7570" s="8">
        <v>14400</v>
      </c>
      <c r="D7570" s="12">
        <f t="shared" si="118"/>
        <v>11880</v>
      </c>
      <c r="E7570" s="11">
        <v>0.17499999999999999</v>
      </c>
    </row>
    <row r="7571" spans="1:5" ht="16" x14ac:dyDescent="0.2">
      <c r="A7571" t="s">
        <v>11762</v>
      </c>
      <c r="B7571" s="6" t="s">
        <v>21419</v>
      </c>
      <c r="C7571" s="8">
        <v>20000</v>
      </c>
      <c r="D7571" s="12">
        <f t="shared" si="118"/>
        <v>16500</v>
      </c>
      <c r="E7571" s="11">
        <v>0.17499999999999999</v>
      </c>
    </row>
    <row r="7572" spans="1:5" ht="16" x14ac:dyDescent="0.2">
      <c r="A7572" t="s">
        <v>11763</v>
      </c>
      <c r="B7572" s="6" t="s">
        <v>21420</v>
      </c>
      <c r="C7572" s="8">
        <v>14400</v>
      </c>
      <c r="D7572" s="12">
        <f t="shared" si="118"/>
        <v>11880</v>
      </c>
      <c r="E7572" s="11">
        <v>0.17499999999999999</v>
      </c>
    </row>
    <row r="7573" spans="1:5" ht="16" x14ac:dyDescent="0.2">
      <c r="A7573" t="s">
        <v>11764</v>
      </c>
      <c r="B7573" s="6" t="s">
        <v>21421</v>
      </c>
      <c r="C7573" s="8">
        <v>9600</v>
      </c>
      <c r="D7573" s="12">
        <f t="shared" si="118"/>
        <v>7920</v>
      </c>
      <c r="E7573" s="11">
        <v>0.17499999999999999</v>
      </c>
    </row>
    <row r="7574" spans="1:5" ht="16" x14ac:dyDescent="0.2">
      <c r="A7574" t="s">
        <v>11765</v>
      </c>
      <c r="B7574" s="6" t="s">
        <v>21422</v>
      </c>
      <c r="C7574" s="8">
        <v>5200</v>
      </c>
      <c r="D7574" s="12">
        <f t="shared" si="118"/>
        <v>4290</v>
      </c>
      <c r="E7574" s="11">
        <v>0.17499999999999999</v>
      </c>
    </row>
    <row r="7575" spans="1:5" ht="16" x14ac:dyDescent="0.2">
      <c r="A7575" t="s">
        <v>11766</v>
      </c>
      <c r="B7575" s="6" t="s">
        <v>21423</v>
      </c>
      <c r="C7575" s="8">
        <v>4000</v>
      </c>
      <c r="D7575" s="12">
        <f t="shared" si="118"/>
        <v>3300</v>
      </c>
      <c r="E7575" s="11">
        <v>0.17499999999999999</v>
      </c>
    </row>
    <row r="7576" spans="1:5" ht="16" x14ac:dyDescent="0.2">
      <c r="A7576" t="s">
        <v>11767</v>
      </c>
      <c r="B7576" s="6" t="s">
        <v>21424</v>
      </c>
      <c r="C7576" s="8">
        <v>3200</v>
      </c>
      <c r="D7576" s="12">
        <f t="shared" si="118"/>
        <v>2640</v>
      </c>
      <c r="E7576" s="11">
        <v>0.17499999999999999</v>
      </c>
    </row>
    <row r="7577" spans="1:5" ht="16" x14ac:dyDescent="0.2">
      <c r="A7577" t="s">
        <v>11768</v>
      </c>
      <c r="B7577" s="6" t="s">
        <v>21425</v>
      </c>
      <c r="C7577" s="8">
        <v>2400</v>
      </c>
      <c r="D7577" s="12">
        <f t="shared" si="118"/>
        <v>1980</v>
      </c>
      <c r="E7577" s="11">
        <v>0.17499999999999999</v>
      </c>
    </row>
    <row r="7578" spans="1:5" ht="16" x14ac:dyDescent="0.2">
      <c r="A7578" t="s">
        <v>11769</v>
      </c>
      <c r="B7578" s="6" t="s">
        <v>21426</v>
      </c>
      <c r="C7578" s="8">
        <v>5200</v>
      </c>
      <c r="D7578" s="12">
        <f t="shared" si="118"/>
        <v>4290</v>
      </c>
      <c r="E7578" s="11">
        <v>0.17499999999999999</v>
      </c>
    </row>
    <row r="7579" spans="1:5" ht="16" x14ac:dyDescent="0.2">
      <c r="A7579" t="s">
        <v>11770</v>
      </c>
      <c r="B7579" s="6" t="s">
        <v>21427</v>
      </c>
      <c r="C7579" s="8">
        <v>4000</v>
      </c>
      <c r="D7579" s="12">
        <f t="shared" si="118"/>
        <v>3300</v>
      </c>
      <c r="E7579" s="11">
        <v>0.17499999999999999</v>
      </c>
    </row>
    <row r="7580" spans="1:5" ht="16" x14ac:dyDescent="0.2">
      <c r="A7580" t="s">
        <v>11771</v>
      </c>
      <c r="B7580" s="6" t="s">
        <v>21428</v>
      </c>
      <c r="C7580" s="8">
        <v>3200</v>
      </c>
      <c r="D7580" s="12">
        <f t="shared" si="118"/>
        <v>2640</v>
      </c>
      <c r="E7580" s="11">
        <v>0.17499999999999999</v>
      </c>
    </row>
    <row r="7581" spans="1:5" ht="16" x14ac:dyDescent="0.2">
      <c r="A7581" t="s">
        <v>11772</v>
      </c>
      <c r="B7581" s="6" t="s">
        <v>21429</v>
      </c>
      <c r="C7581" s="8">
        <v>2400</v>
      </c>
      <c r="D7581" s="12">
        <f t="shared" si="118"/>
        <v>1980</v>
      </c>
      <c r="E7581" s="11">
        <v>0.17499999999999999</v>
      </c>
    </row>
    <row r="7582" spans="1:5" ht="16" x14ac:dyDescent="0.2">
      <c r="A7582" t="s">
        <v>11773</v>
      </c>
      <c r="B7582" s="6" t="s">
        <v>25101</v>
      </c>
      <c r="C7582" s="8">
        <v>3200</v>
      </c>
      <c r="D7582" s="12">
        <f t="shared" si="118"/>
        <v>2640</v>
      </c>
      <c r="E7582" s="11">
        <v>0.17499999999999999</v>
      </c>
    </row>
    <row r="7583" spans="1:5" ht="16" x14ac:dyDescent="0.2">
      <c r="A7583" t="s">
        <v>11774</v>
      </c>
      <c r="B7583" s="6" t="s">
        <v>25102</v>
      </c>
      <c r="C7583" s="8">
        <v>2400</v>
      </c>
      <c r="D7583" s="12">
        <f t="shared" si="118"/>
        <v>1980</v>
      </c>
      <c r="E7583" s="11">
        <v>0.17499999999999999</v>
      </c>
    </row>
    <row r="7584" spans="1:5" ht="16" x14ac:dyDescent="0.2">
      <c r="A7584" t="s">
        <v>11775</v>
      </c>
      <c r="B7584" s="6" t="s">
        <v>25103</v>
      </c>
      <c r="C7584" s="8">
        <v>1920</v>
      </c>
      <c r="D7584" s="12">
        <f t="shared" si="118"/>
        <v>1584</v>
      </c>
      <c r="E7584" s="11">
        <v>0.17499999999999999</v>
      </c>
    </row>
    <row r="7585" spans="1:5" ht="16" x14ac:dyDescent="0.2">
      <c r="A7585" t="s">
        <v>11776</v>
      </c>
      <c r="B7585" s="6" t="s">
        <v>25104</v>
      </c>
      <c r="C7585" s="8">
        <v>1520</v>
      </c>
      <c r="D7585" s="12">
        <f t="shared" si="118"/>
        <v>1254</v>
      </c>
      <c r="E7585" s="11">
        <v>0.17499999999999999</v>
      </c>
    </row>
    <row r="7586" spans="1:5" ht="16" x14ac:dyDescent="0.2">
      <c r="A7586" t="s">
        <v>11777</v>
      </c>
      <c r="B7586" s="6" t="s">
        <v>21430</v>
      </c>
      <c r="C7586" s="8">
        <v>4000</v>
      </c>
      <c r="D7586" s="12">
        <f t="shared" si="118"/>
        <v>3300</v>
      </c>
      <c r="E7586" s="11">
        <v>0.17499999999999999</v>
      </c>
    </row>
    <row r="7587" spans="1:5" ht="16" x14ac:dyDescent="0.2">
      <c r="A7587" t="s">
        <v>11778</v>
      </c>
      <c r="B7587" s="6" t="s">
        <v>21431</v>
      </c>
      <c r="C7587" s="8">
        <v>3200</v>
      </c>
      <c r="D7587" s="12">
        <f t="shared" si="118"/>
        <v>2640</v>
      </c>
      <c r="E7587" s="11">
        <v>0.17499999999999999</v>
      </c>
    </row>
    <row r="7588" spans="1:5" ht="16" x14ac:dyDescent="0.2">
      <c r="A7588" t="s">
        <v>11779</v>
      </c>
      <c r="B7588" s="6" t="s">
        <v>21432</v>
      </c>
      <c r="C7588" s="8">
        <v>2400</v>
      </c>
      <c r="D7588" s="12">
        <f t="shared" si="118"/>
        <v>1980</v>
      </c>
      <c r="E7588" s="11">
        <v>0.17499999999999999</v>
      </c>
    </row>
    <row r="7589" spans="1:5" ht="16" x14ac:dyDescent="0.2">
      <c r="A7589" t="s">
        <v>11780</v>
      </c>
      <c r="B7589" s="6" t="s">
        <v>21433</v>
      </c>
      <c r="C7589" s="8">
        <v>5200</v>
      </c>
      <c r="D7589" s="12">
        <f t="shared" si="118"/>
        <v>4290</v>
      </c>
      <c r="E7589" s="11">
        <v>0.17499999999999999</v>
      </c>
    </row>
    <row r="7590" spans="1:5" ht="16" x14ac:dyDescent="0.2">
      <c r="A7590" t="s">
        <v>11781</v>
      </c>
      <c r="B7590" s="6" t="s">
        <v>21434</v>
      </c>
      <c r="C7590" s="8">
        <v>5200</v>
      </c>
      <c r="D7590" s="12">
        <f t="shared" si="118"/>
        <v>4290</v>
      </c>
      <c r="E7590" s="11">
        <v>0.17499999999999999</v>
      </c>
    </row>
    <row r="7591" spans="1:5" ht="16" x14ac:dyDescent="0.2">
      <c r="A7591" t="s">
        <v>11782</v>
      </c>
      <c r="B7591" s="6" t="s">
        <v>21435</v>
      </c>
      <c r="C7591" s="8">
        <v>4000</v>
      </c>
      <c r="D7591" s="12">
        <f t="shared" si="118"/>
        <v>3300</v>
      </c>
      <c r="E7591" s="11">
        <v>0.17499999999999999</v>
      </c>
    </row>
    <row r="7592" spans="1:5" ht="16" x14ac:dyDescent="0.2">
      <c r="A7592" t="s">
        <v>11783</v>
      </c>
      <c r="B7592" s="6" t="s">
        <v>21436</v>
      </c>
      <c r="C7592" s="8">
        <v>3200</v>
      </c>
      <c r="D7592" s="12">
        <f t="shared" si="118"/>
        <v>2640</v>
      </c>
      <c r="E7592" s="11">
        <v>0.17499999999999999</v>
      </c>
    </row>
    <row r="7593" spans="1:5" ht="16" x14ac:dyDescent="0.2">
      <c r="A7593" t="s">
        <v>11784</v>
      </c>
      <c r="B7593" s="6" t="s">
        <v>21437</v>
      </c>
      <c r="C7593" s="8">
        <v>2400</v>
      </c>
      <c r="D7593" s="12">
        <f t="shared" si="118"/>
        <v>1980</v>
      </c>
      <c r="E7593" s="11">
        <v>0.17499999999999999</v>
      </c>
    </row>
    <row r="7594" spans="1:5" ht="32" x14ac:dyDescent="0.2">
      <c r="A7594" t="s">
        <v>11785</v>
      </c>
      <c r="B7594" s="6" t="s">
        <v>21438</v>
      </c>
      <c r="C7594" s="8">
        <v>5200</v>
      </c>
      <c r="D7594" s="12">
        <f t="shared" si="118"/>
        <v>4290</v>
      </c>
      <c r="E7594" s="11">
        <v>0.17499999999999999</v>
      </c>
    </row>
    <row r="7595" spans="1:5" ht="32" x14ac:dyDescent="0.2">
      <c r="A7595" t="s">
        <v>11786</v>
      </c>
      <c r="B7595" s="6" t="s">
        <v>21439</v>
      </c>
      <c r="C7595" s="8">
        <v>4000</v>
      </c>
      <c r="D7595" s="12">
        <f t="shared" si="118"/>
        <v>3300</v>
      </c>
      <c r="E7595" s="11">
        <v>0.17499999999999999</v>
      </c>
    </row>
    <row r="7596" spans="1:5" ht="32" x14ac:dyDescent="0.2">
      <c r="A7596" t="s">
        <v>11787</v>
      </c>
      <c r="B7596" s="6" t="s">
        <v>21440</v>
      </c>
      <c r="C7596" s="8">
        <v>3200</v>
      </c>
      <c r="D7596" s="12">
        <f t="shared" si="118"/>
        <v>2640</v>
      </c>
      <c r="E7596" s="11">
        <v>0.17499999999999999</v>
      </c>
    </row>
    <row r="7597" spans="1:5" ht="32" x14ac:dyDescent="0.2">
      <c r="A7597" t="s">
        <v>11788</v>
      </c>
      <c r="B7597" s="6" t="s">
        <v>21441</v>
      </c>
      <c r="C7597" s="8">
        <v>2400</v>
      </c>
      <c r="D7597" s="12">
        <f t="shared" si="118"/>
        <v>1980</v>
      </c>
      <c r="E7597" s="11">
        <v>0.17499999999999999</v>
      </c>
    </row>
    <row r="7598" spans="1:5" ht="16" x14ac:dyDescent="0.2">
      <c r="A7598" t="s">
        <v>11789</v>
      </c>
      <c r="B7598" s="6" t="s">
        <v>21442</v>
      </c>
      <c r="C7598" s="8">
        <v>1520</v>
      </c>
      <c r="D7598" s="12">
        <f t="shared" si="118"/>
        <v>1254</v>
      </c>
      <c r="E7598" s="11">
        <v>0.17499999999999999</v>
      </c>
    </row>
    <row r="7599" spans="1:5" ht="32" x14ac:dyDescent="0.2">
      <c r="A7599" t="s">
        <v>11790</v>
      </c>
      <c r="B7599" s="6" t="s">
        <v>21443</v>
      </c>
      <c r="C7599" s="8">
        <v>5200</v>
      </c>
      <c r="D7599" s="12">
        <f t="shared" si="118"/>
        <v>4290</v>
      </c>
      <c r="E7599" s="11">
        <v>0.17499999999999999</v>
      </c>
    </row>
    <row r="7600" spans="1:5" ht="32" x14ac:dyDescent="0.2">
      <c r="A7600" t="s">
        <v>11791</v>
      </c>
      <c r="B7600" s="6" t="s">
        <v>21444</v>
      </c>
      <c r="C7600" s="8">
        <v>4000</v>
      </c>
      <c r="D7600" s="12">
        <f t="shared" si="118"/>
        <v>3300</v>
      </c>
      <c r="E7600" s="11">
        <v>0.17499999999999999</v>
      </c>
    </row>
    <row r="7601" spans="1:5" ht="32" x14ac:dyDescent="0.2">
      <c r="A7601" t="s">
        <v>11792</v>
      </c>
      <c r="B7601" s="6" t="s">
        <v>21445</v>
      </c>
      <c r="C7601" s="8">
        <v>3200</v>
      </c>
      <c r="D7601" s="12">
        <f t="shared" si="118"/>
        <v>2640</v>
      </c>
      <c r="E7601" s="11">
        <v>0.17499999999999999</v>
      </c>
    </row>
    <row r="7602" spans="1:5" ht="32" x14ac:dyDescent="0.2">
      <c r="A7602" t="s">
        <v>11793</v>
      </c>
      <c r="B7602" s="6" t="s">
        <v>21446</v>
      </c>
      <c r="C7602" s="8">
        <v>2400</v>
      </c>
      <c r="D7602" s="12">
        <f t="shared" si="118"/>
        <v>1980</v>
      </c>
      <c r="E7602" s="11">
        <v>0.17499999999999999</v>
      </c>
    </row>
    <row r="7603" spans="1:5" ht="16" x14ac:dyDescent="0.2">
      <c r="A7603" t="s">
        <v>11794</v>
      </c>
      <c r="B7603" s="6" t="s">
        <v>21447</v>
      </c>
      <c r="C7603" s="8">
        <v>2400</v>
      </c>
      <c r="D7603" s="12">
        <f t="shared" si="118"/>
        <v>1980</v>
      </c>
      <c r="E7603" s="11">
        <v>0.17499999999999999</v>
      </c>
    </row>
    <row r="7604" spans="1:5" ht="16" x14ac:dyDescent="0.2">
      <c r="A7604" t="s">
        <v>11795</v>
      </c>
      <c r="B7604" s="6" t="s">
        <v>21448</v>
      </c>
      <c r="C7604" s="8">
        <v>1920</v>
      </c>
      <c r="D7604" s="12">
        <f t="shared" si="118"/>
        <v>1584</v>
      </c>
      <c r="E7604" s="11">
        <v>0.17499999999999999</v>
      </c>
    </row>
    <row r="7605" spans="1:5" ht="16" x14ac:dyDescent="0.2">
      <c r="A7605" t="s">
        <v>11796</v>
      </c>
      <c r="B7605" s="6" t="s">
        <v>21449</v>
      </c>
      <c r="C7605" s="8">
        <v>3200</v>
      </c>
      <c r="D7605" s="12">
        <f t="shared" si="118"/>
        <v>2640</v>
      </c>
      <c r="E7605" s="11">
        <v>0.17499999999999999</v>
      </c>
    </row>
    <row r="7606" spans="1:5" ht="32" x14ac:dyDescent="0.2">
      <c r="A7606" t="s">
        <v>11797</v>
      </c>
      <c r="B7606" s="6" t="s">
        <v>21450</v>
      </c>
      <c r="C7606" s="8">
        <v>8320</v>
      </c>
      <c r="D7606" s="12">
        <f t="shared" si="118"/>
        <v>6864</v>
      </c>
      <c r="E7606" s="11">
        <v>0.17499999999999999</v>
      </c>
    </row>
    <row r="7607" spans="1:5" ht="32" x14ac:dyDescent="0.2">
      <c r="A7607" t="s">
        <v>11798</v>
      </c>
      <c r="B7607" s="6" t="s">
        <v>21451</v>
      </c>
      <c r="C7607" s="8">
        <v>6640</v>
      </c>
      <c r="D7607" s="12">
        <f t="shared" si="118"/>
        <v>5478</v>
      </c>
      <c r="E7607" s="11">
        <v>0.17499999999999999</v>
      </c>
    </row>
    <row r="7608" spans="1:5" ht="32" x14ac:dyDescent="0.2">
      <c r="A7608" t="s">
        <v>11799</v>
      </c>
      <c r="B7608" s="6" t="s">
        <v>21452</v>
      </c>
      <c r="C7608" s="8">
        <v>5040</v>
      </c>
      <c r="D7608" s="12">
        <f t="shared" si="118"/>
        <v>4158</v>
      </c>
      <c r="E7608" s="11">
        <v>0.17499999999999999</v>
      </c>
    </row>
    <row r="7609" spans="1:5" ht="32" x14ac:dyDescent="0.2">
      <c r="A7609" t="s">
        <v>11800</v>
      </c>
      <c r="B7609" s="6" t="s">
        <v>21453</v>
      </c>
      <c r="C7609" s="8">
        <v>4000</v>
      </c>
      <c r="D7609" s="12">
        <f t="shared" si="118"/>
        <v>3300</v>
      </c>
      <c r="E7609" s="11">
        <v>0.17499999999999999</v>
      </c>
    </row>
    <row r="7610" spans="1:5" ht="16" x14ac:dyDescent="0.2">
      <c r="A7610" t="s">
        <v>11801</v>
      </c>
      <c r="B7610" s="6" t="s">
        <v>21454</v>
      </c>
      <c r="C7610" s="8">
        <v>3200</v>
      </c>
      <c r="D7610" s="12">
        <f t="shared" si="118"/>
        <v>2640</v>
      </c>
      <c r="E7610" s="11">
        <v>0.17499999999999999</v>
      </c>
    </row>
    <row r="7611" spans="1:5" ht="16" x14ac:dyDescent="0.2">
      <c r="A7611" t="s">
        <v>11802</v>
      </c>
      <c r="B7611" s="6" t="s">
        <v>21455</v>
      </c>
      <c r="C7611" s="8">
        <v>1600</v>
      </c>
      <c r="D7611" s="12">
        <f t="shared" si="118"/>
        <v>1320</v>
      </c>
      <c r="E7611" s="11">
        <v>0.17499999999999999</v>
      </c>
    </row>
    <row r="7612" spans="1:5" ht="16" x14ac:dyDescent="0.2">
      <c r="A7612" t="s">
        <v>11803</v>
      </c>
      <c r="B7612" s="6" t="s">
        <v>21456</v>
      </c>
      <c r="C7612" s="8">
        <v>5600</v>
      </c>
      <c r="D7612" s="12">
        <f t="shared" si="118"/>
        <v>4620</v>
      </c>
      <c r="E7612" s="11">
        <v>0.17499999999999999</v>
      </c>
    </row>
    <row r="7613" spans="1:5" ht="16" x14ac:dyDescent="0.2">
      <c r="A7613" t="s">
        <v>11804</v>
      </c>
      <c r="B7613" s="6" t="s">
        <v>21457</v>
      </c>
      <c r="C7613" s="8">
        <v>3200</v>
      </c>
      <c r="D7613" s="12">
        <f t="shared" si="118"/>
        <v>2640</v>
      </c>
      <c r="E7613" s="11">
        <v>0.17499999999999999</v>
      </c>
    </row>
    <row r="7614" spans="1:5" ht="32" x14ac:dyDescent="0.2">
      <c r="A7614" t="s">
        <v>11805</v>
      </c>
      <c r="B7614" s="6" t="s">
        <v>21458</v>
      </c>
      <c r="C7614" s="8">
        <v>9600</v>
      </c>
      <c r="D7614" s="12">
        <f t="shared" si="118"/>
        <v>7920</v>
      </c>
      <c r="E7614" s="11">
        <v>0.17499999999999999</v>
      </c>
    </row>
    <row r="7615" spans="1:5" ht="16" x14ac:dyDescent="0.2">
      <c r="A7615" t="s">
        <v>11806</v>
      </c>
      <c r="B7615" s="6" t="s">
        <v>21459</v>
      </c>
      <c r="C7615" s="8">
        <v>3200</v>
      </c>
      <c r="D7615" s="12">
        <f t="shared" si="118"/>
        <v>2640</v>
      </c>
      <c r="E7615" s="11">
        <v>0.17499999999999999</v>
      </c>
    </row>
    <row r="7616" spans="1:5" ht="16" x14ac:dyDescent="0.2">
      <c r="A7616" t="s">
        <v>11807</v>
      </c>
      <c r="B7616" s="6" t="s">
        <v>21460</v>
      </c>
      <c r="C7616" s="8">
        <v>2400</v>
      </c>
      <c r="D7616" s="12">
        <f t="shared" si="118"/>
        <v>1980</v>
      </c>
      <c r="E7616" s="11">
        <v>0.17499999999999999</v>
      </c>
    </row>
    <row r="7617" spans="1:5" ht="16" x14ac:dyDescent="0.2">
      <c r="A7617" t="s">
        <v>11808</v>
      </c>
      <c r="B7617" s="6" t="s">
        <v>21461</v>
      </c>
      <c r="C7617" s="8">
        <v>1520</v>
      </c>
      <c r="D7617" s="12">
        <f t="shared" si="118"/>
        <v>1254</v>
      </c>
      <c r="E7617" s="11">
        <v>0.17499999999999999</v>
      </c>
    </row>
    <row r="7618" spans="1:5" ht="16" x14ac:dyDescent="0.2">
      <c r="A7618" t="s">
        <v>11809</v>
      </c>
      <c r="B7618" s="6" t="s">
        <v>21462</v>
      </c>
      <c r="C7618" s="8">
        <v>1920</v>
      </c>
      <c r="D7618" s="12">
        <f t="shared" si="118"/>
        <v>1584</v>
      </c>
      <c r="E7618" s="11">
        <v>0.17499999999999999</v>
      </c>
    </row>
    <row r="7619" spans="1:5" ht="16" x14ac:dyDescent="0.2">
      <c r="A7619" t="s">
        <v>11810</v>
      </c>
      <c r="B7619" s="6" t="s">
        <v>21463</v>
      </c>
      <c r="C7619" s="8">
        <v>4000</v>
      </c>
      <c r="D7619" s="12">
        <f t="shared" ref="D7619:D7682" si="119">(1-E7619)*C7619</f>
        <v>3300</v>
      </c>
      <c r="E7619" s="11">
        <v>0.17499999999999999</v>
      </c>
    </row>
    <row r="7620" spans="1:5" ht="16" x14ac:dyDescent="0.2">
      <c r="A7620" t="s">
        <v>11811</v>
      </c>
      <c r="B7620" s="6" t="s">
        <v>21464</v>
      </c>
      <c r="C7620" s="8">
        <v>2400</v>
      </c>
      <c r="D7620" s="12">
        <f t="shared" si="119"/>
        <v>1980</v>
      </c>
      <c r="E7620" s="11">
        <v>0.17499999999999999</v>
      </c>
    </row>
    <row r="7621" spans="1:5" ht="16" x14ac:dyDescent="0.2">
      <c r="A7621" t="s">
        <v>11812</v>
      </c>
      <c r="B7621" s="6" t="s">
        <v>21465</v>
      </c>
      <c r="C7621" s="8">
        <v>5200</v>
      </c>
      <c r="D7621" s="12">
        <f t="shared" si="119"/>
        <v>4290</v>
      </c>
      <c r="E7621" s="11">
        <v>0.17499999999999999</v>
      </c>
    </row>
    <row r="7622" spans="1:5" ht="16" x14ac:dyDescent="0.2">
      <c r="A7622" t="s">
        <v>11813</v>
      </c>
      <c r="B7622" s="6" t="s">
        <v>21466</v>
      </c>
      <c r="C7622" s="8">
        <v>3200</v>
      </c>
      <c r="D7622" s="12">
        <f t="shared" si="119"/>
        <v>2640</v>
      </c>
      <c r="E7622" s="11">
        <v>0.17499999999999999</v>
      </c>
    </row>
    <row r="7623" spans="1:5" ht="16" x14ac:dyDescent="0.2">
      <c r="A7623" t="s">
        <v>11814</v>
      </c>
      <c r="B7623" s="6" t="s">
        <v>21467</v>
      </c>
      <c r="C7623" s="8">
        <v>3200</v>
      </c>
      <c r="D7623" s="12">
        <f t="shared" si="119"/>
        <v>2640</v>
      </c>
      <c r="E7623" s="11">
        <v>0.17499999999999999</v>
      </c>
    </row>
    <row r="7624" spans="1:5" ht="16" x14ac:dyDescent="0.2">
      <c r="A7624" t="s">
        <v>11815</v>
      </c>
      <c r="B7624" s="6" t="s">
        <v>21468</v>
      </c>
      <c r="C7624" s="8">
        <v>2400</v>
      </c>
      <c r="D7624" s="12">
        <f t="shared" si="119"/>
        <v>1980</v>
      </c>
      <c r="E7624" s="11">
        <v>0.17499999999999999</v>
      </c>
    </row>
    <row r="7625" spans="1:5" ht="16" x14ac:dyDescent="0.2">
      <c r="A7625" t="s">
        <v>11816</v>
      </c>
      <c r="B7625" s="6" t="s">
        <v>21469</v>
      </c>
      <c r="C7625" s="8">
        <v>1920</v>
      </c>
      <c r="D7625" s="12">
        <f t="shared" si="119"/>
        <v>1584</v>
      </c>
      <c r="E7625" s="11">
        <v>0.17499999999999999</v>
      </c>
    </row>
    <row r="7626" spans="1:5" ht="16" x14ac:dyDescent="0.2">
      <c r="A7626" t="s">
        <v>11817</v>
      </c>
      <c r="B7626" s="6" t="s">
        <v>21470</v>
      </c>
      <c r="C7626" s="8">
        <v>1520</v>
      </c>
      <c r="D7626" s="12">
        <f t="shared" si="119"/>
        <v>1254</v>
      </c>
      <c r="E7626" s="11">
        <v>0.17499999999999999</v>
      </c>
    </row>
    <row r="7627" spans="1:5" ht="16" x14ac:dyDescent="0.2">
      <c r="A7627" t="s">
        <v>11818</v>
      </c>
      <c r="B7627" s="6" t="s">
        <v>21471</v>
      </c>
      <c r="C7627" s="8">
        <v>5200</v>
      </c>
      <c r="D7627" s="12">
        <f t="shared" si="119"/>
        <v>4290</v>
      </c>
      <c r="E7627" s="11">
        <v>0.17499999999999999</v>
      </c>
    </row>
    <row r="7628" spans="1:5" ht="16" x14ac:dyDescent="0.2">
      <c r="A7628" t="s">
        <v>11819</v>
      </c>
      <c r="B7628" s="6" t="s">
        <v>21472</v>
      </c>
      <c r="C7628" s="8">
        <v>4000</v>
      </c>
      <c r="D7628" s="12">
        <f t="shared" si="119"/>
        <v>3300</v>
      </c>
      <c r="E7628" s="11">
        <v>0.17499999999999999</v>
      </c>
    </row>
    <row r="7629" spans="1:5" ht="16" x14ac:dyDescent="0.2">
      <c r="A7629" t="s">
        <v>11820</v>
      </c>
      <c r="B7629" s="6" t="s">
        <v>21473</v>
      </c>
      <c r="C7629" s="8">
        <v>3200</v>
      </c>
      <c r="D7629" s="12">
        <f t="shared" si="119"/>
        <v>2640</v>
      </c>
      <c r="E7629" s="11">
        <v>0.17499999999999999</v>
      </c>
    </row>
    <row r="7630" spans="1:5" ht="16" x14ac:dyDescent="0.2">
      <c r="A7630" t="s">
        <v>11821</v>
      </c>
      <c r="B7630" s="6" t="s">
        <v>21474</v>
      </c>
      <c r="C7630" s="8">
        <v>2400</v>
      </c>
      <c r="D7630" s="12">
        <f t="shared" si="119"/>
        <v>1980</v>
      </c>
      <c r="E7630" s="11">
        <v>0.17499999999999999</v>
      </c>
    </row>
    <row r="7631" spans="1:5" ht="32" x14ac:dyDescent="0.2">
      <c r="A7631" t="s">
        <v>11822</v>
      </c>
      <c r="B7631" s="6" t="s">
        <v>21475</v>
      </c>
      <c r="C7631" s="8">
        <v>56000</v>
      </c>
      <c r="D7631" s="12">
        <f t="shared" si="119"/>
        <v>46200</v>
      </c>
      <c r="E7631" s="11">
        <v>0.17499999999999999</v>
      </c>
    </row>
    <row r="7632" spans="1:5" ht="16" x14ac:dyDescent="0.2">
      <c r="A7632" t="s">
        <v>11823</v>
      </c>
      <c r="B7632" s="6" t="s">
        <v>25105</v>
      </c>
      <c r="C7632" s="8">
        <v>3200</v>
      </c>
      <c r="D7632" s="12">
        <f t="shared" si="119"/>
        <v>2640</v>
      </c>
      <c r="E7632" s="11">
        <v>0.17499999999999999</v>
      </c>
    </row>
    <row r="7633" spans="1:5" ht="16" x14ac:dyDescent="0.2">
      <c r="A7633" t="s">
        <v>11824</v>
      </c>
      <c r="B7633" s="6" t="s">
        <v>21477</v>
      </c>
      <c r="C7633" s="8">
        <v>5600</v>
      </c>
      <c r="D7633" s="12">
        <f t="shared" si="119"/>
        <v>4620</v>
      </c>
      <c r="E7633" s="11">
        <v>0.17499999999999999</v>
      </c>
    </row>
    <row r="7634" spans="1:5" ht="16" x14ac:dyDescent="0.2">
      <c r="A7634" t="s">
        <v>11825</v>
      </c>
      <c r="B7634" s="6" t="s">
        <v>21478</v>
      </c>
      <c r="C7634" s="8">
        <v>3200</v>
      </c>
      <c r="D7634" s="12">
        <f t="shared" si="119"/>
        <v>2640</v>
      </c>
      <c r="E7634" s="11">
        <v>0.17499999999999999</v>
      </c>
    </row>
    <row r="7635" spans="1:5" ht="16" x14ac:dyDescent="0.2">
      <c r="A7635" t="s">
        <v>11826</v>
      </c>
      <c r="B7635" s="6" t="s">
        <v>21479</v>
      </c>
      <c r="C7635" s="8">
        <v>2400</v>
      </c>
      <c r="D7635" s="12">
        <f t="shared" si="119"/>
        <v>1980</v>
      </c>
      <c r="E7635" s="11">
        <v>0.17499999999999999</v>
      </c>
    </row>
    <row r="7636" spans="1:5" ht="16" x14ac:dyDescent="0.2">
      <c r="A7636" t="s">
        <v>11827</v>
      </c>
      <c r="B7636" s="6" t="s">
        <v>21480</v>
      </c>
      <c r="C7636" s="8">
        <v>1920</v>
      </c>
      <c r="D7636" s="12">
        <f t="shared" si="119"/>
        <v>1584</v>
      </c>
      <c r="E7636" s="11">
        <v>0.17499999999999999</v>
      </c>
    </row>
    <row r="7637" spans="1:5" ht="16" x14ac:dyDescent="0.2">
      <c r="A7637" t="s">
        <v>11828</v>
      </c>
      <c r="B7637" s="6" t="s">
        <v>21481</v>
      </c>
      <c r="C7637" s="8">
        <v>1520</v>
      </c>
      <c r="D7637" s="12">
        <f t="shared" si="119"/>
        <v>1254</v>
      </c>
      <c r="E7637" s="11">
        <v>0.17499999999999999</v>
      </c>
    </row>
    <row r="7638" spans="1:5" ht="16" x14ac:dyDescent="0.2">
      <c r="A7638" t="s">
        <v>11829</v>
      </c>
      <c r="B7638" s="6" t="s">
        <v>21482</v>
      </c>
      <c r="C7638" s="8">
        <v>32000</v>
      </c>
      <c r="D7638" s="12">
        <f t="shared" si="119"/>
        <v>26400</v>
      </c>
      <c r="E7638" s="11">
        <v>0.17499999999999999</v>
      </c>
    </row>
    <row r="7639" spans="1:5" ht="16" x14ac:dyDescent="0.2">
      <c r="A7639" t="s">
        <v>11830</v>
      </c>
      <c r="B7639" s="6" t="s">
        <v>21476</v>
      </c>
      <c r="C7639" s="8">
        <v>44000</v>
      </c>
      <c r="D7639" s="12">
        <f t="shared" si="119"/>
        <v>36300</v>
      </c>
      <c r="E7639" s="11">
        <v>0.17499999999999999</v>
      </c>
    </row>
    <row r="7640" spans="1:5" ht="16" x14ac:dyDescent="0.2">
      <c r="A7640" t="s">
        <v>11831</v>
      </c>
      <c r="B7640" s="6" t="s">
        <v>21483</v>
      </c>
      <c r="C7640" s="8">
        <v>56000</v>
      </c>
      <c r="D7640" s="12">
        <f t="shared" si="119"/>
        <v>46200</v>
      </c>
      <c r="E7640" s="11">
        <v>0.17499999999999999</v>
      </c>
    </row>
    <row r="7641" spans="1:5" ht="16" x14ac:dyDescent="0.2">
      <c r="A7641" t="s">
        <v>11832</v>
      </c>
      <c r="B7641" s="6" t="s">
        <v>21484</v>
      </c>
      <c r="C7641" s="8">
        <v>9600</v>
      </c>
      <c r="D7641" s="12">
        <f t="shared" si="119"/>
        <v>7920</v>
      </c>
      <c r="E7641" s="11">
        <v>0.17499999999999999</v>
      </c>
    </row>
    <row r="7642" spans="1:5" ht="16" x14ac:dyDescent="0.2">
      <c r="A7642" t="s">
        <v>11833</v>
      </c>
      <c r="B7642" s="6" t="s">
        <v>21485</v>
      </c>
      <c r="C7642" s="8">
        <v>9600</v>
      </c>
      <c r="D7642" s="12">
        <f t="shared" si="119"/>
        <v>7920</v>
      </c>
      <c r="E7642" s="11">
        <v>0.17499999999999999</v>
      </c>
    </row>
    <row r="7643" spans="1:5" ht="16" x14ac:dyDescent="0.2">
      <c r="A7643" t="s">
        <v>11834</v>
      </c>
      <c r="B7643" s="6" t="s">
        <v>25106</v>
      </c>
      <c r="C7643" s="8">
        <v>16000</v>
      </c>
      <c r="D7643" s="12">
        <f t="shared" si="119"/>
        <v>13200</v>
      </c>
      <c r="E7643" s="11">
        <v>0.17499999999999999</v>
      </c>
    </row>
    <row r="7644" spans="1:5" ht="32" x14ac:dyDescent="0.2">
      <c r="A7644" t="s">
        <v>11835</v>
      </c>
      <c r="B7644" s="6" t="s">
        <v>21486</v>
      </c>
      <c r="C7644" s="8">
        <v>2400</v>
      </c>
      <c r="D7644" s="12">
        <f t="shared" si="119"/>
        <v>1980</v>
      </c>
      <c r="E7644" s="11">
        <v>0.17499999999999999</v>
      </c>
    </row>
    <row r="7645" spans="1:5" ht="32" x14ac:dyDescent="0.2">
      <c r="A7645" t="s">
        <v>11836</v>
      </c>
      <c r="B7645" s="6" t="s">
        <v>21487</v>
      </c>
      <c r="C7645" s="8">
        <v>1920</v>
      </c>
      <c r="D7645" s="12">
        <f t="shared" si="119"/>
        <v>1584</v>
      </c>
      <c r="E7645" s="11">
        <v>0.17499999999999999</v>
      </c>
    </row>
    <row r="7646" spans="1:5" ht="32" x14ac:dyDescent="0.2">
      <c r="A7646" t="s">
        <v>11837</v>
      </c>
      <c r="B7646" s="6" t="s">
        <v>21488</v>
      </c>
      <c r="C7646" s="8">
        <v>1520</v>
      </c>
      <c r="D7646" s="12">
        <f t="shared" si="119"/>
        <v>1254</v>
      </c>
      <c r="E7646" s="11">
        <v>0.17499999999999999</v>
      </c>
    </row>
    <row r="7647" spans="1:5" ht="32" x14ac:dyDescent="0.2">
      <c r="A7647" t="s">
        <v>11838</v>
      </c>
      <c r="B7647" s="6" t="s">
        <v>21489</v>
      </c>
      <c r="C7647" s="8">
        <v>33600</v>
      </c>
      <c r="D7647" s="12">
        <f t="shared" si="119"/>
        <v>27720</v>
      </c>
      <c r="E7647" s="11">
        <v>0.17499999999999999</v>
      </c>
    </row>
    <row r="7648" spans="1:5" ht="32" x14ac:dyDescent="0.2">
      <c r="A7648" t="s">
        <v>11839</v>
      </c>
      <c r="B7648" s="6" t="s">
        <v>21490</v>
      </c>
      <c r="C7648" s="8">
        <v>33600</v>
      </c>
      <c r="D7648" s="12">
        <f t="shared" si="119"/>
        <v>27720</v>
      </c>
      <c r="E7648" s="11">
        <v>0.17499999999999999</v>
      </c>
    </row>
    <row r="7649" spans="1:5" ht="32" x14ac:dyDescent="0.2">
      <c r="A7649" t="s">
        <v>11840</v>
      </c>
      <c r="B7649" s="6" t="s">
        <v>21491</v>
      </c>
      <c r="C7649" s="8">
        <v>3200</v>
      </c>
      <c r="D7649" s="12">
        <f t="shared" si="119"/>
        <v>2640</v>
      </c>
      <c r="E7649" s="11">
        <v>0.17499999999999999</v>
      </c>
    </row>
    <row r="7650" spans="1:5" ht="32" x14ac:dyDescent="0.2">
      <c r="A7650" t="s">
        <v>11841</v>
      </c>
      <c r="B7650" s="6" t="s">
        <v>21492</v>
      </c>
      <c r="C7650" s="8">
        <v>11200</v>
      </c>
      <c r="D7650" s="12">
        <f t="shared" si="119"/>
        <v>9240</v>
      </c>
      <c r="E7650" s="11">
        <v>0.17499999999999999</v>
      </c>
    </row>
    <row r="7651" spans="1:5" ht="32" x14ac:dyDescent="0.2">
      <c r="A7651" t="s">
        <v>11842</v>
      </c>
      <c r="B7651" s="6" t="s">
        <v>21493</v>
      </c>
      <c r="C7651" s="8">
        <v>640</v>
      </c>
      <c r="D7651" s="12">
        <f t="shared" si="119"/>
        <v>528</v>
      </c>
      <c r="E7651" s="11">
        <v>0.17499999999999999</v>
      </c>
    </row>
    <row r="7652" spans="1:5" ht="32" x14ac:dyDescent="0.2">
      <c r="A7652" t="s">
        <v>11843</v>
      </c>
      <c r="B7652" s="6" t="s">
        <v>21494</v>
      </c>
      <c r="C7652" s="8">
        <v>320</v>
      </c>
      <c r="D7652" s="12">
        <f t="shared" si="119"/>
        <v>264</v>
      </c>
      <c r="E7652" s="11">
        <v>0.17499999999999999</v>
      </c>
    </row>
    <row r="7653" spans="1:5" ht="32" x14ac:dyDescent="0.2">
      <c r="A7653" t="s">
        <v>11844</v>
      </c>
      <c r="B7653" s="6" t="s">
        <v>21495</v>
      </c>
      <c r="C7653" s="8">
        <v>9600</v>
      </c>
      <c r="D7653" s="12">
        <f t="shared" si="119"/>
        <v>7920</v>
      </c>
      <c r="E7653" s="11">
        <v>0.17499999999999999</v>
      </c>
    </row>
    <row r="7654" spans="1:5" ht="32" x14ac:dyDescent="0.2">
      <c r="A7654" t="s">
        <v>11845</v>
      </c>
      <c r="B7654" s="6" t="s">
        <v>21496</v>
      </c>
      <c r="C7654" s="8">
        <v>960</v>
      </c>
      <c r="D7654" s="12">
        <f t="shared" si="119"/>
        <v>792</v>
      </c>
      <c r="E7654" s="11">
        <v>0.17499999999999999</v>
      </c>
    </row>
    <row r="7655" spans="1:5" ht="16" x14ac:dyDescent="0.2">
      <c r="A7655" t="s">
        <v>11846</v>
      </c>
      <c r="B7655" s="6" t="s">
        <v>25107</v>
      </c>
      <c r="C7655" s="8">
        <v>2400</v>
      </c>
      <c r="D7655" s="12">
        <f t="shared" si="119"/>
        <v>1980</v>
      </c>
      <c r="E7655" s="11">
        <v>0.17499999999999999</v>
      </c>
    </row>
    <row r="7656" spans="1:5" ht="32" x14ac:dyDescent="0.2">
      <c r="A7656" t="s">
        <v>11847</v>
      </c>
      <c r="B7656" s="6" t="s">
        <v>25108</v>
      </c>
      <c r="C7656" s="8">
        <v>1920</v>
      </c>
      <c r="D7656" s="12">
        <f t="shared" si="119"/>
        <v>1584</v>
      </c>
      <c r="E7656" s="11">
        <v>0.17499999999999999</v>
      </c>
    </row>
    <row r="7657" spans="1:5" ht="32" x14ac:dyDescent="0.2">
      <c r="A7657" t="s">
        <v>11848</v>
      </c>
      <c r="B7657" s="6" t="s">
        <v>25109</v>
      </c>
      <c r="C7657" s="8">
        <v>1520</v>
      </c>
      <c r="D7657" s="12">
        <f t="shared" si="119"/>
        <v>1254</v>
      </c>
      <c r="E7657" s="11">
        <v>0.17499999999999999</v>
      </c>
    </row>
    <row r="7658" spans="1:5" ht="16" x14ac:dyDescent="0.2">
      <c r="A7658" t="s">
        <v>11849</v>
      </c>
      <c r="B7658" s="6" t="s">
        <v>25110</v>
      </c>
      <c r="C7658" s="8">
        <v>3200</v>
      </c>
      <c r="D7658" s="12">
        <f t="shared" si="119"/>
        <v>2640</v>
      </c>
      <c r="E7658" s="11">
        <v>0.17499999999999999</v>
      </c>
    </row>
    <row r="7659" spans="1:5" ht="16" x14ac:dyDescent="0.2">
      <c r="A7659" t="s">
        <v>11850</v>
      </c>
      <c r="B7659" s="6" t="s">
        <v>25111</v>
      </c>
      <c r="C7659" s="8">
        <v>3200</v>
      </c>
      <c r="D7659" s="12">
        <f t="shared" si="119"/>
        <v>2640</v>
      </c>
      <c r="E7659" s="11">
        <v>0.17499999999999999</v>
      </c>
    </row>
    <row r="7660" spans="1:5" ht="16" x14ac:dyDescent="0.2">
      <c r="A7660" t="s">
        <v>11851</v>
      </c>
      <c r="B7660" s="6" t="s">
        <v>25112</v>
      </c>
      <c r="C7660" s="8">
        <v>2400</v>
      </c>
      <c r="D7660" s="12">
        <f t="shared" si="119"/>
        <v>1980</v>
      </c>
      <c r="E7660" s="11">
        <v>0.17499999999999999</v>
      </c>
    </row>
    <row r="7661" spans="1:5" ht="16" x14ac:dyDescent="0.2">
      <c r="A7661" t="s">
        <v>11852</v>
      </c>
      <c r="B7661" s="6" t="s">
        <v>25113</v>
      </c>
      <c r="C7661" s="8">
        <v>1920</v>
      </c>
      <c r="D7661" s="12">
        <f t="shared" si="119"/>
        <v>1584</v>
      </c>
      <c r="E7661" s="11">
        <v>0.17499999999999999</v>
      </c>
    </row>
    <row r="7662" spans="1:5" ht="16" x14ac:dyDescent="0.2">
      <c r="A7662" t="s">
        <v>11853</v>
      </c>
      <c r="B7662" s="6" t="s">
        <v>25114</v>
      </c>
      <c r="C7662" s="8">
        <v>1520</v>
      </c>
      <c r="D7662" s="12">
        <f t="shared" si="119"/>
        <v>1254</v>
      </c>
      <c r="E7662" s="11">
        <v>0.17499999999999999</v>
      </c>
    </row>
    <row r="7663" spans="1:5" ht="32" x14ac:dyDescent="0.2">
      <c r="A7663" t="s">
        <v>11854</v>
      </c>
      <c r="B7663" s="6" t="s">
        <v>25115</v>
      </c>
      <c r="C7663" s="8">
        <v>33600</v>
      </c>
      <c r="D7663" s="12">
        <f t="shared" si="119"/>
        <v>27720</v>
      </c>
      <c r="E7663" s="11">
        <v>0.17499999999999999</v>
      </c>
    </row>
    <row r="7664" spans="1:5" ht="32" x14ac:dyDescent="0.2">
      <c r="A7664" t="s">
        <v>11855</v>
      </c>
      <c r="B7664" s="6" t="s">
        <v>21497</v>
      </c>
      <c r="C7664" s="8">
        <v>8000</v>
      </c>
      <c r="D7664" s="12">
        <f t="shared" si="119"/>
        <v>6600</v>
      </c>
      <c r="E7664" s="11">
        <v>0.17499999999999999</v>
      </c>
    </row>
    <row r="7665" spans="1:5" ht="32" x14ac:dyDescent="0.2">
      <c r="A7665" t="s">
        <v>11856</v>
      </c>
      <c r="B7665" s="6" t="s">
        <v>21498</v>
      </c>
      <c r="C7665" s="8">
        <v>24000</v>
      </c>
      <c r="D7665" s="12">
        <f t="shared" si="119"/>
        <v>19800</v>
      </c>
      <c r="E7665" s="11">
        <v>0.17499999999999999</v>
      </c>
    </row>
    <row r="7666" spans="1:5" ht="32" x14ac:dyDescent="0.2">
      <c r="A7666" t="s">
        <v>11857</v>
      </c>
      <c r="B7666" s="6" t="s">
        <v>21499</v>
      </c>
      <c r="C7666" s="8">
        <v>56000</v>
      </c>
      <c r="D7666" s="12">
        <f t="shared" si="119"/>
        <v>46200</v>
      </c>
      <c r="E7666" s="11">
        <v>0.17499999999999999</v>
      </c>
    </row>
    <row r="7667" spans="1:5" ht="16" x14ac:dyDescent="0.2">
      <c r="A7667" t="s">
        <v>11858</v>
      </c>
      <c r="B7667" s="6" t="s">
        <v>21500</v>
      </c>
      <c r="C7667" s="8">
        <v>3200</v>
      </c>
      <c r="D7667" s="12">
        <f t="shared" si="119"/>
        <v>2640</v>
      </c>
      <c r="E7667" s="11">
        <v>0.17499999999999999</v>
      </c>
    </row>
    <row r="7668" spans="1:5" ht="16" x14ac:dyDescent="0.2">
      <c r="A7668" t="s">
        <v>11859</v>
      </c>
      <c r="B7668" s="6" t="s">
        <v>21501</v>
      </c>
      <c r="C7668" s="8">
        <v>2400</v>
      </c>
      <c r="D7668" s="12">
        <f t="shared" si="119"/>
        <v>1980</v>
      </c>
      <c r="E7668" s="11">
        <v>0.17499999999999999</v>
      </c>
    </row>
    <row r="7669" spans="1:5" ht="16" x14ac:dyDescent="0.2">
      <c r="A7669" t="s">
        <v>11860</v>
      </c>
      <c r="B7669" s="6" t="s">
        <v>21502</v>
      </c>
      <c r="C7669" s="8">
        <v>1920</v>
      </c>
      <c r="D7669" s="12">
        <f t="shared" si="119"/>
        <v>1584</v>
      </c>
      <c r="E7669" s="11">
        <v>0.17499999999999999</v>
      </c>
    </row>
    <row r="7670" spans="1:5" ht="16" x14ac:dyDescent="0.2">
      <c r="A7670" t="s">
        <v>11861</v>
      </c>
      <c r="B7670" s="6" t="s">
        <v>21503</v>
      </c>
      <c r="C7670" s="8">
        <v>1520</v>
      </c>
      <c r="D7670" s="12">
        <f t="shared" si="119"/>
        <v>1254</v>
      </c>
      <c r="E7670" s="11">
        <v>0.17499999999999999</v>
      </c>
    </row>
    <row r="7671" spans="1:5" ht="32" x14ac:dyDescent="0.2">
      <c r="A7671" t="s">
        <v>11862</v>
      </c>
      <c r="B7671" s="6" t="s">
        <v>21504</v>
      </c>
      <c r="C7671" s="8">
        <v>33600</v>
      </c>
      <c r="D7671" s="12">
        <f t="shared" si="119"/>
        <v>27720</v>
      </c>
      <c r="E7671" s="11">
        <v>0.17499999999999999</v>
      </c>
    </row>
    <row r="7672" spans="1:5" ht="16" x14ac:dyDescent="0.2">
      <c r="A7672" t="s">
        <v>11863</v>
      </c>
      <c r="B7672" s="6" t="s">
        <v>21505</v>
      </c>
      <c r="C7672" s="8">
        <v>33600</v>
      </c>
      <c r="D7672" s="12">
        <f t="shared" si="119"/>
        <v>27720</v>
      </c>
      <c r="E7672" s="11">
        <v>0.17499999999999999</v>
      </c>
    </row>
    <row r="7673" spans="1:5" ht="16" x14ac:dyDescent="0.2">
      <c r="A7673" t="s">
        <v>11864</v>
      </c>
      <c r="B7673" s="6" t="s">
        <v>21506</v>
      </c>
      <c r="C7673" s="8">
        <v>56000</v>
      </c>
      <c r="D7673" s="12">
        <f t="shared" si="119"/>
        <v>46200</v>
      </c>
      <c r="E7673" s="11">
        <v>0.17499999999999999</v>
      </c>
    </row>
    <row r="7674" spans="1:5" ht="16" x14ac:dyDescent="0.2">
      <c r="A7674" t="s">
        <v>11865</v>
      </c>
      <c r="B7674" s="6" t="s">
        <v>21507</v>
      </c>
      <c r="C7674" s="8">
        <v>33600</v>
      </c>
      <c r="D7674" s="12">
        <f t="shared" si="119"/>
        <v>27720</v>
      </c>
      <c r="E7674" s="11">
        <v>0.17499999999999999</v>
      </c>
    </row>
    <row r="7675" spans="1:5" ht="16" x14ac:dyDescent="0.2">
      <c r="A7675" t="s">
        <v>11866</v>
      </c>
      <c r="B7675" s="6" t="s">
        <v>21508</v>
      </c>
      <c r="C7675" s="8">
        <v>56000</v>
      </c>
      <c r="D7675" s="12">
        <f t="shared" si="119"/>
        <v>46200</v>
      </c>
      <c r="E7675" s="11">
        <v>0.17499999999999999</v>
      </c>
    </row>
    <row r="7676" spans="1:5" ht="16" x14ac:dyDescent="0.2">
      <c r="A7676" t="s">
        <v>11867</v>
      </c>
      <c r="B7676" s="6" t="s">
        <v>25116</v>
      </c>
      <c r="C7676" s="8">
        <v>33600</v>
      </c>
      <c r="D7676" s="12">
        <f t="shared" si="119"/>
        <v>27720</v>
      </c>
      <c r="E7676" s="11">
        <v>0.17499999999999999</v>
      </c>
    </row>
    <row r="7677" spans="1:5" ht="16" x14ac:dyDescent="0.2">
      <c r="A7677" t="s">
        <v>11868</v>
      </c>
      <c r="B7677" s="6" t="s">
        <v>21509</v>
      </c>
      <c r="C7677" s="8">
        <v>56000</v>
      </c>
      <c r="D7677" s="12">
        <f t="shared" si="119"/>
        <v>46200</v>
      </c>
      <c r="E7677" s="11">
        <v>0.17499999999999999</v>
      </c>
    </row>
    <row r="7678" spans="1:5" ht="16" x14ac:dyDescent="0.2">
      <c r="A7678" t="s">
        <v>11869</v>
      </c>
      <c r="B7678" s="6" t="s">
        <v>21510</v>
      </c>
      <c r="C7678" s="8">
        <v>33600</v>
      </c>
      <c r="D7678" s="12">
        <f t="shared" si="119"/>
        <v>27720</v>
      </c>
      <c r="E7678" s="11">
        <v>0.17499999999999999</v>
      </c>
    </row>
    <row r="7679" spans="1:5" ht="32" x14ac:dyDescent="0.2">
      <c r="A7679" t="s">
        <v>11870</v>
      </c>
      <c r="B7679" s="6" t="s">
        <v>21511</v>
      </c>
      <c r="C7679" s="8">
        <v>56000</v>
      </c>
      <c r="D7679" s="12">
        <f t="shared" si="119"/>
        <v>46200</v>
      </c>
      <c r="E7679" s="11">
        <v>0.17499999999999999</v>
      </c>
    </row>
    <row r="7680" spans="1:5" ht="32" x14ac:dyDescent="0.2">
      <c r="A7680" t="s">
        <v>11871</v>
      </c>
      <c r="B7680" s="6" t="s">
        <v>25117</v>
      </c>
      <c r="C7680" s="8">
        <v>33600</v>
      </c>
      <c r="D7680" s="12">
        <f t="shared" si="119"/>
        <v>27720</v>
      </c>
      <c r="E7680" s="11">
        <v>0.17499999999999999</v>
      </c>
    </row>
    <row r="7681" spans="1:5" ht="32" x14ac:dyDescent="0.2">
      <c r="A7681" t="s">
        <v>11872</v>
      </c>
      <c r="B7681" s="6" t="s">
        <v>21512</v>
      </c>
      <c r="C7681" s="8">
        <v>56000</v>
      </c>
      <c r="D7681" s="12">
        <f t="shared" si="119"/>
        <v>46200</v>
      </c>
      <c r="E7681" s="11">
        <v>0.17499999999999999</v>
      </c>
    </row>
    <row r="7682" spans="1:5" ht="32" x14ac:dyDescent="0.2">
      <c r="A7682" t="s">
        <v>11873</v>
      </c>
      <c r="B7682" s="6" t="s">
        <v>25118</v>
      </c>
      <c r="C7682" s="8">
        <v>33600</v>
      </c>
      <c r="D7682" s="12">
        <f t="shared" si="119"/>
        <v>27720</v>
      </c>
      <c r="E7682" s="11">
        <v>0.17499999999999999</v>
      </c>
    </row>
    <row r="7683" spans="1:5" ht="32" x14ac:dyDescent="0.2">
      <c r="A7683" t="s">
        <v>11874</v>
      </c>
      <c r="B7683" s="6" t="s">
        <v>21513</v>
      </c>
      <c r="C7683" s="8">
        <v>64000</v>
      </c>
      <c r="D7683" s="12">
        <f t="shared" ref="D7683:D7746" si="120">(1-E7683)*C7683</f>
        <v>52800</v>
      </c>
      <c r="E7683" s="11">
        <v>0.17499999999999999</v>
      </c>
    </row>
    <row r="7684" spans="1:5" ht="32" x14ac:dyDescent="0.2">
      <c r="A7684" t="s">
        <v>11875</v>
      </c>
      <c r="B7684" s="6" t="s">
        <v>21514</v>
      </c>
      <c r="C7684" s="8">
        <v>104000</v>
      </c>
      <c r="D7684" s="12">
        <f t="shared" si="120"/>
        <v>85800</v>
      </c>
      <c r="E7684" s="11">
        <v>0.17499999999999999</v>
      </c>
    </row>
    <row r="7685" spans="1:5" ht="16" x14ac:dyDescent="0.2">
      <c r="A7685" t="s">
        <v>11876</v>
      </c>
      <c r="B7685" s="6" t="s">
        <v>21515</v>
      </c>
      <c r="C7685" s="8">
        <v>33600</v>
      </c>
      <c r="D7685" s="12">
        <f t="shared" si="120"/>
        <v>27720</v>
      </c>
      <c r="E7685" s="11">
        <v>0.17499999999999999</v>
      </c>
    </row>
    <row r="7686" spans="1:5" ht="16" x14ac:dyDescent="0.2">
      <c r="A7686" t="s">
        <v>11877</v>
      </c>
      <c r="B7686" s="6" t="s">
        <v>21516</v>
      </c>
      <c r="C7686" s="8">
        <v>16000</v>
      </c>
      <c r="D7686" s="12">
        <f t="shared" si="120"/>
        <v>13200</v>
      </c>
      <c r="E7686" s="11">
        <v>0.17499999999999999</v>
      </c>
    </row>
    <row r="7687" spans="1:5" ht="32" x14ac:dyDescent="0.2">
      <c r="A7687" t="s">
        <v>11878</v>
      </c>
      <c r="B7687" s="6" t="s">
        <v>25119</v>
      </c>
      <c r="C7687" s="8">
        <v>33600</v>
      </c>
      <c r="D7687" s="12">
        <f t="shared" si="120"/>
        <v>27720</v>
      </c>
      <c r="E7687" s="11">
        <v>0.17499999999999999</v>
      </c>
    </row>
    <row r="7688" spans="1:5" ht="32" x14ac:dyDescent="0.2">
      <c r="A7688" t="s">
        <v>11879</v>
      </c>
      <c r="B7688" s="6" t="s">
        <v>21517</v>
      </c>
      <c r="C7688" s="8">
        <v>56000</v>
      </c>
      <c r="D7688" s="12">
        <f t="shared" si="120"/>
        <v>46200</v>
      </c>
      <c r="E7688" s="11">
        <v>0.17499999999999999</v>
      </c>
    </row>
    <row r="7689" spans="1:5" ht="16" x14ac:dyDescent="0.2">
      <c r="A7689" t="s">
        <v>11880</v>
      </c>
      <c r="B7689" s="6" t="s">
        <v>21518</v>
      </c>
      <c r="C7689" s="8">
        <v>33600</v>
      </c>
      <c r="D7689" s="12">
        <f t="shared" si="120"/>
        <v>27720</v>
      </c>
      <c r="E7689" s="11">
        <v>0.17499999999999999</v>
      </c>
    </row>
    <row r="7690" spans="1:5" ht="32" x14ac:dyDescent="0.2">
      <c r="A7690" t="s">
        <v>11881</v>
      </c>
      <c r="B7690" s="6" t="s">
        <v>21519</v>
      </c>
      <c r="C7690" s="8">
        <v>56000</v>
      </c>
      <c r="D7690" s="12">
        <f t="shared" si="120"/>
        <v>46200</v>
      </c>
      <c r="E7690" s="11">
        <v>0.17499999999999999</v>
      </c>
    </row>
    <row r="7691" spans="1:5" ht="16" x14ac:dyDescent="0.2">
      <c r="A7691" t="s">
        <v>11882</v>
      </c>
      <c r="B7691" s="6" t="s">
        <v>21520</v>
      </c>
      <c r="C7691" s="8">
        <v>33600</v>
      </c>
      <c r="D7691" s="12">
        <f t="shared" si="120"/>
        <v>27720</v>
      </c>
      <c r="E7691" s="11">
        <v>0.17499999999999999</v>
      </c>
    </row>
    <row r="7692" spans="1:5" ht="16" x14ac:dyDescent="0.2">
      <c r="A7692" t="s">
        <v>11883</v>
      </c>
      <c r="B7692" s="6" t="s">
        <v>21521</v>
      </c>
      <c r="C7692" s="8">
        <v>11200</v>
      </c>
      <c r="D7692" s="12">
        <f t="shared" si="120"/>
        <v>9240</v>
      </c>
      <c r="E7692" s="11">
        <v>0.17499999999999999</v>
      </c>
    </row>
    <row r="7693" spans="1:5" ht="32" x14ac:dyDescent="0.2">
      <c r="A7693" t="s">
        <v>11884</v>
      </c>
      <c r="B7693" s="6" t="s">
        <v>25120</v>
      </c>
      <c r="C7693" s="8">
        <v>33600</v>
      </c>
      <c r="D7693" s="12">
        <f t="shared" si="120"/>
        <v>27720</v>
      </c>
      <c r="E7693" s="11">
        <v>0.17499999999999999</v>
      </c>
    </row>
    <row r="7694" spans="1:5" ht="16" x14ac:dyDescent="0.2">
      <c r="A7694" t="s">
        <v>11885</v>
      </c>
      <c r="B7694" s="6" t="s">
        <v>21522</v>
      </c>
      <c r="C7694" s="8">
        <v>33600</v>
      </c>
      <c r="D7694" s="12">
        <f t="shared" si="120"/>
        <v>27720</v>
      </c>
      <c r="E7694" s="11">
        <v>0.17499999999999999</v>
      </c>
    </row>
    <row r="7695" spans="1:5" ht="32" x14ac:dyDescent="0.2">
      <c r="A7695" t="s">
        <v>11886</v>
      </c>
      <c r="B7695" s="6" t="s">
        <v>21523</v>
      </c>
      <c r="C7695" s="8">
        <v>33600</v>
      </c>
      <c r="D7695" s="12">
        <f t="shared" si="120"/>
        <v>27720</v>
      </c>
      <c r="E7695" s="11">
        <v>0.17499999999999999</v>
      </c>
    </row>
    <row r="7696" spans="1:5" ht="16" x14ac:dyDescent="0.2">
      <c r="A7696" t="s">
        <v>11887</v>
      </c>
      <c r="B7696" s="6" t="s">
        <v>21524</v>
      </c>
      <c r="C7696" s="8">
        <v>33600</v>
      </c>
      <c r="D7696" s="12">
        <f t="shared" si="120"/>
        <v>27720</v>
      </c>
      <c r="E7696" s="11">
        <v>0.17499999999999999</v>
      </c>
    </row>
    <row r="7697" spans="1:5" ht="32" x14ac:dyDescent="0.2">
      <c r="A7697" t="s">
        <v>11888</v>
      </c>
      <c r="B7697" s="6" t="s">
        <v>21525</v>
      </c>
      <c r="C7697" s="8">
        <v>21000</v>
      </c>
      <c r="D7697" s="12">
        <f t="shared" si="120"/>
        <v>17325</v>
      </c>
      <c r="E7697" s="11">
        <v>0.17499999999999999</v>
      </c>
    </row>
    <row r="7698" spans="1:5" ht="32" x14ac:dyDescent="0.2">
      <c r="A7698" t="s">
        <v>11889</v>
      </c>
      <c r="B7698" s="6" t="s">
        <v>21526</v>
      </c>
      <c r="C7698" s="8">
        <v>21000</v>
      </c>
      <c r="D7698" s="12">
        <f t="shared" si="120"/>
        <v>17325</v>
      </c>
      <c r="E7698" s="11">
        <v>0.17499999999999999</v>
      </c>
    </row>
    <row r="7699" spans="1:5" ht="32" x14ac:dyDescent="0.2">
      <c r="A7699" t="s">
        <v>11890</v>
      </c>
      <c r="B7699" s="6" t="s">
        <v>21527</v>
      </c>
      <c r="C7699" s="8">
        <v>1280</v>
      </c>
      <c r="D7699" s="12">
        <f t="shared" si="120"/>
        <v>1056</v>
      </c>
      <c r="E7699" s="11">
        <v>0.17499999999999999</v>
      </c>
    </row>
    <row r="7700" spans="1:5" ht="32" x14ac:dyDescent="0.2">
      <c r="A7700" t="s">
        <v>11891</v>
      </c>
      <c r="B7700" s="6" t="s">
        <v>21528</v>
      </c>
      <c r="C7700" s="8">
        <v>800</v>
      </c>
      <c r="D7700" s="12">
        <f t="shared" si="120"/>
        <v>660</v>
      </c>
      <c r="E7700" s="11">
        <v>0.17499999999999999</v>
      </c>
    </row>
    <row r="7701" spans="1:5" ht="16" x14ac:dyDescent="0.2">
      <c r="A7701" s="5" t="s">
        <v>11892</v>
      </c>
      <c r="B7701" s="7" t="s">
        <v>25121</v>
      </c>
      <c r="C7701" s="9">
        <v>1760</v>
      </c>
      <c r="D7701" s="12">
        <f t="shared" si="120"/>
        <v>1452</v>
      </c>
      <c r="E7701" s="11">
        <v>0.17499999999999999</v>
      </c>
    </row>
    <row r="7702" spans="1:5" ht="16" x14ac:dyDescent="0.2">
      <c r="A7702" s="5" t="s">
        <v>11893</v>
      </c>
      <c r="B7702" s="7" t="s">
        <v>25122</v>
      </c>
      <c r="C7702" s="9">
        <v>330</v>
      </c>
      <c r="D7702" s="12">
        <f t="shared" si="120"/>
        <v>272.25</v>
      </c>
      <c r="E7702" s="11">
        <v>0.17499999999999999</v>
      </c>
    </row>
    <row r="7703" spans="1:5" ht="16" x14ac:dyDescent="0.2">
      <c r="A7703" s="5" t="s">
        <v>11894</v>
      </c>
      <c r="B7703" s="7" t="s">
        <v>25123</v>
      </c>
      <c r="C7703" s="9">
        <v>110000</v>
      </c>
      <c r="D7703" s="12">
        <f t="shared" si="120"/>
        <v>90750</v>
      </c>
      <c r="E7703" s="11">
        <v>0.17499999999999999</v>
      </c>
    </row>
    <row r="7704" spans="1:5" ht="16" x14ac:dyDescent="0.2">
      <c r="A7704" s="5" t="s">
        <v>11895</v>
      </c>
      <c r="B7704" s="7" t="s">
        <v>21533</v>
      </c>
      <c r="C7704" s="9">
        <v>632.5</v>
      </c>
      <c r="D7704" s="12">
        <f t="shared" si="120"/>
        <v>521.8125</v>
      </c>
      <c r="E7704" s="11">
        <v>0.17499999999999999</v>
      </c>
    </row>
    <row r="7705" spans="1:5" ht="16" x14ac:dyDescent="0.2">
      <c r="A7705" s="5" t="s">
        <v>11896</v>
      </c>
      <c r="B7705" s="7" t="s">
        <v>21534</v>
      </c>
      <c r="C7705" s="9">
        <v>8800</v>
      </c>
      <c r="D7705" s="12">
        <f t="shared" si="120"/>
        <v>7260</v>
      </c>
      <c r="E7705" s="11">
        <v>0.17499999999999999</v>
      </c>
    </row>
    <row r="7706" spans="1:5" ht="16" x14ac:dyDescent="0.2">
      <c r="A7706" s="5" t="s">
        <v>11897</v>
      </c>
      <c r="B7706" s="7" t="s">
        <v>25124</v>
      </c>
      <c r="C7706" s="9">
        <v>11550</v>
      </c>
      <c r="D7706" s="12">
        <f t="shared" si="120"/>
        <v>9528.75</v>
      </c>
      <c r="E7706" s="11">
        <v>0.17499999999999999</v>
      </c>
    </row>
    <row r="7707" spans="1:5" ht="16" x14ac:dyDescent="0.2">
      <c r="A7707" s="5" t="s">
        <v>11898</v>
      </c>
      <c r="B7707" s="7" t="s">
        <v>21532</v>
      </c>
      <c r="C7707" s="9">
        <v>17050</v>
      </c>
      <c r="D7707" s="12">
        <f t="shared" si="120"/>
        <v>14066.25</v>
      </c>
      <c r="E7707" s="11">
        <v>0.17499999999999999</v>
      </c>
    </row>
    <row r="7708" spans="1:5" ht="16" x14ac:dyDescent="0.2">
      <c r="A7708" s="5" t="s">
        <v>11899</v>
      </c>
      <c r="B7708" s="7" t="s">
        <v>25125</v>
      </c>
      <c r="C7708" s="10">
        <v>3850</v>
      </c>
      <c r="D7708" s="12">
        <f t="shared" si="120"/>
        <v>3176.25</v>
      </c>
      <c r="E7708" s="11">
        <v>0.17499999999999999</v>
      </c>
    </row>
    <row r="7709" spans="1:5" ht="16" x14ac:dyDescent="0.2">
      <c r="A7709" s="5" t="s">
        <v>11900</v>
      </c>
      <c r="B7709" s="7" t="s">
        <v>21627</v>
      </c>
      <c r="C7709" s="9">
        <v>2530</v>
      </c>
      <c r="D7709" s="12">
        <f t="shared" si="120"/>
        <v>2087.25</v>
      </c>
      <c r="E7709" s="11">
        <v>0.17499999999999999</v>
      </c>
    </row>
    <row r="7710" spans="1:5" ht="16" x14ac:dyDescent="0.2">
      <c r="A7710" s="5" t="s">
        <v>11901</v>
      </c>
      <c r="B7710" s="7" t="s">
        <v>21614</v>
      </c>
      <c r="C7710" s="9">
        <v>13200</v>
      </c>
      <c r="D7710" s="12">
        <f t="shared" si="120"/>
        <v>10890</v>
      </c>
      <c r="E7710" s="11">
        <v>0.17499999999999999</v>
      </c>
    </row>
    <row r="7711" spans="1:5" ht="16" x14ac:dyDescent="0.2">
      <c r="A7711" s="5" t="s">
        <v>11902</v>
      </c>
      <c r="B7711" s="7" t="s">
        <v>21530</v>
      </c>
      <c r="C7711" s="9">
        <v>3520</v>
      </c>
      <c r="D7711" s="12">
        <f t="shared" si="120"/>
        <v>2904</v>
      </c>
      <c r="E7711" s="11">
        <v>0.17499999999999999</v>
      </c>
    </row>
    <row r="7712" spans="1:5" ht="16" x14ac:dyDescent="0.2">
      <c r="A7712" s="5" t="s">
        <v>11903</v>
      </c>
      <c r="B7712" s="7" t="s">
        <v>21571</v>
      </c>
      <c r="C7712" s="9">
        <v>5500</v>
      </c>
      <c r="D7712" s="12">
        <f t="shared" si="120"/>
        <v>4537.5</v>
      </c>
      <c r="E7712" s="11">
        <v>0.17499999999999999</v>
      </c>
    </row>
    <row r="7713" spans="1:5" ht="16" x14ac:dyDescent="0.2">
      <c r="A7713" s="5" t="s">
        <v>11904</v>
      </c>
      <c r="B7713" s="7" t="s">
        <v>21632</v>
      </c>
      <c r="C7713" s="9">
        <v>1980</v>
      </c>
      <c r="D7713" s="12">
        <f t="shared" si="120"/>
        <v>1633.5</v>
      </c>
      <c r="E7713" s="11">
        <v>0.17499999999999999</v>
      </c>
    </row>
    <row r="7714" spans="1:5" ht="16" x14ac:dyDescent="0.2">
      <c r="A7714" s="5" t="s">
        <v>11905</v>
      </c>
      <c r="B7714" s="7" t="s">
        <v>21529</v>
      </c>
      <c r="C7714" s="9">
        <v>6600</v>
      </c>
      <c r="D7714" s="12">
        <f t="shared" si="120"/>
        <v>5445</v>
      </c>
      <c r="E7714" s="11">
        <v>0.17499999999999999</v>
      </c>
    </row>
    <row r="7715" spans="1:5" ht="16" x14ac:dyDescent="0.2">
      <c r="A7715" s="5" t="s">
        <v>11906</v>
      </c>
      <c r="B7715" s="7" t="s">
        <v>21548</v>
      </c>
      <c r="C7715" s="9">
        <v>5500</v>
      </c>
      <c r="D7715" s="12">
        <f t="shared" si="120"/>
        <v>4537.5</v>
      </c>
      <c r="E7715" s="11">
        <v>0.17499999999999999</v>
      </c>
    </row>
    <row r="7716" spans="1:5" ht="16" x14ac:dyDescent="0.2">
      <c r="A7716" s="5" t="s">
        <v>11907</v>
      </c>
      <c r="B7716" s="7" t="s">
        <v>21541</v>
      </c>
      <c r="C7716" s="9">
        <v>15400</v>
      </c>
      <c r="D7716" s="12">
        <f t="shared" si="120"/>
        <v>12705</v>
      </c>
      <c r="E7716" s="11">
        <v>0.17499999999999999</v>
      </c>
    </row>
    <row r="7717" spans="1:5" ht="16" x14ac:dyDescent="0.2">
      <c r="A7717" s="5" t="s">
        <v>11908</v>
      </c>
      <c r="B7717" s="7" t="s">
        <v>21538</v>
      </c>
      <c r="C7717" s="9">
        <v>374</v>
      </c>
      <c r="D7717" s="12">
        <f t="shared" si="120"/>
        <v>308.55</v>
      </c>
      <c r="E7717" s="11">
        <v>0.17499999999999999</v>
      </c>
    </row>
    <row r="7718" spans="1:5" ht="16" x14ac:dyDescent="0.2">
      <c r="A7718" s="5" t="s">
        <v>11909</v>
      </c>
      <c r="B7718" s="7" t="s">
        <v>21539</v>
      </c>
      <c r="C7718" s="9">
        <v>44</v>
      </c>
      <c r="D7718" s="12">
        <f t="shared" si="120"/>
        <v>36.299999999999997</v>
      </c>
      <c r="E7718" s="11">
        <v>0.17499999999999999</v>
      </c>
    </row>
    <row r="7719" spans="1:5" ht="16" x14ac:dyDescent="0.2">
      <c r="A7719" s="5" t="s">
        <v>11910</v>
      </c>
      <c r="B7719" s="7" t="s">
        <v>25126</v>
      </c>
      <c r="C7719" s="10">
        <v>5720</v>
      </c>
      <c r="D7719" s="12">
        <f t="shared" si="120"/>
        <v>4719</v>
      </c>
      <c r="E7719" s="11">
        <v>0.17499999999999999</v>
      </c>
    </row>
    <row r="7720" spans="1:5" ht="32" x14ac:dyDescent="0.2">
      <c r="A7720" s="5" t="s">
        <v>11911</v>
      </c>
      <c r="B7720" s="7" t="s">
        <v>25127</v>
      </c>
      <c r="C7720" s="10">
        <v>352</v>
      </c>
      <c r="D7720" s="12">
        <f t="shared" si="120"/>
        <v>290.39999999999998</v>
      </c>
      <c r="E7720" s="11">
        <v>0.17499999999999999</v>
      </c>
    </row>
    <row r="7721" spans="1:5" ht="16" x14ac:dyDescent="0.2">
      <c r="A7721" s="5" t="s">
        <v>11912</v>
      </c>
      <c r="B7721" s="7" t="s">
        <v>21540</v>
      </c>
      <c r="C7721" s="9">
        <v>4400</v>
      </c>
      <c r="D7721" s="12">
        <f t="shared" si="120"/>
        <v>3630</v>
      </c>
      <c r="E7721" s="11">
        <v>0.17499999999999999</v>
      </c>
    </row>
    <row r="7722" spans="1:5" ht="16" x14ac:dyDescent="0.2">
      <c r="A7722" s="5" t="s">
        <v>11913</v>
      </c>
      <c r="B7722" s="7" t="s">
        <v>21535</v>
      </c>
      <c r="C7722" s="9">
        <v>3052.5</v>
      </c>
      <c r="D7722" s="12">
        <f t="shared" si="120"/>
        <v>2518.3125</v>
      </c>
      <c r="E7722" s="11">
        <v>0.17499999999999999</v>
      </c>
    </row>
    <row r="7723" spans="1:5" ht="16" x14ac:dyDescent="0.2">
      <c r="A7723" s="5" t="s">
        <v>11914</v>
      </c>
      <c r="B7723" s="7" t="s">
        <v>25128</v>
      </c>
      <c r="C7723" s="9">
        <v>3052.5</v>
      </c>
      <c r="D7723" s="12">
        <f t="shared" si="120"/>
        <v>2518.3125</v>
      </c>
      <c r="E7723" s="11">
        <v>0.17499999999999999</v>
      </c>
    </row>
    <row r="7724" spans="1:5" ht="16" x14ac:dyDescent="0.2">
      <c r="A7724" s="5" t="s">
        <v>11915</v>
      </c>
      <c r="B7724" s="7" t="s">
        <v>21546</v>
      </c>
      <c r="C7724" s="9">
        <v>1047.2</v>
      </c>
      <c r="D7724" s="12">
        <f t="shared" si="120"/>
        <v>863.93999999999994</v>
      </c>
      <c r="E7724" s="11">
        <v>0.17499999999999999</v>
      </c>
    </row>
    <row r="7725" spans="1:5" ht="16" x14ac:dyDescent="0.2">
      <c r="A7725" s="5" t="s">
        <v>11916</v>
      </c>
      <c r="B7725" s="7" t="s">
        <v>21545</v>
      </c>
      <c r="C7725" s="9">
        <v>22000</v>
      </c>
      <c r="D7725" s="12">
        <f t="shared" si="120"/>
        <v>18150</v>
      </c>
      <c r="E7725" s="11">
        <v>0.17499999999999999</v>
      </c>
    </row>
    <row r="7726" spans="1:5" ht="16" x14ac:dyDescent="0.2">
      <c r="A7726" s="5" t="s">
        <v>11917</v>
      </c>
      <c r="B7726" s="7" t="s">
        <v>21531</v>
      </c>
      <c r="C7726" s="9">
        <v>16500</v>
      </c>
      <c r="D7726" s="12">
        <f t="shared" si="120"/>
        <v>13612.5</v>
      </c>
      <c r="E7726" s="11">
        <v>0.17499999999999999</v>
      </c>
    </row>
    <row r="7727" spans="1:5" ht="16" x14ac:dyDescent="0.2">
      <c r="A7727" s="5" t="s">
        <v>11918</v>
      </c>
      <c r="B7727" s="7" t="s">
        <v>21542</v>
      </c>
      <c r="C7727" s="9">
        <v>770</v>
      </c>
      <c r="D7727" s="12">
        <f t="shared" si="120"/>
        <v>635.25</v>
      </c>
      <c r="E7727" s="11">
        <v>0.17499999999999999</v>
      </c>
    </row>
    <row r="7728" spans="1:5" ht="16" x14ac:dyDescent="0.2">
      <c r="A7728" s="5" t="s">
        <v>11919</v>
      </c>
      <c r="B7728" s="7" t="s">
        <v>21550</v>
      </c>
      <c r="C7728" s="9">
        <v>6600</v>
      </c>
      <c r="D7728" s="12">
        <f t="shared" si="120"/>
        <v>5445</v>
      </c>
      <c r="E7728" s="11">
        <v>0.17499999999999999</v>
      </c>
    </row>
    <row r="7729" spans="1:5" ht="16" x14ac:dyDescent="0.2">
      <c r="A7729" s="5" t="s">
        <v>11920</v>
      </c>
      <c r="B7729" s="7" t="s">
        <v>16863</v>
      </c>
      <c r="C7729" s="9">
        <v>15400</v>
      </c>
      <c r="D7729" s="12">
        <f t="shared" si="120"/>
        <v>12705</v>
      </c>
      <c r="E7729" s="11">
        <v>0.17499999999999999</v>
      </c>
    </row>
    <row r="7730" spans="1:5" ht="16" x14ac:dyDescent="0.2">
      <c r="A7730" s="5" t="s">
        <v>11921</v>
      </c>
      <c r="B7730" s="7" t="s">
        <v>16879</v>
      </c>
      <c r="C7730" s="9">
        <v>11000</v>
      </c>
      <c r="D7730" s="12">
        <f t="shared" si="120"/>
        <v>9075</v>
      </c>
      <c r="E7730" s="11">
        <v>0.17499999999999999</v>
      </c>
    </row>
    <row r="7731" spans="1:5" ht="16" x14ac:dyDescent="0.2">
      <c r="A7731" s="5" t="s">
        <v>11922</v>
      </c>
      <c r="B7731" s="7" t="s">
        <v>16880</v>
      </c>
      <c r="C7731" s="9">
        <v>11000</v>
      </c>
      <c r="D7731" s="12">
        <f t="shared" si="120"/>
        <v>9075</v>
      </c>
      <c r="E7731" s="11">
        <v>0.17499999999999999</v>
      </c>
    </row>
    <row r="7732" spans="1:5" ht="16" x14ac:dyDescent="0.2">
      <c r="A7732" s="5" t="s">
        <v>11923</v>
      </c>
      <c r="B7732" s="7" t="s">
        <v>16887</v>
      </c>
      <c r="C7732" s="9">
        <v>2200</v>
      </c>
      <c r="D7732" s="12">
        <f t="shared" si="120"/>
        <v>1815</v>
      </c>
      <c r="E7732" s="11">
        <v>0.17499999999999999</v>
      </c>
    </row>
    <row r="7733" spans="1:5" ht="16" x14ac:dyDescent="0.2">
      <c r="A7733" s="5" t="s">
        <v>11924</v>
      </c>
      <c r="B7733" s="7" t="s">
        <v>21555</v>
      </c>
      <c r="C7733" s="9">
        <v>3520</v>
      </c>
      <c r="D7733" s="12">
        <f t="shared" si="120"/>
        <v>2904</v>
      </c>
      <c r="E7733" s="11">
        <v>0.17499999999999999</v>
      </c>
    </row>
    <row r="7734" spans="1:5" ht="16" x14ac:dyDescent="0.2">
      <c r="A7734" s="5" t="s">
        <v>11925</v>
      </c>
      <c r="B7734" s="7" t="s">
        <v>21556</v>
      </c>
      <c r="C7734" s="9">
        <v>1100</v>
      </c>
      <c r="D7734" s="12">
        <f t="shared" si="120"/>
        <v>907.5</v>
      </c>
      <c r="E7734" s="11">
        <v>0.17499999999999999</v>
      </c>
    </row>
    <row r="7735" spans="1:5" ht="16" x14ac:dyDescent="0.2">
      <c r="A7735" s="5" t="s">
        <v>11926</v>
      </c>
      <c r="B7735" s="7" t="s">
        <v>21557</v>
      </c>
      <c r="C7735" s="9">
        <v>49500</v>
      </c>
      <c r="D7735" s="12">
        <f t="shared" si="120"/>
        <v>40837.5</v>
      </c>
      <c r="E7735" s="11">
        <v>0.17499999999999999</v>
      </c>
    </row>
    <row r="7736" spans="1:5" ht="16" x14ac:dyDescent="0.2">
      <c r="A7736" s="5" t="s">
        <v>11927</v>
      </c>
      <c r="B7736" s="7" t="s">
        <v>21558</v>
      </c>
      <c r="C7736" s="9">
        <v>17292</v>
      </c>
      <c r="D7736" s="12">
        <f t="shared" si="120"/>
        <v>14265.9</v>
      </c>
      <c r="E7736" s="11">
        <v>0.17499999999999999</v>
      </c>
    </row>
    <row r="7737" spans="1:5" ht="16" x14ac:dyDescent="0.2">
      <c r="A7737" s="5" t="s">
        <v>11928</v>
      </c>
      <c r="B7737" s="7" t="s">
        <v>21559</v>
      </c>
      <c r="C7737" s="9">
        <v>3454</v>
      </c>
      <c r="D7737" s="12">
        <f t="shared" si="120"/>
        <v>2849.5499999999997</v>
      </c>
      <c r="E7737" s="11">
        <v>0.17499999999999999</v>
      </c>
    </row>
    <row r="7738" spans="1:5" ht="16" x14ac:dyDescent="0.2">
      <c r="A7738" s="5" t="s">
        <v>11929</v>
      </c>
      <c r="B7738" s="7" t="s">
        <v>21560</v>
      </c>
      <c r="C7738" s="9">
        <v>11528</v>
      </c>
      <c r="D7738" s="12">
        <f t="shared" si="120"/>
        <v>9510.6</v>
      </c>
      <c r="E7738" s="11">
        <v>0.17499999999999999</v>
      </c>
    </row>
    <row r="7739" spans="1:5" ht="32" x14ac:dyDescent="0.2">
      <c r="A7739" s="5" t="s">
        <v>11930</v>
      </c>
      <c r="B7739" s="7" t="s">
        <v>21561</v>
      </c>
      <c r="C7739" s="9">
        <v>10076</v>
      </c>
      <c r="D7739" s="12">
        <f t="shared" si="120"/>
        <v>8312.6999999999989</v>
      </c>
      <c r="E7739" s="11">
        <v>0.17499999999999999</v>
      </c>
    </row>
    <row r="7740" spans="1:5" ht="32" x14ac:dyDescent="0.2">
      <c r="A7740" s="5" t="s">
        <v>11931</v>
      </c>
      <c r="B7740" s="7" t="s">
        <v>21562</v>
      </c>
      <c r="C7740" s="9">
        <v>17292</v>
      </c>
      <c r="D7740" s="12">
        <f t="shared" si="120"/>
        <v>14265.9</v>
      </c>
      <c r="E7740" s="11">
        <v>0.17499999999999999</v>
      </c>
    </row>
    <row r="7741" spans="1:5" ht="32" x14ac:dyDescent="0.2">
      <c r="A7741" s="5" t="s">
        <v>11932</v>
      </c>
      <c r="B7741" s="7" t="s">
        <v>21563</v>
      </c>
      <c r="C7741" s="9">
        <v>31680</v>
      </c>
      <c r="D7741" s="12">
        <f t="shared" si="120"/>
        <v>26136</v>
      </c>
      <c r="E7741" s="11">
        <v>0.17499999999999999</v>
      </c>
    </row>
    <row r="7742" spans="1:5" ht="32" x14ac:dyDescent="0.2">
      <c r="A7742" s="5" t="s">
        <v>11933</v>
      </c>
      <c r="B7742" s="7" t="s">
        <v>21564</v>
      </c>
      <c r="C7742" s="9">
        <v>72050</v>
      </c>
      <c r="D7742" s="12">
        <f t="shared" si="120"/>
        <v>59441.25</v>
      </c>
      <c r="E7742" s="11">
        <v>0.17499999999999999</v>
      </c>
    </row>
    <row r="7743" spans="1:5" ht="16" x14ac:dyDescent="0.2">
      <c r="A7743" s="5" t="s">
        <v>11934</v>
      </c>
      <c r="B7743" s="7" t="s">
        <v>21565</v>
      </c>
      <c r="C7743" s="9">
        <v>8646</v>
      </c>
      <c r="D7743" s="12">
        <f t="shared" si="120"/>
        <v>7132.95</v>
      </c>
      <c r="E7743" s="11">
        <v>0.17499999999999999</v>
      </c>
    </row>
    <row r="7744" spans="1:5" ht="16" x14ac:dyDescent="0.2">
      <c r="A7744" s="5" t="s">
        <v>11935</v>
      </c>
      <c r="B7744" s="7" t="s">
        <v>21566</v>
      </c>
      <c r="C7744" s="9">
        <v>14410</v>
      </c>
      <c r="D7744" s="12">
        <f t="shared" si="120"/>
        <v>11888.25</v>
      </c>
      <c r="E7744" s="11">
        <v>0.17499999999999999</v>
      </c>
    </row>
    <row r="7745" spans="1:5" ht="16" x14ac:dyDescent="0.2">
      <c r="A7745" s="5" t="s">
        <v>11936</v>
      </c>
      <c r="B7745" s="7" t="s">
        <v>21567</v>
      </c>
      <c r="C7745" s="9">
        <v>25938</v>
      </c>
      <c r="D7745" s="12">
        <f t="shared" si="120"/>
        <v>21398.85</v>
      </c>
      <c r="E7745" s="11">
        <v>0.17499999999999999</v>
      </c>
    </row>
    <row r="7746" spans="1:5" ht="16" x14ac:dyDescent="0.2">
      <c r="A7746" s="5" t="s">
        <v>11937</v>
      </c>
      <c r="B7746" s="7" t="s">
        <v>21568</v>
      </c>
      <c r="C7746" s="9">
        <v>46112</v>
      </c>
      <c r="D7746" s="12">
        <f t="shared" si="120"/>
        <v>38042.400000000001</v>
      </c>
      <c r="E7746" s="11">
        <v>0.17499999999999999</v>
      </c>
    </row>
    <row r="7747" spans="1:5" ht="16" x14ac:dyDescent="0.2">
      <c r="A7747" s="5" t="s">
        <v>11938</v>
      </c>
      <c r="B7747" s="7" t="s">
        <v>21569</v>
      </c>
      <c r="C7747" s="9">
        <v>44000</v>
      </c>
      <c r="D7747" s="12">
        <f t="shared" ref="D7747:D7810" si="121">(1-E7747)*C7747</f>
        <v>36300</v>
      </c>
      <c r="E7747" s="11">
        <v>0.17499999999999999</v>
      </c>
    </row>
    <row r="7748" spans="1:5" ht="16" x14ac:dyDescent="0.2">
      <c r="A7748" s="5" t="s">
        <v>11939</v>
      </c>
      <c r="B7748" s="7" t="s">
        <v>21570</v>
      </c>
      <c r="C7748" s="9">
        <v>6050</v>
      </c>
      <c r="D7748" s="12">
        <f t="shared" si="121"/>
        <v>4991.25</v>
      </c>
      <c r="E7748" s="11">
        <v>0.17499999999999999</v>
      </c>
    </row>
    <row r="7749" spans="1:5" ht="16" x14ac:dyDescent="0.2">
      <c r="A7749" s="5" t="s">
        <v>11940</v>
      </c>
      <c r="B7749" s="7" t="s">
        <v>21572</v>
      </c>
      <c r="C7749" s="9">
        <v>6600</v>
      </c>
      <c r="D7749" s="12">
        <f t="shared" si="121"/>
        <v>5445</v>
      </c>
      <c r="E7749" s="11">
        <v>0.17499999999999999</v>
      </c>
    </row>
    <row r="7750" spans="1:5" ht="16" x14ac:dyDescent="0.2">
      <c r="A7750" s="5" t="s">
        <v>11941</v>
      </c>
      <c r="B7750" s="7" t="s">
        <v>21573</v>
      </c>
      <c r="C7750" s="9">
        <v>6600</v>
      </c>
      <c r="D7750" s="12">
        <f t="shared" si="121"/>
        <v>5445</v>
      </c>
      <c r="E7750" s="11">
        <v>0.17499999999999999</v>
      </c>
    </row>
    <row r="7751" spans="1:5" ht="16" x14ac:dyDescent="0.2">
      <c r="A7751" s="5" t="s">
        <v>11942</v>
      </c>
      <c r="B7751" s="7" t="s">
        <v>21574</v>
      </c>
      <c r="C7751" s="9">
        <v>28160</v>
      </c>
      <c r="D7751" s="12">
        <f t="shared" si="121"/>
        <v>23232</v>
      </c>
      <c r="E7751" s="11">
        <v>0.17499999999999999</v>
      </c>
    </row>
    <row r="7752" spans="1:5" ht="16" x14ac:dyDescent="0.2">
      <c r="A7752" s="5" t="s">
        <v>11943</v>
      </c>
      <c r="B7752" s="7" t="s">
        <v>21575</v>
      </c>
      <c r="C7752" s="9">
        <v>1650</v>
      </c>
      <c r="D7752" s="12">
        <f t="shared" si="121"/>
        <v>1361.25</v>
      </c>
      <c r="E7752" s="11">
        <v>0.17499999999999999</v>
      </c>
    </row>
    <row r="7753" spans="1:5" ht="16" x14ac:dyDescent="0.2">
      <c r="A7753" s="5" t="s">
        <v>11944</v>
      </c>
      <c r="B7753" s="7" t="s">
        <v>21576</v>
      </c>
      <c r="C7753" s="9">
        <v>1100</v>
      </c>
      <c r="D7753" s="12">
        <f t="shared" si="121"/>
        <v>907.5</v>
      </c>
      <c r="E7753" s="11">
        <v>0.17499999999999999</v>
      </c>
    </row>
    <row r="7754" spans="1:5" ht="16" x14ac:dyDescent="0.2">
      <c r="A7754" s="5" t="s">
        <v>11945</v>
      </c>
      <c r="B7754" s="7" t="s">
        <v>21577</v>
      </c>
      <c r="C7754" s="9">
        <v>10780</v>
      </c>
      <c r="D7754" s="12">
        <f t="shared" si="121"/>
        <v>8893.5</v>
      </c>
      <c r="E7754" s="11">
        <v>0.17499999999999999</v>
      </c>
    </row>
    <row r="7755" spans="1:5" ht="16" x14ac:dyDescent="0.2">
      <c r="A7755" s="5" t="s">
        <v>11946</v>
      </c>
      <c r="B7755" s="7" t="s">
        <v>21578</v>
      </c>
      <c r="C7755" s="9">
        <v>6050</v>
      </c>
      <c r="D7755" s="12">
        <f t="shared" si="121"/>
        <v>4991.25</v>
      </c>
      <c r="E7755" s="11">
        <v>0.17499999999999999</v>
      </c>
    </row>
    <row r="7756" spans="1:5" ht="16" x14ac:dyDescent="0.2">
      <c r="A7756" s="5" t="s">
        <v>11947</v>
      </c>
      <c r="B7756" s="7" t="s">
        <v>21579</v>
      </c>
      <c r="C7756" s="9">
        <v>3520</v>
      </c>
      <c r="D7756" s="12">
        <f t="shared" si="121"/>
        <v>2904</v>
      </c>
      <c r="E7756" s="11">
        <v>0.17499999999999999</v>
      </c>
    </row>
    <row r="7757" spans="1:5" ht="16" x14ac:dyDescent="0.2">
      <c r="A7757" s="5" t="s">
        <v>11948</v>
      </c>
      <c r="B7757" s="7" t="s">
        <v>21580</v>
      </c>
      <c r="C7757" s="9">
        <v>9900</v>
      </c>
      <c r="D7757" s="12">
        <f t="shared" si="121"/>
        <v>8167.5</v>
      </c>
      <c r="E7757" s="11">
        <v>0.17499999999999999</v>
      </c>
    </row>
    <row r="7758" spans="1:5" ht="16" x14ac:dyDescent="0.2">
      <c r="A7758" s="5" t="s">
        <v>11949</v>
      </c>
      <c r="B7758" s="7" t="s">
        <v>21581</v>
      </c>
      <c r="C7758" s="9">
        <v>10780</v>
      </c>
      <c r="D7758" s="12">
        <f t="shared" si="121"/>
        <v>8893.5</v>
      </c>
      <c r="E7758" s="11">
        <v>0.17499999999999999</v>
      </c>
    </row>
    <row r="7759" spans="1:5" ht="16" x14ac:dyDescent="0.2">
      <c r="A7759" s="5" t="s">
        <v>11950</v>
      </c>
      <c r="B7759" s="7" t="s">
        <v>21582</v>
      </c>
      <c r="C7759" s="9">
        <v>6380</v>
      </c>
      <c r="D7759" s="12">
        <f t="shared" si="121"/>
        <v>5263.5</v>
      </c>
      <c r="E7759" s="11">
        <v>0.17499999999999999</v>
      </c>
    </row>
    <row r="7760" spans="1:5" ht="16" x14ac:dyDescent="0.2">
      <c r="A7760" s="5" t="s">
        <v>11951</v>
      </c>
      <c r="B7760" s="7" t="s">
        <v>21583</v>
      </c>
      <c r="C7760" s="9">
        <v>6380</v>
      </c>
      <c r="D7760" s="12">
        <f t="shared" si="121"/>
        <v>5263.5</v>
      </c>
      <c r="E7760" s="11">
        <v>0.17499999999999999</v>
      </c>
    </row>
    <row r="7761" spans="1:5" ht="16" x14ac:dyDescent="0.2">
      <c r="A7761" s="5" t="s">
        <v>11952</v>
      </c>
      <c r="B7761" s="7" t="s">
        <v>21584</v>
      </c>
      <c r="C7761" s="9">
        <v>6380</v>
      </c>
      <c r="D7761" s="12">
        <f t="shared" si="121"/>
        <v>5263.5</v>
      </c>
      <c r="E7761" s="11">
        <v>0.17499999999999999</v>
      </c>
    </row>
    <row r="7762" spans="1:5" ht="16" x14ac:dyDescent="0.2">
      <c r="A7762" s="5" t="s">
        <v>11953</v>
      </c>
      <c r="B7762" s="7" t="s">
        <v>21585</v>
      </c>
      <c r="C7762" s="9">
        <v>6380</v>
      </c>
      <c r="D7762" s="12">
        <f t="shared" si="121"/>
        <v>5263.5</v>
      </c>
      <c r="E7762" s="11">
        <v>0.17499999999999999</v>
      </c>
    </row>
    <row r="7763" spans="1:5" ht="16" x14ac:dyDescent="0.2">
      <c r="A7763" s="5" t="s">
        <v>11954</v>
      </c>
      <c r="B7763" s="7" t="s">
        <v>21586</v>
      </c>
      <c r="C7763" s="9">
        <v>6380</v>
      </c>
      <c r="D7763" s="12">
        <f t="shared" si="121"/>
        <v>5263.5</v>
      </c>
      <c r="E7763" s="11">
        <v>0.17499999999999999</v>
      </c>
    </row>
    <row r="7764" spans="1:5" ht="16" x14ac:dyDescent="0.2">
      <c r="A7764" s="5" t="s">
        <v>11955</v>
      </c>
      <c r="B7764" s="7" t="s">
        <v>21587</v>
      </c>
      <c r="C7764" s="9">
        <v>6380</v>
      </c>
      <c r="D7764" s="12">
        <f t="shared" si="121"/>
        <v>5263.5</v>
      </c>
      <c r="E7764" s="11">
        <v>0.17499999999999999</v>
      </c>
    </row>
    <row r="7765" spans="1:5" ht="16" x14ac:dyDescent="0.2">
      <c r="A7765" s="5" t="s">
        <v>11956</v>
      </c>
      <c r="B7765" s="7" t="s">
        <v>21588</v>
      </c>
      <c r="C7765" s="9">
        <v>6380</v>
      </c>
      <c r="D7765" s="12">
        <f t="shared" si="121"/>
        <v>5263.5</v>
      </c>
      <c r="E7765" s="11">
        <v>0.17499999999999999</v>
      </c>
    </row>
    <row r="7766" spans="1:5" ht="16" x14ac:dyDescent="0.2">
      <c r="A7766" s="5" t="s">
        <v>11957</v>
      </c>
      <c r="B7766" s="7" t="s">
        <v>21589</v>
      </c>
      <c r="C7766" s="9">
        <v>6380</v>
      </c>
      <c r="D7766" s="12">
        <f t="shared" si="121"/>
        <v>5263.5</v>
      </c>
      <c r="E7766" s="11">
        <v>0.17499999999999999</v>
      </c>
    </row>
    <row r="7767" spans="1:5" ht="16" x14ac:dyDescent="0.2">
      <c r="A7767" s="5" t="s">
        <v>11958</v>
      </c>
      <c r="B7767" s="7" t="s">
        <v>21590</v>
      </c>
      <c r="C7767" s="9">
        <v>6380</v>
      </c>
      <c r="D7767" s="12">
        <f t="shared" si="121"/>
        <v>5263.5</v>
      </c>
      <c r="E7767" s="11">
        <v>0.17499999999999999</v>
      </c>
    </row>
    <row r="7768" spans="1:5" ht="16" x14ac:dyDescent="0.2">
      <c r="A7768" s="5" t="s">
        <v>11959</v>
      </c>
      <c r="B7768" s="7" t="s">
        <v>21591</v>
      </c>
      <c r="C7768" s="9">
        <v>6380</v>
      </c>
      <c r="D7768" s="12">
        <f t="shared" si="121"/>
        <v>5263.5</v>
      </c>
      <c r="E7768" s="11">
        <v>0.17499999999999999</v>
      </c>
    </row>
    <row r="7769" spans="1:5" ht="16" x14ac:dyDescent="0.2">
      <c r="A7769" s="5" t="s">
        <v>11960</v>
      </c>
      <c r="B7769" s="7" t="s">
        <v>21592</v>
      </c>
      <c r="C7769" s="9">
        <v>6380</v>
      </c>
      <c r="D7769" s="12">
        <f t="shared" si="121"/>
        <v>5263.5</v>
      </c>
      <c r="E7769" s="11">
        <v>0.17499999999999999</v>
      </c>
    </row>
    <row r="7770" spans="1:5" ht="16" x14ac:dyDescent="0.2">
      <c r="A7770" s="5" t="s">
        <v>11961</v>
      </c>
      <c r="B7770" s="7" t="s">
        <v>25129</v>
      </c>
      <c r="C7770" s="9">
        <v>18700</v>
      </c>
      <c r="D7770" s="12">
        <f t="shared" si="121"/>
        <v>15427.5</v>
      </c>
      <c r="E7770" s="11">
        <v>0.17499999999999999</v>
      </c>
    </row>
    <row r="7771" spans="1:5" ht="16" x14ac:dyDescent="0.2">
      <c r="A7771" s="5" t="s">
        <v>11962</v>
      </c>
      <c r="B7771" s="7" t="s">
        <v>21593</v>
      </c>
      <c r="C7771" s="9">
        <v>15180</v>
      </c>
      <c r="D7771" s="12">
        <f t="shared" si="121"/>
        <v>12523.5</v>
      </c>
      <c r="E7771" s="11">
        <v>0.17499999999999999</v>
      </c>
    </row>
    <row r="7772" spans="1:5" ht="16" x14ac:dyDescent="0.2">
      <c r="A7772" s="5" t="s">
        <v>11963</v>
      </c>
      <c r="B7772" s="7" t="s">
        <v>21594</v>
      </c>
      <c r="C7772" s="9">
        <v>59180</v>
      </c>
      <c r="D7772" s="12">
        <f t="shared" si="121"/>
        <v>48823.5</v>
      </c>
      <c r="E7772" s="11">
        <v>0.17499999999999999</v>
      </c>
    </row>
    <row r="7773" spans="1:5" ht="16" x14ac:dyDescent="0.2">
      <c r="A7773" s="5" t="s">
        <v>11964</v>
      </c>
      <c r="B7773" s="7" t="s">
        <v>21595</v>
      </c>
      <c r="C7773" s="9">
        <v>37180</v>
      </c>
      <c r="D7773" s="12">
        <f t="shared" si="121"/>
        <v>30673.5</v>
      </c>
      <c r="E7773" s="11">
        <v>0.17499999999999999</v>
      </c>
    </row>
    <row r="7774" spans="1:5" ht="16" x14ac:dyDescent="0.2">
      <c r="A7774" s="5" t="s">
        <v>11965</v>
      </c>
      <c r="B7774" s="7" t="s">
        <v>21596</v>
      </c>
      <c r="C7774" s="9">
        <v>55000</v>
      </c>
      <c r="D7774" s="12">
        <f t="shared" si="121"/>
        <v>45375</v>
      </c>
      <c r="E7774" s="11">
        <v>0.17499999999999999</v>
      </c>
    </row>
    <row r="7775" spans="1:5" ht="16" x14ac:dyDescent="0.2">
      <c r="A7775" s="5" t="s">
        <v>11966</v>
      </c>
      <c r="B7775" s="7" t="s">
        <v>21597</v>
      </c>
      <c r="C7775" s="9">
        <v>23100</v>
      </c>
      <c r="D7775" s="12">
        <f t="shared" si="121"/>
        <v>19057.5</v>
      </c>
      <c r="E7775" s="11">
        <v>0.17499999999999999</v>
      </c>
    </row>
    <row r="7776" spans="1:5" ht="16" x14ac:dyDescent="0.2">
      <c r="A7776" s="5" t="s">
        <v>11967</v>
      </c>
      <c r="B7776" s="7" t="s">
        <v>21598</v>
      </c>
      <c r="C7776" s="9">
        <v>25410</v>
      </c>
      <c r="D7776" s="12">
        <f t="shared" si="121"/>
        <v>20963.25</v>
      </c>
      <c r="E7776" s="11">
        <v>0.17499999999999999</v>
      </c>
    </row>
    <row r="7777" spans="1:5" ht="32" x14ac:dyDescent="0.2">
      <c r="A7777" s="5" t="s">
        <v>11968</v>
      </c>
      <c r="B7777" s="7" t="s">
        <v>21599</v>
      </c>
      <c r="C7777" s="9">
        <v>4312</v>
      </c>
      <c r="D7777" s="12">
        <f t="shared" si="121"/>
        <v>3557.3999999999996</v>
      </c>
      <c r="E7777" s="11">
        <v>0.17499999999999999</v>
      </c>
    </row>
    <row r="7778" spans="1:5" ht="16" x14ac:dyDescent="0.2">
      <c r="A7778" s="5" t="s">
        <v>11969</v>
      </c>
      <c r="B7778" s="7" t="s">
        <v>21600</v>
      </c>
      <c r="C7778" s="9">
        <v>6600</v>
      </c>
      <c r="D7778" s="12">
        <f t="shared" si="121"/>
        <v>5445</v>
      </c>
      <c r="E7778" s="11">
        <v>0.17499999999999999</v>
      </c>
    </row>
    <row r="7779" spans="1:5" ht="16" x14ac:dyDescent="0.2">
      <c r="A7779" s="5" t="s">
        <v>11970</v>
      </c>
      <c r="B7779" s="7" t="s">
        <v>21601</v>
      </c>
      <c r="C7779" s="9">
        <v>94600</v>
      </c>
      <c r="D7779" s="12">
        <f t="shared" si="121"/>
        <v>78045</v>
      </c>
      <c r="E7779" s="11">
        <v>0.17499999999999999</v>
      </c>
    </row>
    <row r="7780" spans="1:5" ht="16" x14ac:dyDescent="0.2">
      <c r="A7780" s="5" t="s">
        <v>11971</v>
      </c>
      <c r="B7780" s="7" t="s">
        <v>21602</v>
      </c>
      <c r="C7780" s="9">
        <v>26400</v>
      </c>
      <c r="D7780" s="12">
        <f t="shared" si="121"/>
        <v>21780</v>
      </c>
      <c r="E7780" s="11">
        <v>0.17499999999999999</v>
      </c>
    </row>
    <row r="7781" spans="1:5" ht="16" x14ac:dyDescent="0.2">
      <c r="A7781" s="5" t="s">
        <v>11972</v>
      </c>
      <c r="B7781" s="7" t="s">
        <v>21603</v>
      </c>
      <c r="C7781" s="9">
        <v>26400</v>
      </c>
      <c r="D7781" s="12">
        <f t="shared" si="121"/>
        <v>21780</v>
      </c>
      <c r="E7781" s="11">
        <v>0.17499999999999999</v>
      </c>
    </row>
    <row r="7782" spans="1:5" ht="16" x14ac:dyDescent="0.2">
      <c r="A7782" s="5" t="s">
        <v>11973</v>
      </c>
      <c r="B7782" s="7" t="s">
        <v>21604</v>
      </c>
      <c r="C7782" s="9">
        <v>6050</v>
      </c>
      <c r="D7782" s="12">
        <f t="shared" si="121"/>
        <v>4991.25</v>
      </c>
      <c r="E7782" s="11">
        <v>0.17499999999999999</v>
      </c>
    </row>
    <row r="7783" spans="1:5" ht="16" x14ac:dyDescent="0.2">
      <c r="A7783" s="5" t="s">
        <v>11974</v>
      </c>
      <c r="B7783" s="7" t="s">
        <v>21605</v>
      </c>
      <c r="C7783" s="9">
        <v>143000</v>
      </c>
      <c r="D7783" s="12">
        <f t="shared" si="121"/>
        <v>117975</v>
      </c>
      <c r="E7783" s="11">
        <v>0.17499999999999999</v>
      </c>
    </row>
    <row r="7784" spans="1:5" ht="16" x14ac:dyDescent="0.2">
      <c r="A7784" s="5" t="s">
        <v>11975</v>
      </c>
      <c r="B7784" s="7" t="s">
        <v>21606</v>
      </c>
      <c r="C7784" s="9">
        <v>6600</v>
      </c>
      <c r="D7784" s="12">
        <f t="shared" si="121"/>
        <v>5445</v>
      </c>
      <c r="E7784" s="11">
        <v>0.17499999999999999</v>
      </c>
    </row>
    <row r="7785" spans="1:5" ht="16" x14ac:dyDescent="0.2">
      <c r="A7785" s="5" t="s">
        <v>11976</v>
      </c>
      <c r="B7785" s="7" t="s">
        <v>21607</v>
      </c>
      <c r="C7785" s="9">
        <v>5500</v>
      </c>
      <c r="D7785" s="12">
        <f t="shared" si="121"/>
        <v>4537.5</v>
      </c>
      <c r="E7785" s="11">
        <v>0.17499999999999999</v>
      </c>
    </row>
    <row r="7786" spans="1:5" ht="16" x14ac:dyDescent="0.2">
      <c r="A7786" s="5" t="s">
        <v>11977</v>
      </c>
      <c r="B7786" s="7" t="s">
        <v>21608</v>
      </c>
      <c r="C7786" s="9">
        <v>484</v>
      </c>
      <c r="D7786" s="12">
        <f t="shared" si="121"/>
        <v>399.29999999999995</v>
      </c>
      <c r="E7786" s="11">
        <v>0.17499999999999999</v>
      </c>
    </row>
    <row r="7787" spans="1:5" ht="16" x14ac:dyDescent="0.2">
      <c r="A7787" s="5" t="s">
        <v>11978</v>
      </c>
      <c r="B7787" s="7" t="s">
        <v>21609</v>
      </c>
      <c r="C7787" s="9">
        <v>3960</v>
      </c>
      <c r="D7787" s="12">
        <f t="shared" si="121"/>
        <v>3267</v>
      </c>
      <c r="E7787" s="11">
        <v>0.17499999999999999</v>
      </c>
    </row>
    <row r="7788" spans="1:5" ht="16" x14ac:dyDescent="0.2">
      <c r="A7788" s="5" t="s">
        <v>11979</v>
      </c>
      <c r="B7788" s="7" t="s">
        <v>21610</v>
      </c>
      <c r="C7788" s="9">
        <v>4400</v>
      </c>
      <c r="D7788" s="12">
        <f t="shared" si="121"/>
        <v>3630</v>
      </c>
      <c r="E7788" s="11">
        <v>0.17499999999999999</v>
      </c>
    </row>
    <row r="7789" spans="1:5" ht="16" x14ac:dyDescent="0.2">
      <c r="A7789" s="5" t="s">
        <v>11980</v>
      </c>
      <c r="B7789" s="7" t="s">
        <v>25130</v>
      </c>
      <c r="C7789" s="9">
        <v>3410</v>
      </c>
      <c r="D7789" s="12">
        <f t="shared" si="121"/>
        <v>2813.25</v>
      </c>
      <c r="E7789" s="11">
        <v>0.17499999999999999</v>
      </c>
    </row>
    <row r="7790" spans="1:5" ht="16" x14ac:dyDescent="0.2">
      <c r="A7790" s="5" t="s">
        <v>11981</v>
      </c>
      <c r="B7790" s="7" t="s">
        <v>25131</v>
      </c>
      <c r="C7790" s="9">
        <v>4400</v>
      </c>
      <c r="D7790" s="12">
        <f t="shared" si="121"/>
        <v>3630</v>
      </c>
      <c r="E7790" s="11">
        <v>0.17499999999999999</v>
      </c>
    </row>
    <row r="7791" spans="1:5" ht="16" x14ac:dyDescent="0.2">
      <c r="A7791" s="5" t="s">
        <v>11982</v>
      </c>
      <c r="B7791" s="7" t="s">
        <v>21611</v>
      </c>
      <c r="C7791" s="9">
        <v>2530</v>
      </c>
      <c r="D7791" s="12">
        <f t="shared" si="121"/>
        <v>2087.25</v>
      </c>
      <c r="E7791" s="11">
        <v>0.17499999999999999</v>
      </c>
    </row>
    <row r="7792" spans="1:5" ht="16" x14ac:dyDescent="0.2">
      <c r="A7792" s="5" t="s">
        <v>11983</v>
      </c>
      <c r="B7792" s="7" t="s">
        <v>21612</v>
      </c>
      <c r="C7792" s="9">
        <v>385</v>
      </c>
      <c r="D7792" s="12">
        <f t="shared" si="121"/>
        <v>317.625</v>
      </c>
      <c r="E7792" s="11">
        <v>0.17499999999999999</v>
      </c>
    </row>
    <row r="7793" spans="1:5" ht="16" x14ac:dyDescent="0.2">
      <c r="A7793" s="5" t="s">
        <v>11984</v>
      </c>
      <c r="B7793" s="7" t="s">
        <v>21613</v>
      </c>
      <c r="C7793" s="9">
        <v>12650</v>
      </c>
      <c r="D7793" s="12">
        <f t="shared" si="121"/>
        <v>10436.25</v>
      </c>
      <c r="E7793" s="11">
        <v>0.17499999999999999</v>
      </c>
    </row>
    <row r="7794" spans="1:5" ht="16" x14ac:dyDescent="0.2">
      <c r="A7794" s="5" t="s">
        <v>11985</v>
      </c>
      <c r="B7794" s="7" t="s">
        <v>25132</v>
      </c>
      <c r="C7794" s="9">
        <v>15400</v>
      </c>
      <c r="D7794" s="12">
        <f t="shared" si="121"/>
        <v>12705</v>
      </c>
      <c r="E7794" s="11">
        <v>0.17499999999999999</v>
      </c>
    </row>
    <row r="7795" spans="1:5" ht="16" x14ac:dyDescent="0.2">
      <c r="A7795" s="5" t="s">
        <v>11986</v>
      </c>
      <c r="B7795" s="7" t="s">
        <v>21549</v>
      </c>
      <c r="C7795" s="9">
        <v>2750</v>
      </c>
      <c r="D7795" s="12">
        <f t="shared" si="121"/>
        <v>2268.75</v>
      </c>
      <c r="E7795" s="11">
        <v>0.17499999999999999</v>
      </c>
    </row>
    <row r="7796" spans="1:5" ht="16" x14ac:dyDescent="0.2">
      <c r="A7796" s="5" t="s">
        <v>11987</v>
      </c>
      <c r="B7796" s="7" t="s">
        <v>21536</v>
      </c>
      <c r="C7796" s="9">
        <v>3850</v>
      </c>
      <c r="D7796" s="12">
        <f t="shared" si="121"/>
        <v>3176.25</v>
      </c>
      <c r="E7796" s="11">
        <v>0.17499999999999999</v>
      </c>
    </row>
    <row r="7797" spans="1:5" ht="16" x14ac:dyDescent="0.2">
      <c r="A7797" s="5" t="s">
        <v>11988</v>
      </c>
      <c r="B7797" s="7" t="s">
        <v>25133</v>
      </c>
      <c r="C7797" s="9">
        <v>13200</v>
      </c>
      <c r="D7797" s="12">
        <f t="shared" si="121"/>
        <v>10890</v>
      </c>
      <c r="E7797" s="11">
        <v>0.17499999999999999</v>
      </c>
    </row>
    <row r="7798" spans="1:5" ht="16" x14ac:dyDescent="0.2">
      <c r="A7798" s="5" t="s">
        <v>11989</v>
      </c>
      <c r="B7798" s="7" t="s">
        <v>21615</v>
      </c>
      <c r="C7798" s="9">
        <v>4620</v>
      </c>
      <c r="D7798" s="12">
        <f t="shared" si="121"/>
        <v>3811.5</v>
      </c>
      <c r="E7798" s="11">
        <v>0.17499999999999999</v>
      </c>
    </row>
    <row r="7799" spans="1:5" ht="16" x14ac:dyDescent="0.2">
      <c r="A7799" s="5" t="s">
        <v>11990</v>
      </c>
      <c r="B7799" s="7" t="s">
        <v>21616</v>
      </c>
      <c r="C7799" s="9">
        <v>1650</v>
      </c>
      <c r="D7799" s="12">
        <f t="shared" si="121"/>
        <v>1361.25</v>
      </c>
      <c r="E7799" s="11">
        <v>0.17499999999999999</v>
      </c>
    </row>
    <row r="7800" spans="1:5" ht="16" x14ac:dyDescent="0.2">
      <c r="A7800" s="5" t="s">
        <v>11991</v>
      </c>
      <c r="B7800" s="7" t="s">
        <v>21617</v>
      </c>
      <c r="C7800" s="9">
        <v>1320</v>
      </c>
      <c r="D7800" s="12">
        <f t="shared" si="121"/>
        <v>1089</v>
      </c>
      <c r="E7800" s="11">
        <v>0.17499999999999999</v>
      </c>
    </row>
    <row r="7801" spans="1:5" ht="16" x14ac:dyDescent="0.2">
      <c r="A7801" s="5" t="s">
        <v>11992</v>
      </c>
      <c r="B7801" s="7" t="s">
        <v>21618</v>
      </c>
      <c r="C7801" s="9">
        <v>4510</v>
      </c>
      <c r="D7801" s="12">
        <f t="shared" si="121"/>
        <v>3720.75</v>
      </c>
      <c r="E7801" s="11">
        <v>0.17499999999999999</v>
      </c>
    </row>
    <row r="7802" spans="1:5" ht="16" x14ac:dyDescent="0.2">
      <c r="A7802" s="5" t="s">
        <v>11993</v>
      </c>
      <c r="B7802" s="7" t="s">
        <v>21619</v>
      </c>
      <c r="C7802" s="9">
        <v>3410</v>
      </c>
      <c r="D7802" s="12">
        <f t="shared" si="121"/>
        <v>2813.25</v>
      </c>
      <c r="E7802" s="11">
        <v>0.17499999999999999</v>
      </c>
    </row>
    <row r="7803" spans="1:5" ht="16" x14ac:dyDescent="0.2">
      <c r="A7803" s="5" t="s">
        <v>11994</v>
      </c>
      <c r="B7803" s="7" t="s">
        <v>25134</v>
      </c>
      <c r="C7803" s="9">
        <v>2750</v>
      </c>
      <c r="D7803" s="12">
        <f t="shared" si="121"/>
        <v>2268.75</v>
      </c>
      <c r="E7803" s="11">
        <v>0.17499999999999999</v>
      </c>
    </row>
    <row r="7804" spans="1:5" ht="16" x14ac:dyDescent="0.2">
      <c r="A7804" s="5" t="s">
        <v>11995</v>
      </c>
      <c r="B7804" s="7" t="s">
        <v>25135</v>
      </c>
      <c r="C7804" s="9">
        <v>2200</v>
      </c>
      <c r="D7804" s="12">
        <f t="shared" si="121"/>
        <v>1815</v>
      </c>
      <c r="E7804" s="11">
        <v>0.17499999999999999</v>
      </c>
    </row>
    <row r="7805" spans="1:5" ht="16" x14ac:dyDescent="0.2">
      <c r="A7805" s="5" t="s">
        <v>11996</v>
      </c>
      <c r="B7805" s="7" t="s">
        <v>21620</v>
      </c>
      <c r="C7805" s="9">
        <v>6270</v>
      </c>
      <c r="D7805" s="12">
        <f t="shared" si="121"/>
        <v>5172.75</v>
      </c>
      <c r="E7805" s="11">
        <v>0.17499999999999999</v>
      </c>
    </row>
    <row r="7806" spans="1:5" ht="16" x14ac:dyDescent="0.2">
      <c r="A7806" s="5" t="s">
        <v>11997</v>
      </c>
      <c r="B7806" s="7" t="s">
        <v>21621</v>
      </c>
      <c r="C7806" s="9">
        <v>6050</v>
      </c>
      <c r="D7806" s="12">
        <f t="shared" si="121"/>
        <v>4991.25</v>
      </c>
      <c r="E7806" s="11">
        <v>0.17499999999999999</v>
      </c>
    </row>
    <row r="7807" spans="1:5" ht="16" x14ac:dyDescent="0.2">
      <c r="A7807" s="5" t="s">
        <v>11998</v>
      </c>
      <c r="B7807" s="7" t="s">
        <v>21622</v>
      </c>
      <c r="C7807" s="9">
        <v>21340</v>
      </c>
      <c r="D7807" s="12">
        <f t="shared" si="121"/>
        <v>17605.5</v>
      </c>
      <c r="E7807" s="11">
        <v>0.17499999999999999</v>
      </c>
    </row>
    <row r="7808" spans="1:5" ht="16" x14ac:dyDescent="0.2">
      <c r="A7808" s="5" t="s">
        <v>11999</v>
      </c>
      <c r="B7808" s="7" t="s">
        <v>21623</v>
      </c>
      <c r="C7808" s="9">
        <v>2530</v>
      </c>
      <c r="D7808" s="12">
        <f t="shared" si="121"/>
        <v>2087.25</v>
      </c>
      <c r="E7808" s="11">
        <v>0.17499999999999999</v>
      </c>
    </row>
    <row r="7809" spans="1:5" ht="16" x14ac:dyDescent="0.2">
      <c r="A7809" s="5" t="s">
        <v>12000</v>
      </c>
      <c r="B7809" s="7" t="s">
        <v>21624</v>
      </c>
      <c r="C7809" s="9">
        <v>2530</v>
      </c>
      <c r="D7809" s="12">
        <f t="shared" si="121"/>
        <v>2087.25</v>
      </c>
      <c r="E7809" s="11">
        <v>0.17499999999999999</v>
      </c>
    </row>
    <row r="7810" spans="1:5" ht="16" x14ac:dyDescent="0.2">
      <c r="A7810" s="5" t="s">
        <v>12001</v>
      </c>
      <c r="B7810" s="7" t="s">
        <v>21625</v>
      </c>
      <c r="C7810" s="9">
        <v>2530</v>
      </c>
      <c r="D7810" s="12">
        <f t="shared" si="121"/>
        <v>2087.25</v>
      </c>
      <c r="E7810" s="11">
        <v>0.17499999999999999</v>
      </c>
    </row>
    <row r="7811" spans="1:5" ht="16" x14ac:dyDescent="0.2">
      <c r="A7811" s="5" t="s">
        <v>12002</v>
      </c>
      <c r="B7811" s="7" t="s">
        <v>25136</v>
      </c>
      <c r="C7811" s="9">
        <v>2530</v>
      </c>
      <c r="D7811" s="12">
        <f t="shared" ref="D7811:D7874" si="122">(1-E7811)*C7811</f>
        <v>2087.25</v>
      </c>
      <c r="E7811" s="11">
        <v>0.17499999999999999</v>
      </c>
    </row>
    <row r="7812" spans="1:5" ht="16" x14ac:dyDescent="0.2">
      <c r="A7812" s="5" t="s">
        <v>12003</v>
      </c>
      <c r="B7812" s="7" t="s">
        <v>21626</v>
      </c>
      <c r="C7812" s="9">
        <v>2530</v>
      </c>
      <c r="D7812" s="12">
        <f t="shared" si="122"/>
        <v>2087.25</v>
      </c>
      <c r="E7812" s="11">
        <v>0.17499999999999999</v>
      </c>
    </row>
    <row r="7813" spans="1:5" ht="16" x14ac:dyDescent="0.2">
      <c r="A7813" s="5" t="s">
        <v>12004</v>
      </c>
      <c r="B7813" s="7" t="s">
        <v>25137</v>
      </c>
      <c r="C7813" s="9">
        <v>2530</v>
      </c>
      <c r="D7813" s="12">
        <f t="shared" si="122"/>
        <v>2087.25</v>
      </c>
      <c r="E7813" s="11">
        <v>0.17499999999999999</v>
      </c>
    </row>
    <row r="7814" spans="1:5" ht="16" x14ac:dyDescent="0.2">
      <c r="A7814" s="5" t="s">
        <v>12005</v>
      </c>
      <c r="B7814" s="7" t="s">
        <v>21628</v>
      </c>
      <c r="C7814" s="9">
        <v>2530</v>
      </c>
      <c r="D7814" s="12">
        <f t="shared" si="122"/>
        <v>2087.25</v>
      </c>
      <c r="E7814" s="11">
        <v>0.17499999999999999</v>
      </c>
    </row>
    <row r="7815" spans="1:5" ht="16" x14ac:dyDescent="0.2">
      <c r="A7815" s="5" t="s">
        <v>12006</v>
      </c>
      <c r="B7815" s="7" t="s">
        <v>21629</v>
      </c>
      <c r="C7815" s="9">
        <v>2530</v>
      </c>
      <c r="D7815" s="12">
        <f t="shared" si="122"/>
        <v>2087.25</v>
      </c>
      <c r="E7815" s="11">
        <v>0.17499999999999999</v>
      </c>
    </row>
    <row r="7816" spans="1:5" ht="16" x14ac:dyDescent="0.2">
      <c r="A7816" s="5" t="s">
        <v>12007</v>
      </c>
      <c r="B7816" s="7" t="s">
        <v>21630</v>
      </c>
      <c r="C7816" s="9">
        <v>1980</v>
      </c>
      <c r="D7816" s="12">
        <f t="shared" si="122"/>
        <v>1633.5</v>
      </c>
      <c r="E7816" s="11">
        <v>0.17499999999999999</v>
      </c>
    </row>
    <row r="7817" spans="1:5" ht="16" x14ac:dyDescent="0.2">
      <c r="A7817" s="5" t="s">
        <v>12008</v>
      </c>
      <c r="B7817" s="7" t="s">
        <v>25138</v>
      </c>
      <c r="C7817" s="9">
        <v>1980</v>
      </c>
      <c r="D7817" s="12">
        <f t="shared" si="122"/>
        <v>1633.5</v>
      </c>
      <c r="E7817" s="11">
        <v>0.17499999999999999</v>
      </c>
    </row>
    <row r="7818" spans="1:5" ht="16" x14ac:dyDescent="0.2">
      <c r="A7818" s="5" t="s">
        <v>12009</v>
      </c>
      <c r="B7818" s="7" t="s">
        <v>21631</v>
      </c>
      <c r="C7818" s="9">
        <v>1980</v>
      </c>
      <c r="D7818" s="12">
        <f t="shared" si="122"/>
        <v>1633.5</v>
      </c>
      <c r="E7818" s="11">
        <v>0.17499999999999999</v>
      </c>
    </row>
    <row r="7819" spans="1:5" ht="16" x14ac:dyDescent="0.2">
      <c r="A7819" s="5" t="s">
        <v>12010</v>
      </c>
      <c r="B7819" s="7" t="s">
        <v>25139</v>
      </c>
      <c r="C7819" s="9">
        <v>14300</v>
      </c>
      <c r="D7819" s="12">
        <f t="shared" si="122"/>
        <v>11797.5</v>
      </c>
      <c r="E7819" s="11">
        <v>0.17499999999999999</v>
      </c>
    </row>
    <row r="7820" spans="1:5" ht="16" x14ac:dyDescent="0.2">
      <c r="A7820" s="5" t="s">
        <v>12011</v>
      </c>
      <c r="B7820" s="7" t="s">
        <v>25140</v>
      </c>
      <c r="C7820" s="9">
        <v>836</v>
      </c>
      <c r="D7820" s="12">
        <f t="shared" si="122"/>
        <v>689.69999999999993</v>
      </c>
      <c r="E7820" s="11">
        <v>0.17499999999999999</v>
      </c>
    </row>
    <row r="7821" spans="1:5" ht="16" x14ac:dyDescent="0.2">
      <c r="A7821" s="5" t="s">
        <v>12012</v>
      </c>
      <c r="B7821" s="7" t="s">
        <v>21633</v>
      </c>
      <c r="C7821" s="9">
        <v>0.96</v>
      </c>
      <c r="D7821" s="12">
        <f t="shared" si="122"/>
        <v>0.79199999999999993</v>
      </c>
      <c r="E7821" s="11">
        <v>0.17499999999999999</v>
      </c>
    </row>
    <row r="7822" spans="1:5" ht="16" x14ac:dyDescent="0.2">
      <c r="A7822" s="5" t="s">
        <v>12013</v>
      </c>
      <c r="B7822" s="7" t="s">
        <v>21634</v>
      </c>
      <c r="C7822" s="9">
        <v>0.46</v>
      </c>
      <c r="D7822" s="12">
        <f t="shared" si="122"/>
        <v>0.3795</v>
      </c>
      <c r="E7822" s="11">
        <v>0.17499999999999999</v>
      </c>
    </row>
    <row r="7823" spans="1:5" ht="16" x14ac:dyDescent="0.2">
      <c r="A7823" s="5" t="s">
        <v>12014</v>
      </c>
      <c r="B7823" s="7" t="s">
        <v>25141</v>
      </c>
      <c r="C7823" s="9">
        <v>0.17</v>
      </c>
      <c r="D7823" s="12">
        <f t="shared" si="122"/>
        <v>0.14025000000000001</v>
      </c>
      <c r="E7823" s="11">
        <v>0.17499999999999999</v>
      </c>
    </row>
    <row r="7824" spans="1:5" ht="16" x14ac:dyDescent="0.2">
      <c r="A7824" s="5" t="s">
        <v>12015</v>
      </c>
      <c r="B7824" s="7" t="s">
        <v>21635</v>
      </c>
      <c r="C7824" s="9">
        <v>0.56000000000000005</v>
      </c>
      <c r="D7824" s="12">
        <f t="shared" si="122"/>
        <v>0.46200000000000002</v>
      </c>
      <c r="E7824" s="11">
        <v>0.17499999999999999</v>
      </c>
    </row>
    <row r="7825" spans="1:5" ht="16" x14ac:dyDescent="0.2">
      <c r="A7825" s="5" t="s">
        <v>12016</v>
      </c>
      <c r="B7825" s="7" t="s">
        <v>21636</v>
      </c>
      <c r="C7825" s="9">
        <v>0.26</v>
      </c>
      <c r="D7825" s="12">
        <f t="shared" si="122"/>
        <v>0.2145</v>
      </c>
      <c r="E7825" s="11">
        <v>0.17499999999999999</v>
      </c>
    </row>
    <row r="7826" spans="1:5" ht="16" x14ac:dyDescent="0.2">
      <c r="A7826" s="5" t="s">
        <v>12017</v>
      </c>
      <c r="B7826" s="7" t="s">
        <v>21637</v>
      </c>
      <c r="C7826" s="9">
        <v>0.5</v>
      </c>
      <c r="D7826" s="12">
        <f t="shared" si="122"/>
        <v>0.41249999999999998</v>
      </c>
      <c r="E7826" s="11">
        <v>0.17499999999999999</v>
      </c>
    </row>
    <row r="7827" spans="1:5" ht="16" x14ac:dyDescent="0.2">
      <c r="A7827" s="5" t="s">
        <v>12018</v>
      </c>
      <c r="B7827" s="7" t="s">
        <v>21638</v>
      </c>
      <c r="C7827" s="9">
        <v>0.3</v>
      </c>
      <c r="D7827" s="12">
        <f t="shared" si="122"/>
        <v>0.24749999999999997</v>
      </c>
      <c r="E7827" s="11">
        <v>0.17499999999999999</v>
      </c>
    </row>
    <row r="7828" spans="1:5" ht="16" x14ac:dyDescent="0.2">
      <c r="A7828" s="5" t="s">
        <v>12019</v>
      </c>
      <c r="B7828" s="7" t="s">
        <v>21639</v>
      </c>
      <c r="C7828" s="9">
        <v>0.5</v>
      </c>
      <c r="D7828" s="12">
        <f t="shared" si="122"/>
        <v>0.41249999999999998</v>
      </c>
      <c r="E7828" s="11">
        <v>0.17499999999999999</v>
      </c>
    </row>
    <row r="7829" spans="1:5" ht="16" x14ac:dyDescent="0.2">
      <c r="A7829" s="5" t="s">
        <v>12020</v>
      </c>
      <c r="B7829" s="7" t="s">
        <v>21640</v>
      </c>
      <c r="C7829" s="9">
        <v>0.13</v>
      </c>
      <c r="D7829" s="12">
        <f t="shared" si="122"/>
        <v>0.10725</v>
      </c>
      <c r="E7829" s="11">
        <v>0.17499999999999999</v>
      </c>
    </row>
    <row r="7830" spans="1:5" ht="16" x14ac:dyDescent="0.2">
      <c r="A7830" s="5" t="s">
        <v>12021</v>
      </c>
      <c r="B7830" s="7" t="s">
        <v>21641</v>
      </c>
      <c r="C7830" s="9">
        <v>0.3</v>
      </c>
      <c r="D7830" s="12">
        <f t="shared" si="122"/>
        <v>0.24749999999999997</v>
      </c>
      <c r="E7830" s="11">
        <v>0.17499999999999999</v>
      </c>
    </row>
    <row r="7831" spans="1:5" ht="16" x14ac:dyDescent="0.2">
      <c r="A7831" s="5" t="s">
        <v>12022</v>
      </c>
      <c r="B7831" s="7" t="s">
        <v>21642</v>
      </c>
      <c r="C7831" s="9">
        <v>0.43</v>
      </c>
      <c r="D7831" s="12">
        <f t="shared" si="122"/>
        <v>0.35474999999999995</v>
      </c>
      <c r="E7831" s="11">
        <v>0.17499999999999999</v>
      </c>
    </row>
    <row r="7832" spans="1:5" ht="16" x14ac:dyDescent="0.2">
      <c r="A7832" s="5" t="s">
        <v>12023</v>
      </c>
      <c r="B7832" s="7" t="s">
        <v>21643</v>
      </c>
      <c r="C7832" s="9">
        <v>0.46</v>
      </c>
      <c r="D7832" s="12">
        <f t="shared" si="122"/>
        <v>0.3795</v>
      </c>
      <c r="E7832" s="11">
        <v>0.17499999999999999</v>
      </c>
    </row>
    <row r="7833" spans="1:5" ht="16" x14ac:dyDescent="0.2">
      <c r="A7833" s="5" t="s">
        <v>12024</v>
      </c>
      <c r="B7833" s="7" t="s">
        <v>21644</v>
      </c>
      <c r="C7833" s="9">
        <v>0.5</v>
      </c>
      <c r="D7833" s="12">
        <f t="shared" si="122"/>
        <v>0.41249999999999998</v>
      </c>
      <c r="E7833" s="11">
        <v>0.17499999999999999</v>
      </c>
    </row>
    <row r="7834" spans="1:5" ht="16" x14ac:dyDescent="0.2">
      <c r="A7834" s="5" t="s">
        <v>12025</v>
      </c>
      <c r="B7834" s="7" t="s">
        <v>21547</v>
      </c>
      <c r="C7834" s="9">
        <v>396</v>
      </c>
      <c r="D7834" s="12">
        <f t="shared" si="122"/>
        <v>326.7</v>
      </c>
      <c r="E7834" s="11">
        <v>0.17499999999999999</v>
      </c>
    </row>
    <row r="7835" spans="1:5" ht="16" x14ac:dyDescent="0.2">
      <c r="A7835" s="5" t="s">
        <v>12026</v>
      </c>
      <c r="B7835" s="7" t="s">
        <v>21537</v>
      </c>
      <c r="C7835" s="9">
        <v>616</v>
      </c>
      <c r="D7835" s="12">
        <f t="shared" si="122"/>
        <v>508.2</v>
      </c>
      <c r="E7835" s="11">
        <v>0.17499999999999999</v>
      </c>
    </row>
    <row r="7836" spans="1:5" ht="16" x14ac:dyDescent="0.2">
      <c r="A7836" s="5" t="s">
        <v>12027</v>
      </c>
      <c r="B7836" s="7" t="s">
        <v>21645</v>
      </c>
      <c r="C7836" s="9">
        <v>220</v>
      </c>
      <c r="D7836" s="12">
        <f t="shared" si="122"/>
        <v>181.5</v>
      </c>
      <c r="E7836" s="11">
        <v>0.17499999999999999</v>
      </c>
    </row>
    <row r="7837" spans="1:5" ht="16" x14ac:dyDescent="0.2">
      <c r="A7837" s="5" t="s">
        <v>12028</v>
      </c>
      <c r="B7837" s="7" t="s">
        <v>21646</v>
      </c>
      <c r="C7837" s="9">
        <v>4400</v>
      </c>
      <c r="D7837" s="12">
        <f t="shared" si="122"/>
        <v>3630</v>
      </c>
      <c r="E7837" s="11">
        <v>0.17499999999999999</v>
      </c>
    </row>
    <row r="7838" spans="1:5" ht="16" x14ac:dyDescent="0.2">
      <c r="A7838" s="5" t="s">
        <v>12029</v>
      </c>
      <c r="B7838" s="7" t="s">
        <v>25142</v>
      </c>
      <c r="C7838" s="9">
        <v>143000</v>
      </c>
      <c r="D7838" s="12">
        <f t="shared" si="122"/>
        <v>117975</v>
      </c>
      <c r="E7838" s="11">
        <v>0.17499999999999999</v>
      </c>
    </row>
    <row r="7839" spans="1:5" ht="16" x14ac:dyDescent="0.2">
      <c r="A7839" s="5" t="s">
        <v>12030</v>
      </c>
      <c r="B7839" s="7" t="s">
        <v>21647</v>
      </c>
      <c r="C7839" s="9">
        <v>660</v>
      </c>
      <c r="D7839" s="12">
        <f t="shared" si="122"/>
        <v>544.5</v>
      </c>
      <c r="E7839" s="11">
        <v>0.17499999999999999</v>
      </c>
    </row>
    <row r="7840" spans="1:5" ht="16" x14ac:dyDescent="0.2">
      <c r="A7840" s="5" t="s">
        <v>12031</v>
      </c>
      <c r="B7840" s="7" t="s">
        <v>21543</v>
      </c>
      <c r="C7840" s="9">
        <v>99000</v>
      </c>
      <c r="D7840" s="12">
        <f t="shared" si="122"/>
        <v>81675</v>
      </c>
      <c r="E7840" s="11">
        <v>0.17499999999999999</v>
      </c>
    </row>
    <row r="7841" spans="1:5" ht="16" x14ac:dyDescent="0.2">
      <c r="A7841" s="5" t="s">
        <v>12032</v>
      </c>
      <c r="B7841" s="7" t="s">
        <v>21648</v>
      </c>
      <c r="C7841" s="9">
        <v>143000</v>
      </c>
      <c r="D7841" s="12">
        <f t="shared" si="122"/>
        <v>117975</v>
      </c>
      <c r="E7841" s="11">
        <v>0.17499999999999999</v>
      </c>
    </row>
    <row r="7842" spans="1:5" ht="16" x14ac:dyDescent="0.2">
      <c r="A7842" s="5" t="s">
        <v>12033</v>
      </c>
      <c r="B7842" s="7" t="s">
        <v>21649</v>
      </c>
      <c r="C7842" s="9">
        <v>6380</v>
      </c>
      <c r="D7842" s="12">
        <f t="shared" si="122"/>
        <v>5263.5</v>
      </c>
      <c r="E7842" s="11">
        <v>0.17499999999999999</v>
      </c>
    </row>
    <row r="7843" spans="1:5" ht="16" x14ac:dyDescent="0.2">
      <c r="A7843" s="5" t="s">
        <v>12034</v>
      </c>
      <c r="B7843" s="7" t="s">
        <v>21650</v>
      </c>
      <c r="C7843" s="9">
        <v>253000</v>
      </c>
      <c r="D7843" s="12">
        <f t="shared" si="122"/>
        <v>208725</v>
      </c>
      <c r="E7843" s="11">
        <v>0.17499999999999999</v>
      </c>
    </row>
    <row r="7844" spans="1:5" ht="16" x14ac:dyDescent="0.2">
      <c r="A7844" s="5" t="s">
        <v>12035</v>
      </c>
      <c r="B7844" s="7" t="s">
        <v>21651</v>
      </c>
      <c r="C7844" s="9">
        <v>143000</v>
      </c>
      <c r="D7844" s="12">
        <f t="shared" si="122"/>
        <v>117975</v>
      </c>
      <c r="E7844" s="11">
        <v>0.17499999999999999</v>
      </c>
    </row>
    <row r="7845" spans="1:5" ht="16" x14ac:dyDescent="0.2">
      <c r="A7845" s="5" t="s">
        <v>12036</v>
      </c>
      <c r="B7845" s="7" t="s">
        <v>21652</v>
      </c>
      <c r="C7845" s="9">
        <v>253000</v>
      </c>
      <c r="D7845" s="12">
        <f t="shared" si="122"/>
        <v>208725</v>
      </c>
      <c r="E7845" s="11">
        <v>0.17499999999999999</v>
      </c>
    </row>
    <row r="7846" spans="1:5" ht="16" x14ac:dyDescent="0.2">
      <c r="A7846" s="5" t="s">
        <v>12037</v>
      </c>
      <c r="B7846" s="7" t="s">
        <v>21653</v>
      </c>
      <c r="C7846" s="9">
        <v>1047.2</v>
      </c>
      <c r="D7846" s="12">
        <f t="shared" si="122"/>
        <v>863.93999999999994</v>
      </c>
      <c r="E7846" s="11">
        <v>0.17499999999999999</v>
      </c>
    </row>
    <row r="7847" spans="1:5" ht="16" x14ac:dyDescent="0.2">
      <c r="A7847" s="5" t="s">
        <v>12038</v>
      </c>
      <c r="B7847" s="7" t="s">
        <v>21654</v>
      </c>
      <c r="C7847" s="9">
        <v>3960</v>
      </c>
      <c r="D7847" s="12">
        <f t="shared" si="122"/>
        <v>3267</v>
      </c>
      <c r="E7847" s="11">
        <v>0.17499999999999999</v>
      </c>
    </row>
    <row r="7848" spans="1:5" ht="16" x14ac:dyDescent="0.2">
      <c r="A7848" s="5" t="s">
        <v>12039</v>
      </c>
      <c r="B7848" s="7" t="s">
        <v>21655</v>
      </c>
      <c r="C7848" s="9">
        <v>52381.120000000003</v>
      </c>
      <c r="D7848" s="12">
        <f t="shared" si="122"/>
        <v>43214.423999999999</v>
      </c>
      <c r="E7848" s="11">
        <v>0.17499999999999999</v>
      </c>
    </row>
    <row r="7849" spans="1:5" ht="16" x14ac:dyDescent="0.2">
      <c r="A7849" s="5" t="s">
        <v>12040</v>
      </c>
      <c r="B7849" s="7" t="s">
        <v>25143</v>
      </c>
      <c r="C7849" s="9">
        <v>11063.14</v>
      </c>
      <c r="D7849" s="12">
        <f t="shared" si="122"/>
        <v>9127.0904999999984</v>
      </c>
      <c r="E7849" s="11">
        <v>0.17499999999999999</v>
      </c>
    </row>
    <row r="7850" spans="1:5" ht="16" x14ac:dyDescent="0.2">
      <c r="A7850" s="5" t="s">
        <v>12041</v>
      </c>
      <c r="B7850" s="7" t="s">
        <v>21656</v>
      </c>
      <c r="C7850" s="9">
        <v>3929.2</v>
      </c>
      <c r="D7850" s="12">
        <f t="shared" si="122"/>
        <v>3241.5899999999997</v>
      </c>
      <c r="E7850" s="11">
        <v>0.17499999999999999</v>
      </c>
    </row>
    <row r="7851" spans="1:5" ht="16" x14ac:dyDescent="0.2">
      <c r="A7851" s="5" t="s">
        <v>12042</v>
      </c>
      <c r="B7851" s="7" t="s">
        <v>21657</v>
      </c>
      <c r="C7851" s="9">
        <v>3929.2</v>
      </c>
      <c r="D7851" s="12">
        <f t="shared" si="122"/>
        <v>3241.5899999999997</v>
      </c>
      <c r="E7851" s="11">
        <v>0.17499999999999999</v>
      </c>
    </row>
    <row r="7852" spans="1:5" ht="16" x14ac:dyDescent="0.2">
      <c r="A7852" s="5" t="s">
        <v>12043</v>
      </c>
      <c r="B7852" s="7" t="s">
        <v>21658</v>
      </c>
      <c r="C7852" s="9">
        <v>11063.14</v>
      </c>
      <c r="D7852" s="12">
        <f t="shared" si="122"/>
        <v>9127.0904999999984</v>
      </c>
      <c r="E7852" s="11">
        <v>0.17499999999999999</v>
      </c>
    </row>
    <row r="7853" spans="1:5" ht="16" x14ac:dyDescent="0.2">
      <c r="A7853" s="5" t="s">
        <v>12044</v>
      </c>
      <c r="B7853" s="7" t="s">
        <v>21659</v>
      </c>
      <c r="C7853" s="9">
        <v>33000</v>
      </c>
      <c r="D7853" s="12">
        <f t="shared" si="122"/>
        <v>27225</v>
      </c>
      <c r="E7853" s="11">
        <v>0.17499999999999999</v>
      </c>
    </row>
    <row r="7854" spans="1:5" ht="16" x14ac:dyDescent="0.2">
      <c r="A7854" s="5" t="s">
        <v>12045</v>
      </c>
      <c r="B7854" s="7" t="s">
        <v>21544</v>
      </c>
      <c r="C7854" s="9">
        <v>10032</v>
      </c>
      <c r="D7854" s="12">
        <f t="shared" si="122"/>
        <v>8276.4</v>
      </c>
      <c r="E7854" s="11">
        <v>0.17499999999999999</v>
      </c>
    </row>
    <row r="7855" spans="1:5" ht="16" x14ac:dyDescent="0.2">
      <c r="A7855" s="5" t="s">
        <v>12046</v>
      </c>
      <c r="B7855" s="7" t="s">
        <v>21660</v>
      </c>
      <c r="C7855" s="9">
        <v>6600</v>
      </c>
      <c r="D7855" s="12">
        <f t="shared" si="122"/>
        <v>5445</v>
      </c>
      <c r="E7855" s="11">
        <v>0.17499999999999999</v>
      </c>
    </row>
    <row r="7856" spans="1:5" ht="16" x14ac:dyDescent="0.2">
      <c r="A7856" s="5" t="s">
        <v>12047</v>
      </c>
      <c r="B7856" s="7" t="s">
        <v>21661</v>
      </c>
      <c r="C7856" s="9">
        <v>8800</v>
      </c>
      <c r="D7856" s="12">
        <f t="shared" si="122"/>
        <v>7260</v>
      </c>
      <c r="E7856" s="11">
        <v>0.17499999999999999</v>
      </c>
    </row>
    <row r="7857" spans="1:5" ht="16" x14ac:dyDescent="0.2">
      <c r="A7857" s="5" t="s">
        <v>12048</v>
      </c>
      <c r="B7857" s="7" t="s">
        <v>21662</v>
      </c>
      <c r="C7857" s="9">
        <v>440</v>
      </c>
      <c r="D7857" s="12">
        <f t="shared" si="122"/>
        <v>363</v>
      </c>
      <c r="E7857" s="11">
        <v>0.17499999999999999</v>
      </c>
    </row>
    <row r="7858" spans="1:5" ht="16" x14ac:dyDescent="0.2">
      <c r="A7858" s="5" t="s">
        <v>12049</v>
      </c>
      <c r="B7858" s="7" t="s">
        <v>21663</v>
      </c>
      <c r="C7858" s="9">
        <v>10890</v>
      </c>
      <c r="D7858" s="12">
        <f t="shared" si="122"/>
        <v>8984.25</v>
      </c>
      <c r="E7858" s="11">
        <v>0.17499999999999999</v>
      </c>
    </row>
    <row r="7859" spans="1:5" ht="16" x14ac:dyDescent="0.2">
      <c r="A7859" s="5" t="s">
        <v>12050</v>
      </c>
      <c r="B7859" s="7" t="s">
        <v>21664</v>
      </c>
      <c r="C7859" s="9">
        <v>10890</v>
      </c>
      <c r="D7859" s="12">
        <f t="shared" si="122"/>
        <v>8984.25</v>
      </c>
      <c r="E7859" s="11">
        <v>0.17499999999999999</v>
      </c>
    </row>
    <row r="7860" spans="1:5" ht="16" x14ac:dyDescent="0.2">
      <c r="A7860" s="5" t="s">
        <v>12051</v>
      </c>
      <c r="B7860" s="7" t="s">
        <v>25144</v>
      </c>
      <c r="C7860" s="9">
        <v>10890</v>
      </c>
      <c r="D7860" s="12">
        <f t="shared" si="122"/>
        <v>8984.25</v>
      </c>
      <c r="E7860" s="11">
        <v>0.17499999999999999</v>
      </c>
    </row>
    <row r="7861" spans="1:5" ht="16" x14ac:dyDescent="0.2">
      <c r="A7861" s="5" t="s">
        <v>12052</v>
      </c>
      <c r="B7861" s="7" t="s">
        <v>21665</v>
      </c>
      <c r="C7861" s="9">
        <v>2750</v>
      </c>
      <c r="D7861" s="12">
        <f t="shared" si="122"/>
        <v>2268.75</v>
      </c>
      <c r="E7861" s="11">
        <v>0.17499999999999999</v>
      </c>
    </row>
    <row r="7862" spans="1:5" ht="16" x14ac:dyDescent="0.2">
      <c r="A7862" s="5" t="s">
        <v>12053</v>
      </c>
      <c r="B7862" s="7" t="s">
        <v>25145</v>
      </c>
      <c r="C7862" s="9">
        <v>704</v>
      </c>
      <c r="D7862" s="12">
        <f t="shared" si="122"/>
        <v>580.79999999999995</v>
      </c>
      <c r="E7862" s="11">
        <v>0.17499999999999999</v>
      </c>
    </row>
    <row r="7863" spans="1:5" ht="16" x14ac:dyDescent="0.2">
      <c r="A7863" s="5" t="s">
        <v>12054</v>
      </c>
      <c r="B7863" s="7" t="s">
        <v>21666</v>
      </c>
      <c r="C7863" s="9">
        <v>7810</v>
      </c>
      <c r="D7863" s="12">
        <f t="shared" si="122"/>
        <v>6443.25</v>
      </c>
      <c r="E7863" s="11">
        <v>0.17499999999999999</v>
      </c>
    </row>
    <row r="7864" spans="1:5" ht="16" x14ac:dyDescent="0.2">
      <c r="A7864" s="5" t="s">
        <v>12055</v>
      </c>
      <c r="B7864" s="7" t="s">
        <v>21552</v>
      </c>
      <c r="C7864" s="9">
        <v>7810</v>
      </c>
      <c r="D7864" s="12">
        <f t="shared" si="122"/>
        <v>6443.25</v>
      </c>
      <c r="E7864" s="11">
        <v>0.17499999999999999</v>
      </c>
    </row>
    <row r="7865" spans="1:5" ht="16" x14ac:dyDescent="0.2">
      <c r="A7865" s="5" t="s">
        <v>12056</v>
      </c>
      <c r="B7865" s="7" t="s">
        <v>21667</v>
      </c>
      <c r="C7865" s="9">
        <v>7810</v>
      </c>
      <c r="D7865" s="12">
        <f t="shared" si="122"/>
        <v>6443.25</v>
      </c>
      <c r="E7865" s="11">
        <v>0.17499999999999999</v>
      </c>
    </row>
    <row r="7866" spans="1:5" ht="16" x14ac:dyDescent="0.2">
      <c r="A7866" s="5" t="s">
        <v>12057</v>
      </c>
      <c r="B7866" s="7" t="s">
        <v>21668</v>
      </c>
      <c r="C7866" s="9">
        <v>7810</v>
      </c>
      <c r="D7866" s="12">
        <f t="shared" si="122"/>
        <v>6443.25</v>
      </c>
      <c r="E7866" s="11">
        <v>0.17499999999999999</v>
      </c>
    </row>
    <row r="7867" spans="1:5" ht="16" x14ac:dyDescent="0.2">
      <c r="A7867" s="5" t="s">
        <v>12058</v>
      </c>
      <c r="B7867" s="7" t="s">
        <v>21669</v>
      </c>
      <c r="C7867" s="9">
        <v>7810</v>
      </c>
      <c r="D7867" s="12">
        <f t="shared" si="122"/>
        <v>6443.25</v>
      </c>
      <c r="E7867" s="11">
        <v>0.17499999999999999</v>
      </c>
    </row>
    <row r="7868" spans="1:5" ht="16" x14ac:dyDescent="0.2">
      <c r="A7868" s="5" t="s">
        <v>12059</v>
      </c>
      <c r="B7868" s="7" t="s">
        <v>21670</v>
      </c>
      <c r="C7868" s="9">
        <v>10890</v>
      </c>
      <c r="D7868" s="12">
        <f t="shared" si="122"/>
        <v>8984.25</v>
      </c>
      <c r="E7868" s="11">
        <v>0.17499999999999999</v>
      </c>
    </row>
    <row r="7869" spans="1:5" ht="16" x14ac:dyDescent="0.2">
      <c r="A7869" s="5" t="s">
        <v>12060</v>
      </c>
      <c r="B7869" s="7" t="s">
        <v>21671</v>
      </c>
      <c r="C7869" s="9">
        <v>10890</v>
      </c>
      <c r="D7869" s="12">
        <f t="shared" si="122"/>
        <v>8984.25</v>
      </c>
      <c r="E7869" s="11">
        <v>0.17499999999999999</v>
      </c>
    </row>
    <row r="7870" spans="1:5" ht="16" x14ac:dyDescent="0.2">
      <c r="A7870" s="5" t="s">
        <v>12061</v>
      </c>
      <c r="B7870" s="7" t="s">
        <v>21672</v>
      </c>
      <c r="C7870" s="9">
        <v>10890</v>
      </c>
      <c r="D7870" s="12">
        <f t="shared" si="122"/>
        <v>8984.25</v>
      </c>
      <c r="E7870" s="11">
        <v>0.17499999999999999</v>
      </c>
    </row>
    <row r="7871" spans="1:5" ht="16" x14ac:dyDescent="0.2">
      <c r="A7871" s="5" t="s">
        <v>12062</v>
      </c>
      <c r="B7871" s="7" t="s">
        <v>21673</v>
      </c>
      <c r="C7871" s="9">
        <v>2200</v>
      </c>
      <c r="D7871" s="12">
        <f t="shared" si="122"/>
        <v>1815</v>
      </c>
      <c r="E7871" s="11">
        <v>0.17499999999999999</v>
      </c>
    </row>
    <row r="7872" spans="1:5" ht="16" x14ac:dyDescent="0.2">
      <c r="A7872" s="5" t="s">
        <v>12063</v>
      </c>
      <c r="B7872" s="7" t="s">
        <v>21674</v>
      </c>
      <c r="C7872" s="9">
        <v>7857.3</v>
      </c>
      <c r="D7872" s="12">
        <f t="shared" si="122"/>
        <v>6482.2725</v>
      </c>
      <c r="E7872" s="11">
        <v>0.17499999999999999</v>
      </c>
    </row>
    <row r="7873" spans="1:5" ht="16" x14ac:dyDescent="0.2">
      <c r="A7873" s="5" t="s">
        <v>12064</v>
      </c>
      <c r="B7873" s="7" t="s">
        <v>25146</v>
      </c>
      <c r="C7873" s="9">
        <v>0.17</v>
      </c>
      <c r="D7873" s="12">
        <f t="shared" si="122"/>
        <v>0.14025000000000001</v>
      </c>
      <c r="E7873" s="11">
        <v>0.17499999999999999</v>
      </c>
    </row>
    <row r="7874" spans="1:5" ht="16" x14ac:dyDescent="0.2">
      <c r="A7874" s="5" t="s">
        <v>12065</v>
      </c>
      <c r="B7874" s="7" t="s">
        <v>21675</v>
      </c>
      <c r="C7874" s="9">
        <v>0.15</v>
      </c>
      <c r="D7874" s="12">
        <f t="shared" si="122"/>
        <v>0.12374999999999999</v>
      </c>
      <c r="E7874" s="11">
        <v>0.17499999999999999</v>
      </c>
    </row>
    <row r="7875" spans="1:5" ht="16" x14ac:dyDescent="0.2">
      <c r="A7875" s="5" t="s">
        <v>12066</v>
      </c>
      <c r="B7875" s="7" t="s">
        <v>25147</v>
      </c>
      <c r="C7875" s="9">
        <v>3052.5</v>
      </c>
      <c r="D7875" s="12">
        <f t="shared" ref="D7875:D7938" si="123">(1-E7875)*C7875</f>
        <v>2518.3125</v>
      </c>
      <c r="E7875" s="11">
        <v>0.17499999999999999</v>
      </c>
    </row>
    <row r="7876" spans="1:5" ht="16" x14ac:dyDescent="0.2">
      <c r="A7876" s="5" t="s">
        <v>12067</v>
      </c>
      <c r="B7876" s="7" t="s">
        <v>21676</v>
      </c>
      <c r="C7876" s="9">
        <v>11063.14</v>
      </c>
      <c r="D7876" s="12">
        <f t="shared" si="123"/>
        <v>9127.0904999999984</v>
      </c>
      <c r="E7876" s="11">
        <v>0.17499999999999999</v>
      </c>
    </row>
    <row r="7877" spans="1:5" ht="16" x14ac:dyDescent="0.2">
      <c r="A7877" s="5" t="s">
        <v>12068</v>
      </c>
      <c r="B7877" s="7" t="s">
        <v>21551</v>
      </c>
      <c r="C7877" s="9">
        <v>3614.6</v>
      </c>
      <c r="D7877" s="12">
        <f t="shared" si="123"/>
        <v>2982.0449999999996</v>
      </c>
      <c r="E7877" s="11">
        <v>0.17499999999999999</v>
      </c>
    </row>
    <row r="7878" spans="1:5" ht="16" x14ac:dyDescent="0.2">
      <c r="A7878" s="5" t="s">
        <v>12069</v>
      </c>
      <c r="B7878" s="7" t="s">
        <v>25148</v>
      </c>
      <c r="C7878" s="9">
        <v>3253.8</v>
      </c>
      <c r="D7878" s="12">
        <f t="shared" si="123"/>
        <v>2684.3850000000002</v>
      </c>
      <c r="E7878" s="11">
        <v>0.17499999999999999</v>
      </c>
    </row>
    <row r="7879" spans="1:5" ht="16" x14ac:dyDescent="0.2">
      <c r="A7879" s="5" t="s">
        <v>12070</v>
      </c>
      <c r="B7879" s="7" t="s">
        <v>21677</v>
      </c>
      <c r="C7879" s="9">
        <v>2891.9</v>
      </c>
      <c r="D7879" s="12">
        <f t="shared" si="123"/>
        <v>2385.8175000000001</v>
      </c>
      <c r="E7879" s="11">
        <v>0.17499999999999999</v>
      </c>
    </row>
    <row r="7880" spans="1:5" ht="16" x14ac:dyDescent="0.2">
      <c r="A7880" s="5" t="s">
        <v>12071</v>
      </c>
      <c r="B7880" s="7" t="s">
        <v>21678</v>
      </c>
      <c r="C7880" s="9">
        <v>2530</v>
      </c>
      <c r="D7880" s="12">
        <f t="shared" si="123"/>
        <v>2087.25</v>
      </c>
      <c r="E7880" s="11">
        <v>0.17499999999999999</v>
      </c>
    </row>
    <row r="7881" spans="1:5" ht="16" x14ac:dyDescent="0.2">
      <c r="A7881" s="5" t="s">
        <v>12072</v>
      </c>
      <c r="B7881" s="7" t="s">
        <v>21679</v>
      </c>
      <c r="C7881" s="9">
        <v>2169.1999999999998</v>
      </c>
      <c r="D7881" s="12">
        <f t="shared" si="123"/>
        <v>1789.5899999999997</v>
      </c>
      <c r="E7881" s="11">
        <v>0.17499999999999999</v>
      </c>
    </row>
    <row r="7882" spans="1:5" ht="16" x14ac:dyDescent="0.2">
      <c r="A7882" s="5" t="s">
        <v>12073</v>
      </c>
      <c r="B7882" s="7" t="s">
        <v>21680</v>
      </c>
      <c r="C7882" s="9">
        <v>2750</v>
      </c>
      <c r="D7882" s="12">
        <f t="shared" si="123"/>
        <v>2268.75</v>
      </c>
      <c r="E7882" s="11">
        <v>0.17499999999999999</v>
      </c>
    </row>
    <row r="7883" spans="1:5" ht="16" x14ac:dyDescent="0.2">
      <c r="A7883" s="5" t="s">
        <v>12074</v>
      </c>
      <c r="B7883" s="7" t="s">
        <v>21553</v>
      </c>
      <c r="C7883" s="9">
        <v>3929.2</v>
      </c>
      <c r="D7883" s="12">
        <f t="shared" si="123"/>
        <v>3241.5899999999997</v>
      </c>
      <c r="E7883" s="11">
        <v>0.17499999999999999</v>
      </c>
    </row>
    <row r="7884" spans="1:5" ht="16" x14ac:dyDescent="0.2">
      <c r="A7884" s="5" t="s">
        <v>12075</v>
      </c>
      <c r="B7884" s="7" t="s">
        <v>21681</v>
      </c>
      <c r="C7884" s="9">
        <v>22000</v>
      </c>
      <c r="D7884" s="12">
        <f t="shared" si="123"/>
        <v>18150</v>
      </c>
      <c r="E7884" s="11">
        <v>0.17499999999999999</v>
      </c>
    </row>
    <row r="7885" spans="1:5" ht="16" x14ac:dyDescent="0.2">
      <c r="A7885" s="5" t="s">
        <v>12076</v>
      </c>
      <c r="B7885" s="7" t="s">
        <v>21682</v>
      </c>
      <c r="C7885" s="9">
        <v>4400</v>
      </c>
      <c r="D7885" s="12">
        <f t="shared" si="123"/>
        <v>3630</v>
      </c>
      <c r="E7885" s="11">
        <v>0.17499999999999999</v>
      </c>
    </row>
    <row r="7886" spans="1:5" ht="16" x14ac:dyDescent="0.2">
      <c r="A7886" s="5" t="s">
        <v>12077</v>
      </c>
      <c r="B7886" s="7" t="s">
        <v>21683</v>
      </c>
      <c r="C7886" s="9">
        <v>8800</v>
      </c>
      <c r="D7886" s="12">
        <f t="shared" si="123"/>
        <v>7260</v>
      </c>
      <c r="E7886" s="11">
        <v>0.17499999999999999</v>
      </c>
    </row>
    <row r="7887" spans="1:5" ht="16" x14ac:dyDescent="0.2">
      <c r="A7887" s="5" t="s">
        <v>12078</v>
      </c>
      <c r="B7887" s="7" t="s">
        <v>21684</v>
      </c>
      <c r="C7887" s="9">
        <v>8800</v>
      </c>
      <c r="D7887" s="12">
        <f t="shared" si="123"/>
        <v>7260</v>
      </c>
      <c r="E7887" s="11">
        <v>0.17499999999999999</v>
      </c>
    </row>
    <row r="7888" spans="1:5" ht="16" x14ac:dyDescent="0.2">
      <c r="A7888" s="5" t="s">
        <v>12079</v>
      </c>
      <c r="B7888" s="7" t="s">
        <v>21685</v>
      </c>
      <c r="C7888" s="9">
        <v>8800</v>
      </c>
      <c r="D7888" s="12">
        <f t="shared" si="123"/>
        <v>7260</v>
      </c>
      <c r="E7888" s="11">
        <v>0.17499999999999999</v>
      </c>
    </row>
    <row r="7889" spans="1:5" ht="32" x14ac:dyDescent="0.2">
      <c r="A7889" s="5" t="s">
        <v>12080</v>
      </c>
      <c r="B7889" s="7" t="s">
        <v>21686</v>
      </c>
      <c r="C7889" s="9">
        <v>8800</v>
      </c>
      <c r="D7889" s="12">
        <f t="shared" si="123"/>
        <v>7260</v>
      </c>
      <c r="E7889" s="11">
        <v>0.17499999999999999</v>
      </c>
    </row>
    <row r="7890" spans="1:5" ht="16" x14ac:dyDescent="0.2">
      <c r="A7890" s="5" t="s">
        <v>12081</v>
      </c>
      <c r="B7890" s="7" t="s">
        <v>21687</v>
      </c>
      <c r="C7890" s="9">
        <v>26191</v>
      </c>
      <c r="D7890" s="12">
        <f t="shared" si="123"/>
        <v>21607.574999999997</v>
      </c>
      <c r="E7890" s="11">
        <v>0.17499999999999999</v>
      </c>
    </row>
    <row r="7891" spans="1:5" ht="16" x14ac:dyDescent="0.2">
      <c r="A7891" s="5" t="s">
        <v>12082</v>
      </c>
      <c r="B7891" s="7" t="s">
        <v>21688</v>
      </c>
      <c r="C7891" s="9">
        <v>41905.599999999999</v>
      </c>
      <c r="D7891" s="12">
        <f t="shared" si="123"/>
        <v>34572.119999999995</v>
      </c>
      <c r="E7891" s="11">
        <v>0.17499999999999999</v>
      </c>
    </row>
    <row r="7892" spans="1:5" ht="16" x14ac:dyDescent="0.2">
      <c r="A7892" s="5" t="s">
        <v>12083</v>
      </c>
      <c r="B7892" s="7" t="s">
        <v>21689</v>
      </c>
      <c r="C7892" s="9">
        <v>65476.4</v>
      </c>
      <c r="D7892" s="12">
        <f t="shared" si="123"/>
        <v>54018.03</v>
      </c>
      <c r="E7892" s="11">
        <v>0.17499999999999999</v>
      </c>
    </row>
    <row r="7893" spans="1:5" ht="16" x14ac:dyDescent="0.2">
      <c r="A7893" s="5" t="s">
        <v>12084</v>
      </c>
      <c r="B7893" s="7" t="s">
        <v>21690</v>
      </c>
      <c r="C7893" s="9">
        <v>130952.8</v>
      </c>
      <c r="D7893" s="12">
        <f t="shared" si="123"/>
        <v>108036.06</v>
      </c>
      <c r="E7893" s="11">
        <v>0.17499999999999999</v>
      </c>
    </row>
    <row r="7894" spans="1:5" ht="16" x14ac:dyDescent="0.2">
      <c r="A7894" s="5" t="s">
        <v>12085</v>
      </c>
      <c r="B7894" s="7" t="s">
        <v>21691</v>
      </c>
      <c r="C7894" s="9">
        <v>178095.5</v>
      </c>
      <c r="D7894" s="12">
        <f t="shared" si="123"/>
        <v>146928.78750000001</v>
      </c>
      <c r="E7894" s="11">
        <v>0.17499999999999999</v>
      </c>
    </row>
    <row r="7895" spans="1:5" ht="16" x14ac:dyDescent="0.2">
      <c r="A7895" s="5" t="s">
        <v>12086</v>
      </c>
      <c r="B7895" s="7" t="s">
        <v>21692</v>
      </c>
      <c r="C7895" s="9">
        <v>222620.2</v>
      </c>
      <c r="D7895" s="12">
        <f t="shared" si="123"/>
        <v>183661.66500000001</v>
      </c>
      <c r="E7895" s="11">
        <v>0.17499999999999999</v>
      </c>
    </row>
    <row r="7896" spans="1:5" ht="16" x14ac:dyDescent="0.2">
      <c r="A7896" s="5" t="s">
        <v>12087</v>
      </c>
      <c r="B7896" s="7" t="s">
        <v>21693</v>
      </c>
      <c r="C7896" s="9">
        <v>301191</v>
      </c>
      <c r="D7896" s="12">
        <f t="shared" si="123"/>
        <v>248482.57499999998</v>
      </c>
      <c r="E7896" s="11">
        <v>0.17499999999999999</v>
      </c>
    </row>
    <row r="7897" spans="1:5" ht="16" x14ac:dyDescent="0.2">
      <c r="A7897" s="5" t="s">
        <v>12088</v>
      </c>
      <c r="B7897" s="7" t="s">
        <v>21694</v>
      </c>
      <c r="C7897" s="9">
        <v>392857.52</v>
      </c>
      <c r="D7897" s="12">
        <f t="shared" si="123"/>
        <v>324107.45400000003</v>
      </c>
      <c r="E7897" s="11">
        <v>0.17499999999999999</v>
      </c>
    </row>
    <row r="7898" spans="1:5" ht="16" x14ac:dyDescent="0.2">
      <c r="A7898" s="5" t="s">
        <v>12089</v>
      </c>
      <c r="B7898" s="7" t="s">
        <v>21695</v>
      </c>
      <c r="C7898" s="9">
        <v>497619.54</v>
      </c>
      <c r="D7898" s="12">
        <f t="shared" si="123"/>
        <v>410536.12049999996</v>
      </c>
      <c r="E7898" s="11">
        <v>0.17499999999999999</v>
      </c>
    </row>
    <row r="7899" spans="1:5" ht="16" x14ac:dyDescent="0.2">
      <c r="A7899" s="5" t="s">
        <v>12090</v>
      </c>
      <c r="B7899" s="7" t="s">
        <v>21696</v>
      </c>
      <c r="C7899" s="9">
        <v>9950.6</v>
      </c>
      <c r="D7899" s="12">
        <f t="shared" si="123"/>
        <v>8209.244999999999</v>
      </c>
      <c r="E7899" s="11">
        <v>0.17499999999999999</v>
      </c>
    </row>
    <row r="7900" spans="1:5" ht="16" x14ac:dyDescent="0.2">
      <c r="A7900" s="5" t="s">
        <v>12091</v>
      </c>
      <c r="B7900" s="7" t="s">
        <v>21697</v>
      </c>
      <c r="C7900" s="9">
        <v>11849.2</v>
      </c>
      <c r="D7900" s="12">
        <f t="shared" si="123"/>
        <v>9775.59</v>
      </c>
      <c r="E7900" s="11">
        <v>0.17499999999999999</v>
      </c>
    </row>
    <row r="7901" spans="1:5" ht="16" x14ac:dyDescent="0.2">
      <c r="A7901" s="5" t="s">
        <v>12092</v>
      </c>
      <c r="B7901" s="7" t="s">
        <v>21698</v>
      </c>
      <c r="C7901" s="9">
        <v>11000</v>
      </c>
      <c r="D7901" s="12">
        <f t="shared" si="123"/>
        <v>9075</v>
      </c>
      <c r="E7901" s="11">
        <v>0.17499999999999999</v>
      </c>
    </row>
    <row r="7902" spans="1:5" ht="16" x14ac:dyDescent="0.2">
      <c r="A7902" s="5" t="s">
        <v>12093</v>
      </c>
      <c r="B7902" s="7" t="s">
        <v>21554</v>
      </c>
      <c r="C7902" s="9">
        <v>45833.48</v>
      </c>
      <c r="D7902" s="12">
        <f t="shared" si="123"/>
        <v>37812.620999999999</v>
      </c>
      <c r="E7902" s="11">
        <v>0.17499999999999999</v>
      </c>
    </row>
    <row r="7903" spans="1:5" ht="16" x14ac:dyDescent="0.2">
      <c r="A7903" s="5" t="s">
        <v>12094</v>
      </c>
      <c r="B7903" s="7" t="s">
        <v>21699</v>
      </c>
      <c r="C7903" s="9">
        <v>73333.48</v>
      </c>
      <c r="D7903" s="12">
        <f t="shared" si="123"/>
        <v>60500.120999999992</v>
      </c>
      <c r="E7903" s="11">
        <v>0.17499999999999999</v>
      </c>
    </row>
    <row r="7904" spans="1:5" ht="16" x14ac:dyDescent="0.2">
      <c r="A7904" s="5" t="s">
        <v>12095</v>
      </c>
      <c r="B7904" s="7" t="s">
        <v>21700</v>
      </c>
      <c r="C7904" s="9">
        <v>114583.48</v>
      </c>
      <c r="D7904" s="12">
        <f t="shared" si="123"/>
        <v>94531.370999999985</v>
      </c>
      <c r="E7904" s="11">
        <v>0.17499999999999999</v>
      </c>
    </row>
    <row r="7905" spans="1:5" ht="16" x14ac:dyDescent="0.2">
      <c r="A7905" s="5" t="s">
        <v>12096</v>
      </c>
      <c r="B7905" s="7" t="s">
        <v>21701</v>
      </c>
      <c r="C7905" s="9">
        <v>229166.96</v>
      </c>
      <c r="D7905" s="12">
        <f t="shared" si="123"/>
        <v>189062.74199999997</v>
      </c>
      <c r="E7905" s="11">
        <v>0.17499999999999999</v>
      </c>
    </row>
    <row r="7906" spans="1:5" ht="16" x14ac:dyDescent="0.2">
      <c r="A7906" s="5" t="s">
        <v>12097</v>
      </c>
      <c r="B7906" s="7" t="s">
        <v>21702</v>
      </c>
      <c r="C7906" s="9">
        <v>311666.96000000002</v>
      </c>
      <c r="D7906" s="12">
        <f t="shared" si="123"/>
        <v>257125.242</v>
      </c>
      <c r="E7906" s="11">
        <v>0.17499999999999999</v>
      </c>
    </row>
    <row r="7907" spans="1:5" ht="16" x14ac:dyDescent="0.2">
      <c r="A7907" s="5" t="s">
        <v>12098</v>
      </c>
      <c r="B7907" s="7" t="s">
        <v>21703</v>
      </c>
      <c r="C7907" s="9">
        <v>385000.44</v>
      </c>
      <c r="D7907" s="12">
        <f t="shared" si="123"/>
        <v>317625.36300000001</v>
      </c>
      <c r="E7907" s="11">
        <v>0.17499999999999999</v>
      </c>
    </row>
    <row r="7908" spans="1:5" ht="16" x14ac:dyDescent="0.2">
      <c r="A7908" s="5" t="s">
        <v>12099</v>
      </c>
      <c r="B7908" s="7" t="s">
        <v>21704</v>
      </c>
      <c r="C7908" s="9">
        <v>527083.92000000004</v>
      </c>
      <c r="D7908" s="12">
        <f t="shared" si="123"/>
        <v>434844.234</v>
      </c>
      <c r="E7908" s="11">
        <v>0.17499999999999999</v>
      </c>
    </row>
    <row r="7909" spans="1:5" ht="16" x14ac:dyDescent="0.2">
      <c r="A7909" s="5" t="s">
        <v>12100</v>
      </c>
      <c r="B7909" s="7" t="s">
        <v>21705</v>
      </c>
      <c r="C7909" s="9">
        <v>687500.88</v>
      </c>
      <c r="D7909" s="12">
        <f t="shared" si="123"/>
        <v>567188.22600000002</v>
      </c>
      <c r="E7909" s="11">
        <v>0.17499999999999999</v>
      </c>
    </row>
    <row r="7910" spans="1:5" ht="16" x14ac:dyDescent="0.2">
      <c r="A7910" s="5" t="s">
        <v>12101</v>
      </c>
      <c r="B7910" s="7" t="s">
        <v>21706</v>
      </c>
      <c r="C7910" s="9">
        <v>870834.36</v>
      </c>
      <c r="D7910" s="12">
        <f t="shared" si="123"/>
        <v>718438.34699999995</v>
      </c>
      <c r="E7910" s="11">
        <v>0.17499999999999999</v>
      </c>
    </row>
    <row r="7911" spans="1:5" ht="16" x14ac:dyDescent="0.2">
      <c r="A7911" s="5" t="s">
        <v>12102</v>
      </c>
      <c r="B7911" s="7" t="s">
        <v>21707</v>
      </c>
      <c r="C7911" s="9">
        <v>704</v>
      </c>
      <c r="D7911" s="12">
        <f t="shared" si="123"/>
        <v>580.79999999999995</v>
      </c>
      <c r="E7911" s="11">
        <v>0.17499999999999999</v>
      </c>
    </row>
    <row r="7912" spans="1:5" ht="16" x14ac:dyDescent="0.2">
      <c r="A7912" s="5" t="s">
        <v>12103</v>
      </c>
      <c r="B7912" s="7" t="s">
        <v>21708</v>
      </c>
      <c r="C7912" s="9">
        <v>1320</v>
      </c>
      <c r="D7912" s="12">
        <f t="shared" si="123"/>
        <v>1089</v>
      </c>
      <c r="E7912" s="11">
        <v>0.17499999999999999</v>
      </c>
    </row>
    <row r="7913" spans="1:5" ht="16" x14ac:dyDescent="0.2">
      <c r="A7913" s="5" t="s">
        <v>12104</v>
      </c>
      <c r="B7913" s="7" t="s">
        <v>21709</v>
      </c>
      <c r="C7913" s="9">
        <v>65476.18</v>
      </c>
      <c r="D7913" s="12">
        <f t="shared" si="123"/>
        <v>54017.8485</v>
      </c>
      <c r="E7913" s="11">
        <v>0.17499999999999999</v>
      </c>
    </row>
    <row r="7914" spans="1:5" ht="16" x14ac:dyDescent="0.2">
      <c r="A7914" s="5" t="s">
        <v>12105</v>
      </c>
      <c r="B7914" s="7" t="s">
        <v>21710</v>
      </c>
      <c r="C7914" s="9">
        <v>1309.44</v>
      </c>
      <c r="D7914" s="12">
        <f t="shared" si="123"/>
        <v>1080.288</v>
      </c>
      <c r="E7914" s="11">
        <v>0.17499999999999999</v>
      </c>
    </row>
    <row r="7915" spans="1:5" ht="16" x14ac:dyDescent="0.2">
      <c r="A7915" s="5" t="s">
        <v>12106</v>
      </c>
      <c r="B7915" s="7" t="s">
        <v>25149</v>
      </c>
      <c r="C7915" s="9">
        <v>9450</v>
      </c>
      <c r="D7915" s="12">
        <f t="shared" si="123"/>
        <v>7796.25</v>
      </c>
      <c r="E7915" s="11">
        <v>0.17499999999999999</v>
      </c>
    </row>
    <row r="7916" spans="1:5" ht="16" x14ac:dyDescent="0.2">
      <c r="A7916" s="5" t="s">
        <v>12107</v>
      </c>
      <c r="B7916" s="7" t="s">
        <v>25150</v>
      </c>
      <c r="C7916" s="9">
        <v>3150</v>
      </c>
      <c r="D7916" s="12">
        <f t="shared" si="123"/>
        <v>2598.75</v>
      </c>
      <c r="E7916" s="11">
        <v>0.17499999999999999</v>
      </c>
    </row>
    <row r="7917" spans="1:5" ht="16" x14ac:dyDescent="0.2">
      <c r="A7917" s="5" t="s">
        <v>12108</v>
      </c>
      <c r="B7917" s="7" t="s">
        <v>21711</v>
      </c>
      <c r="C7917" s="9">
        <v>5400</v>
      </c>
      <c r="D7917" s="12">
        <f t="shared" si="123"/>
        <v>4455</v>
      </c>
      <c r="E7917" s="11">
        <v>0.17499999999999999</v>
      </c>
    </row>
    <row r="7918" spans="1:5" ht="16" x14ac:dyDescent="0.2">
      <c r="A7918" s="5" t="s">
        <v>12109</v>
      </c>
      <c r="B7918" s="7" t="s">
        <v>17823</v>
      </c>
      <c r="C7918" s="9">
        <v>12600</v>
      </c>
      <c r="D7918" s="12">
        <f t="shared" si="123"/>
        <v>10395</v>
      </c>
      <c r="E7918" s="11">
        <v>0.17499999999999999</v>
      </c>
    </row>
    <row r="7919" spans="1:5" ht="16" x14ac:dyDescent="0.2">
      <c r="A7919" s="5" t="s">
        <v>12110</v>
      </c>
      <c r="B7919" s="7" t="s">
        <v>17840</v>
      </c>
      <c r="C7919" s="9">
        <v>9000</v>
      </c>
      <c r="D7919" s="12">
        <f t="shared" si="123"/>
        <v>7425</v>
      </c>
      <c r="E7919" s="11">
        <v>0.17499999999999999</v>
      </c>
    </row>
    <row r="7920" spans="1:5" ht="16" x14ac:dyDescent="0.2">
      <c r="A7920" s="5" t="s">
        <v>12111</v>
      </c>
      <c r="B7920" s="7" t="s">
        <v>17841</v>
      </c>
      <c r="C7920" s="9">
        <v>9000</v>
      </c>
      <c r="D7920" s="12">
        <f t="shared" si="123"/>
        <v>7425</v>
      </c>
      <c r="E7920" s="11">
        <v>0.17499999999999999</v>
      </c>
    </row>
    <row r="7921" spans="1:5" ht="32" x14ac:dyDescent="0.2">
      <c r="A7921" s="5" t="s">
        <v>12112</v>
      </c>
      <c r="B7921" s="7" t="s">
        <v>17848</v>
      </c>
      <c r="C7921" s="9">
        <v>1440</v>
      </c>
      <c r="D7921" s="12">
        <f t="shared" si="123"/>
        <v>1188</v>
      </c>
      <c r="E7921" s="11">
        <v>0.17499999999999999</v>
      </c>
    </row>
    <row r="7922" spans="1:5" ht="32" x14ac:dyDescent="0.2">
      <c r="A7922" s="5" t="s">
        <v>12113</v>
      </c>
      <c r="B7922" s="7" t="s">
        <v>17849</v>
      </c>
      <c r="C7922" s="9">
        <v>270</v>
      </c>
      <c r="D7922" s="12">
        <f t="shared" si="123"/>
        <v>222.75</v>
      </c>
      <c r="E7922" s="11">
        <v>0.17499999999999999</v>
      </c>
    </row>
    <row r="7923" spans="1:5" ht="16" x14ac:dyDescent="0.2">
      <c r="A7923" s="5" t="s">
        <v>12114</v>
      </c>
      <c r="B7923" s="7" t="s">
        <v>17850</v>
      </c>
      <c r="C7923" s="9">
        <v>1800</v>
      </c>
      <c r="D7923" s="12">
        <f t="shared" si="123"/>
        <v>1485</v>
      </c>
      <c r="E7923" s="11">
        <v>0.17499999999999999</v>
      </c>
    </row>
    <row r="7924" spans="1:5" ht="16" x14ac:dyDescent="0.2">
      <c r="A7924" s="5" t="s">
        <v>12115</v>
      </c>
      <c r="B7924" s="7" t="s">
        <v>21722</v>
      </c>
      <c r="C7924" s="9">
        <v>2880</v>
      </c>
      <c r="D7924" s="12">
        <f t="shared" si="123"/>
        <v>2376</v>
      </c>
      <c r="E7924" s="11">
        <v>0.17499999999999999</v>
      </c>
    </row>
    <row r="7925" spans="1:5" ht="16" x14ac:dyDescent="0.2">
      <c r="A7925" s="5" t="s">
        <v>12116</v>
      </c>
      <c r="B7925" s="7" t="s">
        <v>21723</v>
      </c>
      <c r="C7925" s="9">
        <v>900</v>
      </c>
      <c r="D7925" s="12">
        <f t="shared" si="123"/>
        <v>742.5</v>
      </c>
      <c r="E7925" s="11">
        <v>0.17499999999999999</v>
      </c>
    </row>
    <row r="7926" spans="1:5" ht="16" x14ac:dyDescent="0.2">
      <c r="A7926" s="5" t="s">
        <v>12117</v>
      </c>
      <c r="B7926" s="7" t="s">
        <v>21724</v>
      </c>
      <c r="C7926" s="9">
        <v>40500</v>
      </c>
      <c r="D7926" s="12">
        <f t="shared" si="123"/>
        <v>33412.5</v>
      </c>
      <c r="E7926" s="11">
        <v>0.17499999999999999</v>
      </c>
    </row>
    <row r="7927" spans="1:5" ht="16" x14ac:dyDescent="0.2">
      <c r="A7927" s="5" t="s">
        <v>12118</v>
      </c>
      <c r="B7927" s="7" t="s">
        <v>21725</v>
      </c>
      <c r="C7927" s="9">
        <v>14148</v>
      </c>
      <c r="D7927" s="12">
        <f t="shared" si="123"/>
        <v>11672.099999999999</v>
      </c>
      <c r="E7927" s="11">
        <v>0.17499999999999999</v>
      </c>
    </row>
    <row r="7928" spans="1:5" ht="32" x14ac:dyDescent="0.2">
      <c r="A7928" s="5" t="s">
        <v>12119</v>
      </c>
      <c r="B7928" s="7" t="s">
        <v>21726</v>
      </c>
      <c r="C7928" s="9">
        <v>2826</v>
      </c>
      <c r="D7928" s="12">
        <f t="shared" si="123"/>
        <v>2331.4499999999998</v>
      </c>
      <c r="E7928" s="11">
        <v>0.17499999999999999</v>
      </c>
    </row>
    <row r="7929" spans="1:5" ht="16" x14ac:dyDescent="0.2">
      <c r="A7929" s="5" t="s">
        <v>12120</v>
      </c>
      <c r="B7929" s="7" t="s">
        <v>21727</v>
      </c>
      <c r="C7929" s="9">
        <v>9432</v>
      </c>
      <c r="D7929" s="12">
        <f t="shared" si="123"/>
        <v>7781.4</v>
      </c>
      <c r="E7929" s="11">
        <v>0.17499999999999999</v>
      </c>
    </row>
    <row r="7930" spans="1:5" ht="32" x14ac:dyDescent="0.2">
      <c r="A7930" s="5" t="s">
        <v>12121</v>
      </c>
      <c r="B7930" s="7" t="s">
        <v>21728</v>
      </c>
      <c r="C7930" s="9">
        <v>8244</v>
      </c>
      <c r="D7930" s="12">
        <f t="shared" si="123"/>
        <v>6801.2999999999993</v>
      </c>
      <c r="E7930" s="11">
        <v>0.17499999999999999</v>
      </c>
    </row>
    <row r="7931" spans="1:5" ht="32" x14ac:dyDescent="0.2">
      <c r="A7931" s="5" t="s">
        <v>12122</v>
      </c>
      <c r="B7931" s="7" t="s">
        <v>21729</v>
      </c>
      <c r="C7931" s="9">
        <v>14148</v>
      </c>
      <c r="D7931" s="12">
        <f t="shared" si="123"/>
        <v>11672.099999999999</v>
      </c>
      <c r="E7931" s="11">
        <v>0.17499999999999999</v>
      </c>
    </row>
    <row r="7932" spans="1:5" ht="32" x14ac:dyDescent="0.2">
      <c r="A7932" s="5" t="s">
        <v>12123</v>
      </c>
      <c r="B7932" s="7" t="s">
        <v>21730</v>
      </c>
      <c r="C7932" s="9">
        <v>25920</v>
      </c>
      <c r="D7932" s="12">
        <f t="shared" si="123"/>
        <v>21384</v>
      </c>
      <c r="E7932" s="11">
        <v>0.17499999999999999</v>
      </c>
    </row>
    <row r="7933" spans="1:5" ht="32" x14ac:dyDescent="0.2">
      <c r="A7933" s="5" t="s">
        <v>12124</v>
      </c>
      <c r="B7933" s="7" t="s">
        <v>21731</v>
      </c>
      <c r="C7933" s="9">
        <v>58950</v>
      </c>
      <c r="D7933" s="12">
        <f t="shared" si="123"/>
        <v>48633.75</v>
      </c>
      <c r="E7933" s="11">
        <v>0.17499999999999999</v>
      </c>
    </row>
    <row r="7934" spans="1:5" ht="32" x14ac:dyDescent="0.2">
      <c r="A7934" s="5" t="s">
        <v>12125</v>
      </c>
      <c r="B7934" s="7" t="s">
        <v>21732</v>
      </c>
      <c r="C7934" s="9">
        <v>7074</v>
      </c>
      <c r="D7934" s="12">
        <f t="shared" si="123"/>
        <v>5836.0499999999993</v>
      </c>
      <c r="E7934" s="11">
        <v>0.17499999999999999</v>
      </c>
    </row>
    <row r="7935" spans="1:5" ht="32" x14ac:dyDescent="0.2">
      <c r="A7935" s="5" t="s">
        <v>12126</v>
      </c>
      <c r="B7935" s="7" t="s">
        <v>21733</v>
      </c>
      <c r="C7935" s="9">
        <v>11790</v>
      </c>
      <c r="D7935" s="12">
        <f t="shared" si="123"/>
        <v>9726.75</v>
      </c>
      <c r="E7935" s="11">
        <v>0.17499999999999999</v>
      </c>
    </row>
    <row r="7936" spans="1:5" ht="32" x14ac:dyDescent="0.2">
      <c r="A7936" s="5" t="s">
        <v>12127</v>
      </c>
      <c r="B7936" s="7" t="s">
        <v>21734</v>
      </c>
      <c r="C7936" s="9">
        <v>21222</v>
      </c>
      <c r="D7936" s="12">
        <f t="shared" si="123"/>
        <v>17508.149999999998</v>
      </c>
      <c r="E7936" s="11">
        <v>0.17499999999999999</v>
      </c>
    </row>
    <row r="7937" spans="1:5" ht="32" x14ac:dyDescent="0.2">
      <c r="A7937" s="5" t="s">
        <v>12128</v>
      </c>
      <c r="B7937" s="7" t="s">
        <v>21735</v>
      </c>
      <c r="C7937" s="9">
        <v>37728</v>
      </c>
      <c r="D7937" s="12">
        <f t="shared" si="123"/>
        <v>31125.599999999999</v>
      </c>
      <c r="E7937" s="11">
        <v>0.17499999999999999</v>
      </c>
    </row>
    <row r="7938" spans="1:5" ht="16" x14ac:dyDescent="0.2">
      <c r="A7938" s="5" t="s">
        <v>12129</v>
      </c>
      <c r="B7938" s="7" t="s">
        <v>21736</v>
      </c>
      <c r="C7938" s="9">
        <v>36000</v>
      </c>
      <c r="D7938" s="12">
        <f t="shared" si="123"/>
        <v>29700</v>
      </c>
      <c r="E7938" s="11">
        <v>0.17499999999999999</v>
      </c>
    </row>
    <row r="7939" spans="1:5" ht="16" x14ac:dyDescent="0.2">
      <c r="A7939" s="5" t="s">
        <v>12130</v>
      </c>
      <c r="B7939" s="7" t="s">
        <v>21737</v>
      </c>
      <c r="C7939" s="9">
        <v>4950</v>
      </c>
      <c r="D7939" s="12">
        <f t="shared" ref="D7939:D8002" si="124">(1-E7939)*C7939</f>
        <v>4083.75</v>
      </c>
      <c r="E7939" s="11">
        <v>0.17499999999999999</v>
      </c>
    </row>
    <row r="7940" spans="1:5" ht="16" x14ac:dyDescent="0.2">
      <c r="A7940" s="5" t="s">
        <v>12131</v>
      </c>
      <c r="B7940" s="7" t="s">
        <v>21738</v>
      </c>
      <c r="C7940" s="9">
        <v>90000</v>
      </c>
      <c r="D7940" s="12">
        <f t="shared" si="124"/>
        <v>74250</v>
      </c>
      <c r="E7940" s="11">
        <v>0.17499999999999999</v>
      </c>
    </row>
    <row r="7941" spans="1:5" ht="16" x14ac:dyDescent="0.2">
      <c r="A7941" s="5" t="s">
        <v>12132</v>
      </c>
      <c r="B7941" s="7" t="s">
        <v>21739</v>
      </c>
      <c r="C7941" s="9">
        <v>4500</v>
      </c>
      <c r="D7941" s="12">
        <f t="shared" si="124"/>
        <v>3712.5</v>
      </c>
      <c r="E7941" s="11">
        <v>0.17499999999999999</v>
      </c>
    </row>
    <row r="7942" spans="1:5" ht="16" x14ac:dyDescent="0.2">
      <c r="A7942" s="5" t="s">
        <v>12133</v>
      </c>
      <c r="B7942" s="7" t="s">
        <v>21740</v>
      </c>
      <c r="C7942" s="9">
        <v>5400</v>
      </c>
      <c r="D7942" s="12">
        <f t="shared" si="124"/>
        <v>4455</v>
      </c>
      <c r="E7942" s="11">
        <v>0.17499999999999999</v>
      </c>
    </row>
    <row r="7943" spans="1:5" ht="16" x14ac:dyDescent="0.2">
      <c r="A7943" s="5" t="s">
        <v>12134</v>
      </c>
      <c r="B7943" s="7" t="s">
        <v>21741</v>
      </c>
      <c r="C7943" s="9">
        <v>5400</v>
      </c>
      <c r="D7943" s="12">
        <f t="shared" si="124"/>
        <v>4455</v>
      </c>
      <c r="E7943" s="11">
        <v>0.17499999999999999</v>
      </c>
    </row>
    <row r="7944" spans="1:5" ht="16" x14ac:dyDescent="0.2">
      <c r="A7944" s="5" t="s">
        <v>12135</v>
      </c>
      <c r="B7944" s="7" t="s">
        <v>21742</v>
      </c>
      <c r="C7944" s="9">
        <v>5400</v>
      </c>
      <c r="D7944" s="12">
        <f t="shared" si="124"/>
        <v>4455</v>
      </c>
      <c r="E7944" s="11">
        <v>0.17499999999999999</v>
      </c>
    </row>
    <row r="7945" spans="1:5" ht="16" x14ac:dyDescent="0.2">
      <c r="A7945" s="5" t="s">
        <v>12136</v>
      </c>
      <c r="B7945" s="7" t="s">
        <v>21743</v>
      </c>
      <c r="C7945" s="9">
        <v>23040</v>
      </c>
      <c r="D7945" s="12">
        <f t="shared" si="124"/>
        <v>19008</v>
      </c>
      <c r="E7945" s="11">
        <v>0.17499999999999999</v>
      </c>
    </row>
    <row r="7946" spans="1:5" ht="16" x14ac:dyDescent="0.2">
      <c r="A7946" s="5" t="s">
        <v>12137</v>
      </c>
      <c r="B7946" s="7" t="s">
        <v>21744</v>
      </c>
      <c r="C7946" s="9">
        <v>1350</v>
      </c>
      <c r="D7946" s="12">
        <f t="shared" si="124"/>
        <v>1113.75</v>
      </c>
      <c r="E7946" s="11">
        <v>0.17499999999999999</v>
      </c>
    </row>
    <row r="7947" spans="1:5" ht="16" x14ac:dyDescent="0.2">
      <c r="A7947" s="5" t="s">
        <v>12138</v>
      </c>
      <c r="B7947" s="7" t="s">
        <v>21745</v>
      </c>
      <c r="C7947" s="9">
        <v>900</v>
      </c>
      <c r="D7947" s="12">
        <f t="shared" si="124"/>
        <v>742.5</v>
      </c>
      <c r="E7947" s="11">
        <v>0.17499999999999999</v>
      </c>
    </row>
    <row r="7948" spans="1:5" ht="16" x14ac:dyDescent="0.2">
      <c r="A7948" s="5" t="s">
        <v>12139</v>
      </c>
      <c r="B7948" s="7" t="s">
        <v>21746</v>
      </c>
      <c r="C7948" s="9">
        <v>8820</v>
      </c>
      <c r="D7948" s="12">
        <f t="shared" si="124"/>
        <v>7276.5</v>
      </c>
      <c r="E7948" s="11">
        <v>0.17499999999999999</v>
      </c>
    </row>
    <row r="7949" spans="1:5" ht="16" x14ac:dyDescent="0.2">
      <c r="A7949" s="5" t="s">
        <v>12140</v>
      </c>
      <c r="B7949" s="7" t="s">
        <v>21747</v>
      </c>
      <c r="C7949" s="9">
        <v>4950</v>
      </c>
      <c r="D7949" s="12">
        <f t="shared" si="124"/>
        <v>4083.75</v>
      </c>
      <c r="E7949" s="11">
        <v>0.17499999999999999</v>
      </c>
    </row>
    <row r="7950" spans="1:5" ht="16" x14ac:dyDescent="0.2">
      <c r="A7950" s="5" t="s">
        <v>12141</v>
      </c>
      <c r="B7950" s="7" t="s">
        <v>21748</v>
      </c>
      <c r="C7950" s="9">
        <v>2880</v>
      </c>
      <c r="D7950" s="12">
        <f t="shared" si="124"/>
        <v>2376</v>
      </c>
      <c r="E7950" s="11">
        <v>0.17499999999999999</v>
      </c>
    </row>
    <row r="7951" spans="1:5" ht="16" x14ac:dyDescent="0.2">
      <c r="A7951" s="5" t="s">
        <v>12142</v>
      </c>
      <c r="B7951" s="7" t="s">
        <v>21749</v>
      </c>
      <c r="C7951" s="9">
        <v>8100</v>
      </c>
      <c r="D7951" s="12">
        <f t="shared" si="124"/>
        <v>6682.5</v>
      </c>
      <c r="E7951" s="11">
        <v>0.17499999999999999</v>
      </c>
    </row>
    <row r="7952" spans="1:5" ht="16" x14ac:dyDescent="0.2">
      <c r="A7952" s="5" t="s">
        <v>12143</v>
      </c>
      <c r="B7952" s="7" t="s">
        <v>21750</v>
      </c>
      <c r="C7952" s="9">
        <v>8820</v>
      </c>
      <c r="D7952" s="12">
        <f t="shared" si="124"/>
        <v>7276.5</v>
      </c>
      <c r="E7952" s="11">
        <v>0.17499999999999999</v>
      </c>
    </row>
    <row r="7953" spans="1:5" ht="16" x14ac:dyDescent="0.2">
      <c r="A7953" s="5" t="s">
        <v>12144</v>
      </c>
      <c r="B7953" s="7" t="s">
        <v>21751</v>
      </c>
      <c r="C7953" s="9">
        <v>5220</v>
      </c>
      <c r="D7953" s="12">
        <f t="shared" si="124"/>
        <v>4306.5</v>
      </c>
      <c r="E7953" s="11">
        <v>0.17499999999999999</v>
      </c>
    </row>
    <row r="7954" spans="1:5" ht="16" x14ac:dyDescent="0.2">
      <c r="A7954" s="5" t="s">
        <v>12145</v>
      </c>
      <c r="B7954" s="7" t="s">
        <v>21752</v>
      </c>
      <c r="C7954" s="9">
        <v>5220</v>
      </c>
      <c r="D7954" s="12">
        <f t="shared" si="124"/>
        <v>4306.5</v>
      </c>
      <c r="E7954" s="11">
        <v>0.17499999999999999</v>
      </c>
    </row>
    <row r="7955" spans="1:5" ht="16" x14ac:dyDescent="0.2">
      <c r="A7955" s="5" t="s">
        <v>12146</v>
      </c>
      <c r="B7955" s="7" t="s">
        <v>21753</v>
      </c>
      <c r="C7955" s="9">
        <v>5220</v>
      </c>
      <c r="D7955" s="12">
        <f t="shared" si="124"/>
        <v>4306.5</v>
      </c>
      <c r="E7955" s="11">
        <v>0.17499999999999999</v>
      </c>
    </row>
    <row r="7956" spans="1:5" ht="16" x14ac:dyDescent="0.2">
      <c r="A7956" s="5" t="s">
        <v>12147</v>
      </c>
      <c r="B7956" s="7" t="s">
        <v>21754</v>
      </c>
      <c r="C7956" s="9">
        <v>5220</v>
      </c>
      <c r="D7956" s="12">
        <f t="shared" si="124"/>
        <v>4306.5</v>
      </c>
      <c r="E7956" s="11">
        <v>0.17499999999999999</v>
      </c>
    </row>
    <row r="7957" spans="1:5" ht="16" x14ac:dyDescent="0.2">
      <c r="A7957" s="5" t="s">
        <v>12148</v>
      </c>
      <c r="B7957" s="7" t="s">
        <v>21755</v>
      </c>
      <c r="C7957" s="9">
        <v>5220</v>
      </c>
      <c r="D7957" s="12">
        <f t="shared" si="124"/>
        <v>4306.5</v>
      </c>
      <c r="E7957" s="11">
        <v>0.17499999999999999</v>
      </c>
    </row>
    <row r="7958" spans="1:5" ht="16" x14ac:dyDescent="0.2">
      <c r="A7958" s="5" t="s">
        <v>12149</v>
      </c>
      <c r="B7958" s="7" t="s">
        <v>21756</v>
      </c>
      <c r="C7958" s="9">
        <v>5220</v>
      </c>
      <c r="D7958" s="12">
        <f t="shared" si="124"/>
        <v>4306.5</v>
      </c>
      <c r="E7958" s="11">
        <v>0.17499999999999999</v>
      </c>
    </row>
    <row r="7959" spans="1:5" ht="16" x14ac:dyDescent="0.2">
      <c r="A7959" s="5" t="s">
        <v>12150</v>
      </c>
      <c r="B7959" s="7" t="s">
        <v>21757</v>
      </c>
      <c r="C7959" s="9">
        <v>5220</v>
      </c>
      <c r="D7959" s="12">
        <f t="shared" si="124"/>
        <v>4306.5</v>
      </c>
      <c r="E7959" s="11">
        <v>0.17499999999999999</v>
      </c>
    </row>
    <row r="7960" spans="1:5" ht="16" x14ac:dyDescent="0.2">
      <c r="A7960" s="5" t="s">
        <v>12151</v>
      </c>
      <c r="B7960" s="7" t="s">
        <v>21758</v>
      </c>
      <c r="C7960" s="9">
        <v>5220</v>
      </c>
      <c r="D7960" s="12">
        <f t="shared" si="124"/>
        <v>4306.5</v>
      </c>
      <c r="E7960" s="11">
        <v>0.17499999999999999</v>
      </c>
    </row>
    <row r="7961" spans="1:5" ht="16" x14ac:dyDescent="0.2">
      <c r="A7961" s="5" t="s">
        <v>12152</v>
      </c>
      <c r="B7961" s="7" t="s">
        <v>21759</v>
      </c>
      <c r="C7961" s="9">
        <v>5220</v>
      </c>
      <c r="D7961" s="12">
        <f t="shared" si="124"/>
        <v>4306.5</v>
      </c>
      <c r="E7961" s="11">
        <v>0.17499999999999999</v>
      </c>
    </row>
    <row r="7962" spans="1:5" ht="16" x14ac:dyDescent="0.2">
      <c r="A7962" s="5" t="s">
        <v>12153</v>
      </c>
      <c r="B7962" s="7" t="s">
        <v>21760</v>
      </c>
      <c r="C7962" s="9">
        <v>5220</v>
      </c>
      <c r="D7962" s="12">
        <f t="shared" si="124"/>
        <v>4306.5</v>
      </c>
      <c r="E7962" s="11">
        <v>0.17499999999999999</v>
      </c>
    </row>
    <row r="7963" spans="1:5" ht="16" x14ac:dyDescent="0.2">
      <c r="A7963" s="5" t="s">
        <v>12154</v>
      </c>
      <c r="B7963" s="7" t="s">
        <v>21761</v>
      </c>
      <c r="C7963" s="9">
        <v>5220</v>
      </c>
      <c r="D7963" s="12">
        <f t="shared" si="124"/>
        <v>4306.5</v>
      </c>
      <c r="E7963" s="11">
        <v>0.17499999999999999</v>
      </c>
    </row>
    <row r="7964" spans="1:5" ht="16" x14ac:dyDescent="0.2">
      <c r="A7964" s="5" t="s">
        <v>12155</v>
      </c>
      <c r="B7964" s="7" t="s">
        <v>21762</v>
      </c>
      <c r="C7964" s="9">
        <v>15300</v>
      </c>
      <c r="D7964" s="12">
        <f t="shared" si="124"/>
        <v>12622.5</v>
      </c>
      <c r="E7964" s="11">
        <v>0.17499999999999999</v>
      </c>
    </row>
    <row r="7965" spans="1:5" ht="16" x14ac:dyDescent="0.2">
      <c r="A7965" s="5" t="s">
        <v>12156</v>
      </c>
      <c r="B7965" s="7" t="s">
        <v>21763</v>
      </c>
      <c r="C7965" s="9">
        <v>12420</v>
      </c>
      <c r="D7965" s="12">
        <f t="shared" si="124"/>
        <v>10246.5</v>
      </c>
      <c r="E7965" s="11">
        <v>0.17499999999999999</v>
      </c>
    </row>
    <row r="7966" spans="1:5" ht="16" x14ac:dyDescent="0.2">
      <c r="A7966" s="5" t="s">
        <v>12157</v>
      </c>
      <c r="B7966" s="7" t="s">
        <v>21764</v>
      </c>
      <c r="C7966" s="9">
        <v>48420</v>
      </c>
      <c r="D7966" s="12">
        <f t="shared" si="124"/>
        <v>39946.5</v>
      </c>
      <c r="E7966" s="11">
        <v>0.17499999999999999</v>
      </c>
    </row>
    <row r="7967" spans="1:5" ht="16" x14ac:dyDescent="0.2">
      <c r="A7967" s="5" t="s">
        <v>12158</v>
      </c>
      <c r="B7967" s="7" t="s">
        <v>21765</v>
      </c>
      <c r="C7967" s="9">
        <v>30420</v>
      </c>
      <c r="D7967" s="12">
        <f t="shared" si="124"/>
        <v>25096.5</v>
      </c>
      <c r="E7967" s="11">
        <v>0.17499999999999999</v>
      </c>
    </row>
    <row r="7968" spans="1:5" ht="16" x14ac:dyDescent="0.2">
      <c r="A7968" s="5" t="s">
        <v>12159</v>
      </c>
      <c r="B7968" s="7" t="s">
        <v>21766</v>
      </c>
      <c r="C7968" s="9">
        <v>45000</v>
      </c>
      <c r="D7968" s="12">
        <f t="shared" si="124"/>
        <v>37125</v>
      </c>
      <c r="E7968" s="11">
        <v>0.17499999999999999</v>
      </c>
    </row>
    <row r="7969" spans="1:5" ht="16" x14ac:dyDescent="0.2">
      <c r="A7969" s="5" t="s">
        <v>12160</v>
      </c>
      <c r="B7969" s="7" t="s">
        <v>21767</v>
      </c>
      <c r="C7969" s="9">
        <v>18900</v>
      </c>
      <c r="D7969" s="12">
        <f t="shared" si="124"/>
        <v>15592.5</v>
      </c>
      <c r="E7969" s="11">
        <v>0.17499999999999999</v>
      </c>
    </row>
    <row r="7970" spans="1:5" ht="16" x14ac:dyDescent="0.2">
      <c r="A7970" s="5" t="s">
        <v>12161</v>
      </c>
      <c r="B7970" s="7" t="s">
        <v>21768</v>
      </c>
      <c r="C7970" s="9">
        <v>20790</v>
      </c>
      <c r="D7970" s="12">
        <f t="shared" si="124"/>
        <v>17151.75</v>
      </c>
      <c r="E7970" s="11">
        <v>0.17499999999999999</v>
      </c>
    </row>
    <row r="7971" spans="1:5" ht="32" x14ac:dyDescent="0.2">
      <c r="A7971" s="5" t="s">
        <v>12162</v>
      </c>
      <c r="B7971" s="7" t="s">
        <v>21769</v>
      </c>
      <c r="C7971" s="9">
        <v>3528</v>
      </c>
      <c r="D7971" s="12">
        <f t="shared" si="124"/>
        <v>2910.6</v>
      </c>
      <c r="E7971" s="11">
        <v>0.17499999999999999</v>
      </c>
    </row>
    <row r="7972" spans="1:5" ht="16" x14ac:dyDescent="0.2">
      <c r="A7972" s="5" t="s">
        <v>12163</v>
      </c>
      <c r="B7972" s="7" t="s">
        <v>21770</v>
      </c>
      <c r="C7972" s="9">
        <v>5400</v>
      </c>
      <c r="D7972" s="12">
        <f t="shared" si="124"/>
        <v>4455</v>
      </c>
      <c r="E7972" s="11">
        <v>0.17499999999999999</v>
      </c>
    </row>
    <row r="7973" spans="1:5" ht="32" x14ac:dyDescent="0.2">
      <c r="A7973" s="5" t="s">
        <v>12164</v>
      </c>
      <c r="B7973" s="7" t="s">
        <v>21771</v>
      </c>
      <c r="C7973" s="9">
        <v>77400</v>
      </c>
      <c r="D7973" s="12">
        <f t="shared" si="124"/>
        <v>63855</v>
      </c>
      <c r="E7973" s="11">
        <v>0.17499999999999999</v>
      </c>
    </row>
    <row r="7974" spans="1:5" ht="16" x14ac:dyDescent="0.2">
      <c r="A7974" s="5" t="s">
        <v>12165</v>
      </c>
      <c r="B7974" s="7" t="s">
        <v>21772</v>
      </c>
      <c r="C7974" s="9">
        <v>21600</v>
      </c>
      <c r="D7974" s="12">
        <f t="shared" si="124"/>
        <v>17820</v>
      </c>
      <c r="E7974" s="11">
        <v>0.17499999999999999</v>
      </c>
    </row>
    <row r="7975" spans="1:5" ht="16" x14ac:dyDescent="0.2">
      <c r="A7975" s="5" t="s">
        <v>12166</v>
      </c>
      <c r="B7975" s="7" t="s">
        <v>21773</v>
      </c>
      <c r="C7975" s="9">
        <v>21600</v>
      </c>
      <c r="D7975" s="12">
        <f t="shared" si="124"/>
        <v>17820</v>
      </c>
      <c r="E7975" s="11">
        <v>0.17499999999999999</v>
      </c>
    </row>
    <row r="7976" spans="1:5" ht="16" x14ac:dyDescent="0.2">
      <c r="A7976" s="5" t="s">
        <v>12167</v>
      </c>
      <c r="B7976" s="7" t="s">
        <v>21774</v>
      </c>
      <c r="C7976" s="9">
        <v>4950</v>
      </c>
      <c r="D7976" s="12">
        <f t="shared" si="124"/>
        <v>4083.75</v>
      </c>
      <c r="E7976" s="11">
        <v>0.17499999999999999</v>
      </c>
    </row>
    <row r="7977" spans="1:5" ht="16" x14ac:dyDescent="0.2">
      <c r="A7977" s="5" t="s">
        <v>12168</v>
      </c>
      <c r="B7977" s="7" t="s">
        <v>21775</v>
      </c>
      <c r="C7977" s="9">
        <v>117000</v>
      </c>
      <c r="D7977" s="12">
        <f t="shared" si="124"/>
        <v>96525</v>
      </c>
      <c r="E7977" s="11">
        <v>0.17499999999999999</v>
      </c>
    </row>
    <row r="7978" spans="1:5" ht="16" x14ac:dyDescent="0.2">
      <c r="A7978" s="5" t="s">
        <v>12169</v>
      </c>
      <c r="B7978" s="7" t="s">
        <v>21776</v>
      </c>
      <c r="C7978" s="9">
        <v>5400</v>
      </c>
      <c r="D7978" s="12">
        <f t="shared" si="124"/>
        <v>4455</v>
      </c>
      <c r="E7978" s="11">
        <v>0.17499999999999999</v>
      </c>
    </row>
    <row r="7979" spans="1:5" ht="16" x14ac:dyDescent="0.2">
      <c r="A7979" s="5" t="s">
        <v>12170</v>
      </c>
      <c r="B7979" s="7" t="s">
        <v>21713</v>
      </c>
      <c r="C7979" s="9">
        <v>13500</v>
      </c>
      <c r="D7979" s="12">
        <f t="shared" si="124"/>
        <v>11137.5</v>
      </c>
      <c r="E7979" s="11">
        <v>0.17499999999999999</v>
      </c>
    </row>
    <row r="7980" spans="1:5" ht="16" x14ac:dyDescent="0.2">
      <c r="A7980" s="5" t="s">
        <v>12171</v>
      </c>
      <c r="B7980" s="7" t="s">
        <v>21777</v>
      </c>
      <c r="C7980" s="9">
        <v>4500</v>
      </c>
      <c r="D7980" s="12">
        <f t="shared" si="124"/>
        <v>3712.5</v>
      </c>
      <c r="E7980" s="11">
        <v>0.17499999999999999</v>
      </c>
    </row>
    <row r="7981" spans="1:5" ht="16" x14ac:dyDescent="0.2">
      <c r="A7981" s="5" t="s">
        <v>12172</v>
      </c>
      <c r="B7981" s="7" t="s">
        <v>21778</v>
      </c>
      <c r="C7981" s="9">
        <v>396</v>
      </c>
      <c r="D7981" s="12">
        <f t="shared" si="124"/>
        <v>326.7</v>
      </c>
      <c r="E7981" s="11">
        <v>0.17499999999999999</v>
      </c>
    </row>
    <row r="7982" spans="1:5" ht="16" x14ac:dyDescent="0.2">
      <c r="A7982" s="5" t="s">
        <v>12173</v>
      </c>
      <c r="B7982" s="7" t="s">
        <v>21779</v>
      </c>
      <c r="C7982" s="9">
        <v>517.5</v>
      </c>
      <c r="D7982" s="12">
        <f t="shared" si="124"/>
        <v>426.9375</v>
      </c>
      <c r="E7982" s="11">
        <v>0.17499999999999999</v>
      </c>
    </row>
    <row r="7983" spans="1:5" ht="16" x14ac:dyDescent="0.2">
      <c r="A7983" s="5" t="s">
        <v>12174</v>
      </c>
      <c r="B7983" s="7" t="s">
        <v>21780</v>
      </c>
      <c r="C7983" s="9">
        <v>3240</v>
      </c>
      <c r="D7983" s="12">
        <f t="shared" si="124"/>
        <v>2673</v>
      </c>
      <c r="E7983" s="11">
        <v>0.17499999999999999</v>
      </c>
    </row>
    <row r="7984" spans="1:5" ht="16" x14ac:dyDescent="0.2">
      <c r="A7984" s="5" t="s">
        <v>12175</v>
      </c>
      <c r="B7984" s="7" t="s">
        <v>21781</v>
      </c>
      <c r="C7984" s="9">
        <v>3600</v>
      </c>
      <c r="D7984" s="12">
        <f t="shared" si="124"/>
        <v>2970</v>
      </c>
      <c r="E7984" s="11">
        <v>0.17499999999999999</v>
      </c>
    </row>
    <row r="7985" spans="1:5" ht="16" x14ac:dyDescent="0.2">
      <c r="A7985" s="5" t="s">
        <v>12176</v>
      </c>
      <c r="B7985" s="7" t="s">
        <v>21782</v>
      </c>
      <c r="C7985" s="9">
        <v>2790</v>
      </c>
      <c r="D7985" s="12">
        <f t="shared" si="124"/>
        <v>2301.75</v>
      </c>
      <c r="E7985" s="11">
        <v>0.17499999999999999</v>
      </c>
    </row>
    <row r="7986" spans="1:5" ht="16" x14ac:dyDescent="0.2">
      <c r="A7986" s="5" t="s">
        <v>12177</v>
      </c>
      <c r="B7986" s="7" t="s">
        <v>21783</v>
      </c>
      <c r="C7986" s="9">
        <v>3600</v>
      </c>
      <c r="D7986" s="12">
        <f t="shared" si="124"/>
        <v>2970</v>
      </c>
      <c r="E7986" s="11">
        <v>0.17499999999999999</v>
      </c>
    </row>
    <row r="7987" spans="1:5" ht="16" x14ac:dyDescent="0.2">
      <c r="A7987" s="5" t="s">
        <v>12178</v>
      </c>
      <c r="B7987" s="7" t="s">
        <v>21718</v>
      </c>
      <c r="C7987" s="9">
        <v>2070</v>
      </c>
      <c r="D7987" s="12">
        <f t="shared" si="124"/>
        <v>1707.75</v>
      </c>
      <c r="E7987" s="11">
        <v>0.17499999999999999</v>
      </c>
    </row>
    <row r="7988" spans="1:5" ht="16" x14ac:dyDescent="0.2">
      <c r="A7988" s="5" t="s">
        <v>12179</v>
      </c>
      <c r="B7988" s="7" t="s">
        <v>21784</v>
      </c>
      <c r="C7988" s="9">
        <v>630</v>
      </c>
      <c r="D7988" s="12">
        <f t="shared" si="124"/>
        <v>519.75</v>
      </c>
      <c r="E7988" s="11">
        <v>0.17499999999999999</v>
      </c>
    </row>
    <row r="7989" spans="1:5" ht="16" x14ac:dyDescent="0.2">
      <c r="A7989" s="5" t="s">
        <v>12180</v>
      </c>
      <c r="B7989" s="7" t="s">
        <v>21785</v>
      </c>
      <c r="C7989" s="9">
        <v>315</v>
      </c>
      <c r="D7989" s="12">
        <f t="shared" si="124"/>
        <v>259.875</v>
      </c>
      <c r="E7989" s="11">
        <v>0.17499999999999999</v>
      </c>
    </row>
    <row r="7990" spans="1:5" ht="16" x14ac:dyDescent="0.2">
      <c r="A7990" s="5" t="s">
        <v>12181</v>
      </c>
      <c r="B7990" s="7" t="s">
        <v>21786</v>
      </c>
      <c r="C7990" s="9">
        <v>10350</v>
      </c>
      <c r="D7990" s="12">
        <f t="shared" si="124"/>
        <v>8538.75</v>
      </c>
      <c r="E7990" s="11">
        <v>0.17499999999999999</v>
      </c>
    </row>
    <row r="7991" spans="1:5" ht="16" x14ac:dyDescent="0.2">
      <c r="A7991" s="5" t="s">
        <v>12182</v>
      </c>
      <c r="B7991" s="7" t="s">
        <v>21712</v>
      </c>
      <c r="C7991" s="9">
        <v>4500</v>
      </c>
      <c r="D7991" s="12">
        <f t="shared" si="124"/>
        <v>3712.5</v>
      </c>
      <c r="E7991" s="11">
        <v>0.17499999999999999</v>
      </c>
    </row>
    <row r="7992" spans="1:5" ht="16" x14ac:dyDescent="0.2">
      <c r="A7992" s="5" t="s">
        <v>12183</v>
      </c>
      <c r="B7992" s="7" t="s">
        <v>21787</v>
      </c>
      <c r="C7992" s="9">
        <v>12600</v>
      </c>
      <c r="D7992" s="12">
        <f t="shared" si="124"/>
        <v>10395</v>
      </c>
      <c r="E7992" s="11">
        <v>0.17499999999999999</v>
      </c>
    </row>
    <row r="7993" spans="1:5" ht="16" x14ac:dyDescent="0.2">
      <c r="A7993" s="5" t="s">
        <v>12184</v>
      </c>
      <c r="B7993" s="7" t="s">
        <v>21788</v>
      </c>
      <c r="C7993" s="9">
        <v>2250</v>
      </c>
      <c r="D7993" s="12">
        <f t="shared" si="124"/>
        <v>1856.25</v>
      </c>
      <c r="E7993" s="11">
        <v>0.17499999999999999</v>
      </c>
    </row>
    <row r="7994" spans="1:5" ht="16" x14ac:dyDescent="0.2">
      <c r="A7994" s="5" t="s">
        <v>12185</v>
      </c>
      <c r="B7994" s="7" t="s">
        <v>21720</v>
      </c>
      <c r="C7994" s="9">
        <v>3150</v>
      </c>
      <c r="D7994" s="12">
        <f t="shared" si="124"/>
        <v>2598.75</v>
      </c>
      <c r="E7994" s="11">
        <v>0.17499999999999999</v>
      </c>
    </row>
    <row r="7995" spans="1:5" ht="16" x14ac:dyDescent="0.2">
      <c r="A7995" s="5" t="s">
        <v>12186</v>
      </c>
      <c r="B7995" s="7" t="s">
        <v>21789</v>
      </c>
      <c r="C7995" s="9">
        <v>10800</v>
      </c>
      <c r="D7995" s="12">
        <f t="shared" si="124"/>
        <v>8910</v>
      </c>
      <c r="E7995" s="11">
        <v>0.17499999999999999</v>
      </c>
    </row>
    <row r="7996" spans="1:5" ht="16" x14ac:dyDescent="0.2">
      <c r="A7996" s="5" t="s">
        <v>12187</v>
      </c>
      <c r="B7996" s="7" t="s">
        <v>21790</v>
      </c>
      <c r="C7996" s="9">
        <v>10800</v>
      </c>
      <c r="D7996" s="12">
        <f t="shared" si="124"/>
        <v>8910</v>
      </c>
      <c r="E7996" s="11">
        <v>0.17499999999999999</v>
      </c>
    </row>
    <row r="7997" spans="1:5" ht="16" x14ac:dyDescent="0.2">
      <c r="A7997" s="5" t="s">
        <v>12188</v>
      </c>
      <c r="B7997" s="7" t="s">
        <v>21716</v>
      </c>
      <c r="C7997" s="9">
        <v>13950</v>
      </c>
      <c r="D7997" s="12">
        <f t="shared" si="124"/>
        <v>11508.75</v>
      </c>
      <c r="E7997" s="11">
        <v>0.17499999999999999</v>
      </c>
    </row>
    <row r="7998" spans="1:5" ht="16" x14ac:dyDescent="0.2">
      <c r="A7998" s="5" t="s">
        <v>12189</v>
      </c>
      <c r="B7998" s="7" t="s">
        <v>21791</v>
      </c>
      <c r="C7998" s="9">
        <v>3780</v>
      </c>
      <c r="D7998" s="12">
        <f t="shared" si="124"/>
        <v>3118.5</v>
      </c>
      <c r="E7998" s="11">
        <v>0.17499999999999999</v>
      </c>
    </row>
    <row r="7999" spans="1:5" ht="16" x14ac:dyDescent="0.2">
      <c r="A7999" s="5" t="s">
        <v>12190</v>
      </c>
      <c r="B7999" s="7" t="s">
        <v>21792</v>
      </c>
      <c r="C7999" s="9">
        <v>1350</v>
      </c>
      <c r="D7999" s="12">
        <f t="shared" si="124"/>
        <v>1113.75</v>
      </c>
      <c r="E7999" s="11">
        <v>0.17499999999999999</v>
      </c>
    </row>
    <row r="8000" spans="1:5" ht="16" x14ac:dyDescent="0.2">
      <c r="A8000" s="5" t="s">
        <v>12191</v>
      </c>
      <c r="B8000" s="7" t="s">
        <v>21793</v>
      </c>
      <c r="C8000" s="9">
        <v>1080</v>
      </c>
      <c r="D8000" s="12">
        <f t="shared" si="124"/>
        <v>891</v>
      </c>
      <c r="E8000" s="11">
        <v>0.17499999999999999</v>
      </c>
    </row>
    <row r="8001" spans="1:5" ht="16" x14ac:dyDescent="0.2">
      <c r="A8001" s="5" t="s">
        <v>12192</v>
      </c>
      <c r="B8001" s="7" t="s">
        <v>21794</v>
      </c>
      <c r="C8001" s="9">
        <v>3690</v>
      </c>
      <c r="D8001" s="12">
        <f t="shared" si="124"/>
        <v>3044.25</v>
      </c>
      <c r="E8001" s="11">
        <v>0.17499999999999999</v>
      </c>
    </row>
    <row r="8002" spans="1:5" ht="16" x14ac:dyDescent="0.2">
      <c r="A8002" s="5" t="s">
        <v>12193</v>
      </c>
      <c r="B8002" s="7" t="s">
        <v>21795</v>
      </c>
      <c r="C8002" s="9">
        <v>2790</v>
      </c>
      <c r="D8002" s="12">
        <f t="shared" si="124"/>
        <v>2301.75</v>
      </c>
      <c r="E8002" s="11">
        <v>0.17499999999999999</v>
      </c>
    </row>
    <row r="8003" spans="1:5" ht="16" x14ac:dyDescent="0.2">
      <c r="A8003" s="5" t="s">
        <v>12194</v>
      </c>
      <c r="B8003" s="7" t="s">
        <v>21796</v>
      </c>
      <c r="C8003" s="9">
        <v>2880</v>
      </c>
      <c r="D8003" s="12">
        <f t="shared" ref="D8003:D8066" si="125">(1-E8003)*C8003</f>
        <v>2376</v>
      </c>
      <c r="E8003" s="11">
        <v>0.17499999999999999</v>
      </c>
    </row>
    <row r="8004" spans="1:5" ht="16" x14ac:dyDescent="0.2">
      <c r="A8004" s="5" t="s">
        <v>12195</v>
      </c>
      <c r="B8004" s="7" t="s">
        <v>21797</v>
      </c>
      <c r="C8004" s="9">
        <v>2250</v>
      </c>
      <c r="D8004" s="12">
        <f t="shared" si="125"/>
        <v>1856.25</v>
      </c>
      <c r="E8004" s="11">
        <v>0.17499999999999999</v>
      </c>
    </row>
    <row r="8005" spans="1:5" ht="16" x14ac:dyDescent="0.2">
      <c r="A8005" s="5" t="s">
        <v>12196</v>
      </c>
      <c r="B8005" s="7" t="s">
        <v>21798</v>
      </c>
      <c r="C8005" s="9">
        <v>1800</v>
      </c>
      <c r="D8005" s="12">
        <f t="shared" si="125"/>
        <v>1485</v>
      </c>
      <c r="E8005" s="11">
        <v>0.17499999999999999</v>
      </c>
    </row>
    <row r="8006" spans="1:5" ht="16" x14ac:dyDescent="0.2">
      <c r="A8006" s="5" t="s">
        <v>12197</v>
      </c>
      <c r="B8006" s="7" t="s">
        <v>21799</v>
      </c>
      <c r="C8006" s="9">
        <v>5130</v>
      </c>
      <c r="D8006" s="12">
        <f t="shared" si="125"/>
        <v>4232.25</v>
      </c>
      <c r="E8006" s="11">
        <v>0.17499999999999999</v>
      </c>
    </row>
    <row r="8007" spans="1:5" ht="16" x14ac:dyDescent="0.2">
      <c r="A8007" s="5" t="s">
        <v>12198</v>
      </c>
      <c r="B8007" s="7" t="s">
        <v>21800</v>
      </c>
      <c r="C8007" s="9">
        <v>4950</v>
      </c>
      <c r="D8007" s="12">
        <f t="shared" si="125"/>
        <v>4083.75</v>
      </c>
      <c r="E8007" s="11">
        <v>0.17499999999999999</v>
      </c>
    </row>
    <row r="8008" spans="1:5" ht="16" x14ac:dyDescent="0.2">
      <c r="A8008" s="5" t="s">
        <v>12199</v>
      </c>
      <c r="B8008" s="7" t="s">
        <v>21801</v>
      </c>
      <c r="C8008" s="9">
        <v>17460</v>
      </c>
      <c r="D8008" s="12">
        <f t="shared" si="125"/>
        <v>14404.5</v>
      </c>
      <c r="E8008" s="11">
        <v>0.17499999999999999</v>
      </c>
    </row>
    <row r="8009" spans="1:5" ht="16" x14ac:dyDescent="0.2">
      <c r="A8009" s="5" t="s">
        <v>12200</v>
      </c>
      <c r="B8009" s="7" t="s">
        <v>21802</v>
      </c>
      <c r="C8009" s="9">
        <v>7200</v>
      </c>
      <c r="D8009" s="12">
        <f t="shared" si="125"/>
        <v>5940</v>
      </c>
      <c r="E8009" s="11">
        <v>0.17499999999999999</v>
      </c>
    </row>
    <row r="8010" spans="1:5" ht="32" x14ac:dyDescent="0.2">
      <c r="A8010" s="5" t="s">
        <v>12201</v>
      </c>
      <c r="B8010" s="7" t="s">
        <v>21803</v>
      </c>
      <c r="C8010" s="9">
        <v>2070</v>
      </c>
      <c r="D8010" s="12">
        <f t="shared" si="125"/>
        <v>1707.75</v>
      </c>
      <c r="E8010" s="11">
        <v>0.17499999999999999</v>
      </c>
    </row>
    <row r="8011" spans="1:5" ht="16" x14ac:dyDescent="0.2">
      <c r="A8011" s="5" t="s">
        <v>12202</v>
      </c>
      <c r="B8011" s="7" t="s">
        <v>21804</v>
      </c>
      <c r="C8011" s="9">
        <v>2070</v>
      </c>
      <c r="D8011" s="12">
        <f t="shared" si="125"/>
        <v>1707.75</v>
      </c>
      <c r="E8011" s="11">
        <v>0.17499999999999999</v>
      </c>
    </row>
    <row r="8012" spans="1:5" ht="16" x14ac:dyDescent="0.2">
      <c r="A8012" s="5" t="s">
        <v>12203</v>
      </c>
      <c r="B8012" s="7" t="s">
        <v>21805</v>
      </c>
      <c r="C8012" s="9">
        <v>2070</v>
      </c>
      <c r="D8012" s="12">
        <f t="shared" si="125"/>
        <v>1707.75</v>
      </c>
      <c r="E8012" s="11">
        <v>0.17499999999999999</v>
      </c>
    </row>
    <row r="8013" spans="1:5" ht="32" x14ac:dyDescent="0.2">
      <c r="A8013" s="5" t="s">
        <v>12204</v>
      </c>
      <c r="B8013" s="7" t="s">
        <v>21806</v>
      </c>
      <c r="C8013" s="9">
        <v>2070</v>
      </c>
      <c r="D8013" s="12">
        <f t="shared" si="125"/>
        <v>1707.75</v>
      </c>
      <c r="E8013" s="11">
        <v>0.17499999999999999</v>
      </c>
    </row>
    <row r="8014" spans="1:5" ht="16" x14ac:dyDescent="0.2">
      <c r="A8014" s="5" t="s">
        <v>12205</v>
      </c>
      <c r="B8014" s="7" t="s">
        <v>21807</v>
      </c>
      <c r="C8014" s="9">
        <v>2070</v>
      </c>
      <c r="D8014" s="12">
        <f t="shared" si="125"/>
        <v>1707.75</v>
      </c>
      <c r="E8014" s="11">
        <v>0.17499999999999999</v>
      </c>
    </row>
    <row r="8015" spans="1:5" ht="16" x14ac:dyDescent="0.2">
      <c r="A8015" s="5" t="s">
        <v>12206</v>
      </c>
      <c r="B8015" s="7" t="s">
        <v>21808</v>
      </c>
      <c r="C8015" s="9">
        <v>2070</v>
      </c>
      <c r="D8015" s="12">
        <f t="shared" si="125"/>
        <v>1707.75</v>
      </c>
      <c r="E8015" s="11">
        <v>0.17499999999999999</v>
      </c>
    </row>
    <row r="8016" spans="1:5" ht="32" x14ac:dyDescent="0.2">
      <c r="A8016" s="5" t="s">
        <v>12207</v>
      </c>
      <c r="B8016" s="7" t="s">
        <v>21717</v>
      </c>
      <c r="C8016" s="9">
        <v>2070</v>
      </c>
      <c r="D8016" s="12">
        <f t="shared" si="125"/>
        <v>1707.75</v>
      </c>
      <c r="E8016" s="11">
        <v>0.17499999999999999</v>
      </c>
    </row>
    <row r="8017" spans="1:5" ht="16" x14ac:dyDescent="0.2">
      <c r="A8017" s="5" t="s">
        <v>12208</v>
      </c>
      <c r="B8017" s="7" t="s">
        <v>21809</v>
      </c>
      <c r="C8017" s="9">
        <v>2070</v>
      </c>
      <c r="D8017" s="12">
        <f t="shared" si="125"/>
        <v>1707.75</v>
      </c>
      <c r="E8017" s="11">
        <v>0.17499999999999999</v>
      </c>
    </row>
    <row r="8018" spans="1:5" ht="16" x14ac:dyDescent="0.2">
      <c r="A8018" s="5" t="s">
        <v>12209</v>
      </c>
      <c r="B8018" s="7" t="s">
        <v>21810</v>
      </c>
      <c r="C8018" s="9">
        <v>2070</v>
      </c>
      <c r="D8018" s="12">
        <f t="shared" si="125"/>
        <v>1707.75</v>
      </c>
      <c r="E8018" s="11">
        <v>0.17499999999999999</v>
      </c>
    </row>
    <row r="8019" spans="1:5" ht="16" x14ac:dyDescent="0.2">
      <c r="A8019" s="5" t="s">
        <v>12210</v>
      </c>
      <c r="B8019" s="7" t="s">
        <v>21811</v>
      </c>
      <c r="C8019" s="9">
        <v>1620</v>
      </c>
      <c r="D8019" s="12">
        <f t="shared" si="125"/>
        <v>1336.5</v>
      </c>
      <c r="E8019" s="11">
        <v>0.17499999999999999</v>
      </c>
    </row>
    <row r="8020" spans="1:5" ht="16" x14ac:dyDescent="0.2">
      <c r="A8020" s="5" t="s">
        <v>12211</v>
      </c>
      <c r="B8020" s="7" t="s">
        <v>21812</v>
      </c>
      <c r="C8020" s="9">
        <v>1620</v>
      </c>
      <c r="D8020" s="12">
        <f t="shared" si="125"/>
        <v>1336.5</v>
      </c>
      <c r="E8020" s="11">
        <v>0.17499999999999999</v>
      </c>
    </row>
    <row r="8021" spans="1:5" ht="16" x14ac:dyDescent="0.2">
      <c r="A8021" s="5" t="s">
        <v>12212</v>
      </c>
      <c r="B8021" s="7" t="s">
        <v>21813</v>
      </c>
      <c r="C8021" s="9">
        <v>1620</v>
      </c>
      <c r="D8021" s="12">
        <f t="shared" si="125"/>
        <v>1336.5</v>
      </c>
      <c r="E8021" s="11">
        <v>0.17499999999999999</v>
      </c>
    </row>
    <row r="8022" spans="1:5" ht="16" x14ac:dyDescent="0.2">
      <c r="A8022" s="5" t="s">
        <v>12213</v>
      </c>
      <c r="B8022" s="7" t="s">
        <v>21719</v>
      </c>
      <c r="C8022" s="9">
        <v>1620</v>
      </c>
      <c r="D8022" s="12">
        <f t="shared" si="125"/>
        <v>1336.5</v>
      </c>
      <c r="E8022" s="11">
        <v>0.17499999999999999</v>
      </c>
    </row>
    <row r="8023" spans="1:5" ht="16" x14ac:dyDescent="0.2">
      <c r="A8023" s="5" t="s">
        <v>12214</v>
      </c>
      <c r="B8023" s="7" t="s">
        <v>25151</v>
      </c>
      <c r="C8023" s="9">
        <v>3600</v>
      </c>
      <c r="D8023" s="12">
        <f t="shared" si="125"/>
        <v>2970</v>
      </c>
      <c r="E8023" s="11">
        <v>0.17499999999999999</v>
      </c>
    </row>
    <row r="8024" spans="1:5" ht="16" x14ac:dyDescent="0.2">
      <c r="A8024" s="5" t="s">
        <v>12215</v>
      </c>
      <c r="B8024" s="7" t="s">
        <v>21814</v>
      </c>
      <c r="C8024" s="9">
        <v>11700</v>
      </c>
      <c r="D8024" s="12">
        <f t="shared" si="125"/>
        <v>9652.5</v>
      </c>
      <c r="E8024" s="11">
        <v>0.17499999999999999</v>
      </c>
    </row>
    <row r="8025" spans="1:5" ht="16" x14ac:dyDescent="0.2">
      <c r="A8025" s="5" t="s">
        <v>12216</v>
      </c>
      <c r="B8025" s="7" t="s">
        <v>21815</v>
      </c>
      <c r="C8025" s="9">
        <v>684</v>
      </c>
      <c r="D8025" s="12">
        <f t="shared" si="125"/>
        <v>564.29999999999995</v>
      </c>
      <c r="E8025" s="11">
        <v>0.17499999999999999</v>
      </c>
    </row>
    <row r="8026" spans="1:5" ht="16" x14ac:dyDescent="0.2">
      <c r="A8026" s="5" t="s">
        <v>12217</v>
      </c>
      <c r="B8026" s="7" t="s">
        <v>21816</v>
      </c>
      <c r="C8026" s="9">
        <v>0.78</v>
      </c>
      <c r="D8026" s="12">
        <f t="shared" si="125"/>
        <v>0.64349999999999996</v>
      </c>
      <c r="E8026" s="11">
        <v>0.17499999999999999</v>
      </c>
    </row>
    <row r="8027" spans="1:5" ht="16" x14ac:dyDescent="0.2">
      <c r="A8027" s="5" t="s">
        <v>12218</v>
      </c>
      <c r="B8027" s="7" t="s">
        <v>21817</v>
      </c>
      <c r="C8027" s="9">
        <v>0.38</v>
      </c>
      <c r="D8027" s="12">
        <f t="shared" si="125"/>
        <v>0.3135</v>
      </c>
      <c r="E8027" s="11">
        <v>0.17499999999999999</v>
      </c>
    </row>
    <row r="8028" spans="1:5" ht="16" x14ac:dyDescent="0.2">
      <c r="A8028" s="5" t="s">
        <v>12219</v>
      </c>
      <c r="B8028" s="7" t="s">
        <v>21818</v>
      </c>
      <c r="C8028" s="9">
        <v>0.14000000000000001</v>
      </c>
      <c r="D8028" s="12">
        <f t="shared" si="125"/>
        <v>0.11550000000000001</v>
      </c>
      <c r="E8028" s="11">
        <v>0.17499999999999999</v>
      </c>
    </row>
    <row r="8029" spans="1:5" ht="16" x14ac:dyDescent="0.2">
      <c r="A8029" s="5" t="s">
        <v>12220</v>
      </c>
      <c r="B8029" s="7" t="s">
        <v>21819</v>
      </c>
      <c r="C8029" s="9">
        <v>0.46</v>
      </c>
      <c r="D8029" s="12">
        <f t="shared" si="125"/>
        <v>0.3795</v>
      </c>
      <c r="E8029" s="11">
        <v>0.17499999999999999</v>
      </c>
    </row>
    <row r="8030" spans="1:5" ht="16" x14ac:dyDescent="0.2">
      <c r="A8030" s="5" t="s">
        <v>12221</v>
      </c>
      <c r="B8030" s="7" t="s">
        <v>21820</v>
      </c>
      <c r="C8030" s="9">
        <v>0.22</v>
      </c>
      <c r="D8030" s="12">
        <f t="shared" si="125"/>
        <v>0.18149999999999999</v>
      </c>
      <c r="E8030" s="11">
        <v>0.17499999999999999</v>
      </c>
    </row>
    <row r="8031" spans="1:5" ht="16" x14ac:dyDescent="0.2">
      <c r="A8031" s="5" t="s">
        <v>12222</v>
      </c>
      <c r="B8031" s="7" t="s">
        <v>21821</v>
      </c>
      <c r="C8031" s="9">
        <v>0.41</v>
      </c>
      <c r="D8031" s="12">
        <f t="shared" si="125"/>
        <v>0.33824999999999994</v>
      </c>
      <c r="E8031" s="11">
        <v>0.17499999999999999</v>
      </c>
    </row>
    <row r="8032" spans="1:5" ht="16" x14ac:dyDescent="0.2">
      <c r="A8032" s="5" t="s">
        <v>12223</v>
      </c>
      <c r="B8032" s="7" t="s">
        <v>21822</v>
      </c>
      <c r="C8032" s="9">
        <v>0.24</v>
      </c>
      <c r="D8032" s="12">
        <f t="shared" si="125"/>
        <v>0.19799999999999998</v>
      </c>
      <c r="E8032" s="11">
        <v>0.17499999999999999</v>
      </c>
    </row>
    <row r="8033" spans="1:5" ht="16" x14ac:dyDescent="0.2">
      <c r="A8033" s="5" t="s">
        <v>12224</v>
      </c>
      <c r="B8033" s="7" t="s">
        <v>21823</v>
      </c>
      <c r="C8033" s="9">
        <v>0.41</v>
      </c>
      <c r="D8033" s="12">
        <f t="shared" si="125"/>
        <v>0.33824999999999994</v>
      </c>
      <c r="E8033" s="11">
        <v>0.17499999999999999</v>
      </c>
    </row>
    <row r="8034" spans="1:5" ht="16" x14ac:dyDescent="0.2">
      <c r="A8034" s="5" t="s">
        <v>12225</v>
      </c>
      <c r="B8034" s="7" t="s">
        <v>21824</v>
      </c>
      <c r="C8034" s="9">
        <v>0.11</v>
      </c>
      <c r="D8034" s="12">
        <f t="shared" si="125"/>
        <v>9.0749999999999997E-2</v>
      </c>
      <c r="E8034" s="11">
        <v>0.17499999999999999</v>
      </c>
    </row>
    <row r="8035" spans="1:5" ht="16" x14ac:dyDescent="0.2">
      <c r="A8035" s="5" t="s">
        <v>12226</v>
      </c>
      <c r="B8035" s="7" t="s">
        <v>21825</v>
      </c>
      <c r="C8035" s="9">
        <v>0.24</v>
      </c>
      <c r="D8035" s="12">
        <f t="shared" si="125"/>
        <v>0.19799999999999998</v>
      </c>
      <c r="E8035" s="11">
        <v>0.17499999999999999</v>
      </c>
    </row>
    <row r="8036" spans="1:5" ht="16" x14ac:dyDescent="0.2">
      <c r="A8036" s="5" t="s">
        <v>12227</v>
      </c>
      <c r="B8036" s="7" t="s">
        <v>21826</v>
      </c>
      <c r="C8036" s="9">
        <v>0.35</v>
      </c>
      <c r="D8036" s="12">
        <f t="shared" si="125"/>
        <v>0.28874999999999995</v>
      </c>
      <c r="E8036" s="11">
        <v>0.17499999999999999</v>
      </c>
    </row>
    <row r="8037" spans="1:5" ht="16" x14ac:dyDescent="0.2">
      <c r="A8037" s="5" t="s">
        <v>12228</v>
      </c>
      <c r="B8037" s="7" t="s">
        <v>21827</v>
      </c>
      <c r="C8037" s="9">
        <v>0.38</v>
      </c>
      <c r="D8037" s="12">
        <f t="shared" si="125"/>
        <v>0.3135</v>
      </c>
      <c r="E8037" s="11">
        <v>0.17499999999999999</v>
      </c>
    </row>
    <row r="8038" spans="1:5" ht="16" x14ac:dyDescent="0.2">
      <c r="A8038" s="5" t="s">
        <v>12229</v>
      </c>
      <c r="B8038" s="7" t="s">
        <v>21828</v>
      </c>
      <c r="C8038" s="9">
        <v>0.41</v>
      </c>
      <c r="D8038" s="12">
        <f t="shared" si="125"/>
        <v>0.33824999999999994</v>
      </c>
      <c r="E8038" s="11">
        <v>0.17499999999999999</v>
      </c>
    </row>
    <row r="8039" spans="1:5" ht="16" x14ac:dyDescent="0.2">
      <c r="A8039" s="5" t="s">
        <v>12230</v>
      </c>
      <c r="B8039" s="7" t="s">
        <v>21714</v>
      </c>
      <c r="C8039" s="9">
        <v>12600</v>
      </c>
      <c r="D8039" s="12">
        <f t="shared" si="125"/>
        <v>10395</v>
      </c>
      <c r="E8039" s="11">
        <v>0.17499999999999999</v>
      </c>
    </row>
    <row r="8040" spans="1:5" ht="16" x14ac:dyDescent="0.2">
      <c r="A8040" s="5" t="s">
        <v>12231</v>
      </c>
      <c r="B8040" s="7" t="s">
        <v>21715</v>
      </c>
      <c r="C8040" s="9">
        <v>324</v>
      </c>
      <c r="D8040" s="12">
        <f t="shared" si="125"/>
        <v>267.3</v>
      </c>
      <c r="E8040" s="11">
        <v>0.17499999999999999</v>
      </c>
    </row>
    <row r="8041" spans="1:5" ht="16" x14ac:dyDescent="0.2">
      <c r="A8041" s="5" t="s">
        <v>12232</v>
      </c>
      <c r="B8041" s="7" t="s">
        <v>21829</v>
      </c>
      <c r="C8041" s="9">
        <v>504</v>
      </c>
      <c r="D8041" s="12">
        <f t="shared" si="125"/>
        <v>415.79999999999995</v>
      </c>
      <c r="E8041" s="11">
        <v>0.17499999999999999</v>
      </c>
    </row>
    <row r="8042" spans="1:5" ht="16" x14ac:dyDescent="0.2">
      <c r="A8042" s="5" t="s">
        <v>12233</v>
      </c>
      <c r="B8042" s="7" t="s">
        <v>21830</v>
      </c>
      <c r="C8042" s="9">
        <v>180</v>
      </c>
      <c r="D8042" s="12">
        <f t="shared" si="125"/>
        <v>148.5</v>
      </c>
      <c r="E8042" s="11">
        <v>0.17499999999999999</v>
      </c>
    </row>
    <row r="8043" spans="1:5" ht="16" x14ac:dyDescent="0.2">
      <c r="A8043" s="5" t="s">
        <v>12234</v>
      </c>
      <c r="B8043" s="7" t="s">
        <v>21831</v>
      </c>
      <c r="C8043" s="9">
        <v>288</v>
      </c>
      <c r="D8043" s="12">
        <f t="shared" si="125"/>
        <v>237.6</v>
      </c>
      <c r="E8043" s="11">
        <v>0.17499999999999999</v>
      </c>
    </row>
    <row r="8044" spans="1:5" ht="16" x14ac:dyDescent="0.2">
      <c r="A8044" s="5" t="s">
        <v>12235</v>
      </c>
      <c r="B8044" s="7" t="s">
        <v>21832</v>
      </c>
      <c r="C8044" s="9">
        <v>3600</v>
      </c>
      <c r="D8044" s="12">
        <f t="shared" si="125"/>
        <v>2970</v>
      </c>
      <c r="E8044" s="11">
        <v>0.17499999999999999</v>
      </c>
    </row>
    <row r="8045" spans="1:5" ht="16" x14ac:dyDescent="0.2">
      <c r="A8045" s="5" t="s">
        <v>12236</v>
      </c>
      <c r="B8045" s="7" t="s">
        <v>21833</v>
      </c>
      <c r="C8045" s="9">
        <v>2497.5</v>
      </c>
      <c r="D8045" s="12">
        <f t="shared" si="125"/>
        <v>2060.4375</v>
      </c>
      <c r="E8045" s="11">
        <v>0.17499999999999999</v>
      </c>
    </row>
    <row r="8046" spans="1:5" ht="16" x14ac:dyDescent="0.2">
      <c r="A8046" s="5" t="s">
        <v>12237</v>
      </c>
      <c r="B8046" s="7" t="s">
        <v>21834</v>
      </c>
      <c r="C8046" s="9">
        <v>2497.5</v>
      </c>
      <c r="D8046" s="12">
        <f t="shared" si="125"/>
        <v>2060.4375</v>
      </c>
      <c r="E8046" s="11">
        <v>0.17499999999999999</v>
      </c>
    </row>
    <row r="8047" spans="1:5" ht="16" x14ac:dyDescent="0.2">
      <c r="A8047" s="5" t="s">
        <v>12238</v>
      </c>
      <c r="B8047" s="7" t="s">
        <v>21835</v>
      </c>
      <c r="C8047" s="9">
        <v>117000</v>
      </c>
      <c r="D8047" s="12">
        <f t="shared" si="125"/>
        <v>96525</v>
      </c>
      <c r="E8047" s="11">
        <v>0.17499999999999999</v>
      </c>
    </row>
    <row r="8048" spans="1:5" ht="16" x14ac:dyDescent="0.2">
      <c r="A8048" s="5" t="s">
        <v>12239</v>
      </c>
      <c r="B8048" s="7" t="s">
        <v>21836</v>
      </c>
      <c r="C8048" s="9">
        <v>540</v>
      </c>
      <c r="D8048" s="12">
        <f t="shared" si="125"/>
        <v>445.5</v>
      </c>
      <c r="E8048" s="11">
        <v>0.17499999999999999</v>
      </c>
    </row>
    <row r="8049" spans="1:5" ht="16" x14ac:dyDescent="0.2">
      <c r="A8049" s="5" t="s">
        <v>12240</v>
      </c>
      <c r="B8049" s="7" t="s">
        <v>21837</v>
      </c>
      <c r="C8049" s="9">
        <v>306</v>
      </c>
      <c r="D8049" s="12">
        <f t="shared" si="125"/>
        <v>252.45</v>
      </c>
      <c r="E8049" s="11">
        <v>0.17499999999999999</v>
      </c>
    </row>
    <row r="8050" spans="1:5" ht="16" x14ac:dyDescent="0.2">
      <c r="A8050" s="5" t="s">
        <v>12241</v>
      </c>
      <c r="B8050" s="7" t="s">
        <v>21838</v>
      </c>
      <c r="C8050" s="9">
        <v>36</v>
      </c>
      <c r="D8050" s="12">
        <f t="shared" si="125"/>
        <v>29.7</v>
      </c>
      <c r="E8050" s="11">
        <v>0.17499999999999999</v>
      </c>
    </row>
    <row r="8051" spans="1:5" ht="16" x14ac:dyDescent="0.2">
      <c r="A8051" s="5" t="s">
        <v>12242</v>
      </c>
      <c r="B8051" s="7" t="s">
        <v>21839</v>
      </c>
      <c r="C8051" s="9">
        <v>81000</v>
      </c>
      <c r="D8051" s="12">
        <f t="shared" si="125"/>
        <v>66825</v>
      </c>
      <c r="E8051" s="11">
        <v>0.17499999999999999</v>
      </c>
    </row>
    <row r="8052" spans="1:5" ht="16" x14ac:dyDescent="0.2">
      <c r="A8052" s="5" t="s">
        <v>12243</v>
      </c>
      <c r="B8052" s="7" t="s">
        <v>21840</v>
      </c>
      <c r="C8052" s="9">
        <v>4680</v>
      </c>
      <c r="D8052" s="12">
        <f t="shared" si="125"/>
        <v>3861</v>
      </c>
      <c r="E8052" s="11">
        <v>0.17499999999999999</v>
      </c>
    </row>
    <row r="8053" spans="1:5" ht="16" x14ac:dyDescent="0.2">
      <c r="A8053" s="5" t="s">
        <v>12244</v>
      </c>
      <c r="B8053" s="7" t="s">
        <v>21841</v>
      </c>
      <c r="C8053" s="9">
        <v>117000</v>
      </c>
      <c r="D8053" s="12">
        <f t="shared" si="125"/>
        <v>96525</v>
      </c>
      <c r="E8053" s="11">
        <v>0.17499999999999999</v>
      </c>
    </row>
    <row r="8054" spans="1:5" ht="16" x14ac:dyDescent="0.2">
      <c r="A8054" s="5" t="s">
        <v>12245</v>
      </c>
      <c r="B8054" s="7" t="s">
        <v>21842</v>
      </c>
      <c r="C8054" s="9">
        <v>5220</v>
      </c>
      <c r="D8054" s="12">
        <f t="shared" si="125"/>
        <v>4306.5</v>
      </c>
      <c r="E8054" s="11">
        <v>0.17499999999999999</v>
      </c>
    </row>
    <row r="8055" spans="1:5" ht="16" x14ac:dyDescent="0.2">
      <c r="A8055" s="5" t="s">
        <v>12246</v>
      </c>
      <c r="B8055" s="7" t="s">
        <v>21843</v>
      </c>
      <c r="C8055" s="9">
        <v>207000</v>
      </c>
      <c r="D8055" s="12">
        <f t="shared" si="125"/>
        <v>170775</v>
      </c>
      <c r="E8055" s="11">
        <v>0.17499999999999999</v>
      </c>
    </row>
    <row r="8056" spans="1:5" ht="16" x14ac:dyDescent="0.2">
      <c r="A8056" s="5" t="s">
        <v>12247</v>
      </c>
      <c r="B8056" s="7" t="s">
        <v>21844</v>
      </c>
      <c r="C8056" s="9">
        <v>117000</v>
      </c>
      <c r="D8056" s="12">
        <f t="shared" si="125"/>
        <v>96525</v>
      </c>
      <c r="E8056" s="11">
        <v>0.17499999999999999</v>
      </c>
    </row>
    <row r="8057" spans="1:5" ht="16" x14ac:dyDescent="0.2">
      <c r="A8057" s="5" t="s">
        <v>12248</v>
      </c>
      <c r="B8057" s="7" t="s">
        <v>21845</v>
      </c>
      <c r="C8057" s="9">
        <v>207000</v>
      </c>
      <c r="D8057" s="12">
        <f t="shared" si="125"/>
        <v>170775</v>
      </c>
      <c r="E8057" s="11">
        <v>0.17499999999999999</v>
      </c>
    </row>
    <row r="8058" spans="1:5" ht="16" x14ac:dyDescent="0.2">
      <c r="A8058" s="5" t="s">
        <v>12249</v>
      </c>
      <c r="B8058" s="7" t="s">
        <v>21846</v>
      </c>
      <c r="C8058" s="9">
        <v>856.8</v>
      </c>
      <c r="D8058" s="12">
        <f t="shared" si="125"/>
        <v>706.8599999999999</v>
      </c>
      <c r="E8058" s="11">
        <v>0.17499999999999999</v>
      </c>
    </row>
    <row r="8059" spans="1:5" ht="16" x14ac:dyDescent="0.2">
      <c r="A8059" s="5" t="s">
        <v>12250</v>
      </c>
      <c r="B8059" s="7" t="s">
        <v>21847</v>
      </c>
      <c r="C8059" s="9">
        <v>856.8</v>
      </c>
      <c r="D8059" s="12">
        <f t="shared" si="125"/>
        <v>706.8599999999999</v>
      </c>
      <c r="E8059" s="11">
        <v>0.17499999999999999</v>
      </c>
    </row>
    <row r="8060" spans="1:5" ht="16" x14ac:dyDescent="0.2">
      <c r="A8060" s="5" t="s">
        <v>12251</v>
      </c>
      <c r="B8060" s="7" t="s">
        <v>21848</v>
      </c>
      <c r="C8060" s="9">
        <v>3240</v>
      </c>
      <c r="D8060" s="12">
        <f t="shared" si="125"/>
        <v>2673</v>
      </c>
      <c r="E8060" s="11">
        <v>0.17499999999999999</v>
      </c>
    </row>
    <row r="8061" spans="1:5" ht="16" x14ac:dyDescent="0.2">
      <c r="A8061" s="5" t="s">
        <v>12252</v>
      </c>
      <c r="B8061" s="7" t="s">
        <v>21849</v>
      </c>
      <c r="C8061" s="9">
        <v>42857.279999999999</v>
      </c>
      <c r="D8061" s="12">
        <f t="shared" si="125"/>
        <v>35357.255999999994</v>
      </c>
      <c r="E8061" s="11">
        <v>0.17499999999999999</v>
      </c>
    </row>
    <row r="8062" spans="1:5" ht="16" x14ac:dyDescent="0.2">
      <c r="A8062" s="5" t="s">
        <v>12253</v>
      </c>
      <c r="B8062" s="7" t="s">
        <v>21850</v>
      </c>
      <c r="C8062" s="9">
        <v>9051.66</v>
      </c>
      <c r="D8062" s="12">
        <f t="shared" si="125"/>
        <v>7467.6194999999998</v>
      </c>
      <c r="E8062" s="11">
        <v>0.17499999999999999</v>
      </c>
    </row>
    <row r="8063" spans="1:5" ht="16" x14ac:dyDescent="0.2">
      <c r="A8063" s="5" t="s">
        <v>12254</v>
      </c>
      <c r="B8063" s="7" t="s">
        <v>21851</v>
      </c>
      <c r="C8063" s="9">
        <v>3214.8</v>
      </c>
      <c r="D8063" s="12">
        <f t="shared" si="125"/>
        <v>2652.21</v>
      </c>
      <c r="E8063" s="11">
        <v>0.17499999999999999</v>
      </c>
    </row>
    <row r="8064" spans="1:5" ht="16" x14ac:dyDescent="0.2">
      <c r="A8064" s="5" t="s">
        <v>12255</v>
      </c>
      <c r="B8064" s="7" t="s">
        <v>21852</v>
      </c>
      <c r="C8064" s="9">
        <v>3214.8</v>
      </c>
      <c r="D8064" s="12">
        <f t="shared" si="125"/>
        <v>2652.21</v>
      </c>
      <c r="E8064" s="11">
        <v>0.17499999999999999</v>
      </c>
    </row>
    <row r="8065" spans="1:5" ht="16" x14ac:dyDescent="0.2">
      <c r="A8065" s="5" t="s">
        <v>12256</v>
      </c>
      <c r="B8065" s="7" t="s">
        <v>21853</v>
      </c>
      <c r="C8065" s="9">
        <v>9051.66</v>
      </c>
      <c r="D8065" s="12">
        <f t="shared" si="125"/>
        <v>7467.6194999999998</v>
      </c>
      <c r="E8065" s="11">
        <v>0.17499999999999999</v>
      </c>
    </row>
    <row r="8066" spans="1:5" ht="16" x14ac:dyDescent="0.2">
      <c r="A8066" s="5" t="s">
        <v>12257</v>
      </c>
      <c r="B8066" s="7" t="s">
        <v>21854</v>
      </c>
      <c r="C8066" s="9">
        <v>27000</v>
      </c>
      <c r="D8066" s="12">
        <f t="shared" si="125"/>
        <v>22275</v>
      </c>
      <c r="E8066" s="11">
        <v>0.17499999999999999</v>
      </c>
    </row>
    <row r="8067" spans="1:5" ht="16" x14ac:dyDescent="0.2">
      <c r="A8067" s="5" t="s">
        <v>12258</v>
      </c>
      <c r="B8067" s="7" t="s">
        <v>21855</v>
      </c>
      <c r="C8067" s="9">
        <v>8208</v>
      </c>
      <c r="D8067" s="12">
        <f t="shared" ref="D8067:D8130" si="126">(1-E8067)*C8067</f>
        <v>6771.5999999999995</v>
      </c>
      <c r="E8067" s="11">
        <v>0.17499999999999999</v>
      </c>
    </row>
    <row r="8068" spans="1:5" ht="16" x14ac:dyDescent="0.2">
      <c r="A8068" s="5" t="s">
        <v>12259</v>
      </c>
      <c r="B8068" s="7" t="s">
        <v>21856</v>
      </c>
      <c r="C8068" s="9">
        <v>5400</v>
      </c>
      <c r="D8068" s="12">
        <f t="shared" si="126"/>
        <v>4455</v>
      </c>
      <c r="E8068" s="11">
        <v>0.17499999999999999</v>
      </c>
    </row>
    <row r="8069" spans="1:5" ht="16" x14ac:dyDescent="0.2">
      <c r="A8069" s="5" t="s">
        <v>12260</v>
      </c>
      <c r="B8069" s="7" t="s">
        <v>21857</v>
      </c>
      <c r="C8069" s="9">
        <v>7200</v>
      </c>
      <c r="D8069" s="12">
        <f t="shared" si="126"/>
        <v>5940</v>
      </c>
      <c r="E8069" s="11">
        <v>0.17499999999999999</v>
      </c>
    </row>
    <row r="8070" spans="1:5" ht="16" x14ac:dyDescent="0.2">
      <c r="A8070" s="5" t="s">
        <v>12261</v>
      </c>
      <c r="B8070" s="7" t="s">
        <v>21858</v>
      </c>
      <c r="C8070" s="9">
        <v>360</v>
      </c>
      <c r="D8070" s="12">
        <f t="shared" si="126"/>
        <v>297</v>
      </c>
      <c r="E8070" s="11">
        <v>0.17499999999999999</v>
      </c>
    </row>
    <row r="8071" spans="1:5" ht="16" x14ac:dyDescent="0.2">
      <c r="A8071" s="5" t="s">
        <v>12262</v>
      </c>
      <c r="B8071" s="7" t="s">
        <v>21859</v>
      </c>
      <c r="C8071" s="9">
        <v>8910</v>
      </c>
      <c r="D8071" s="12">
        <f t="shared" si="126"/>
        <v>7350.75</v>
      </c>
      <c r="E8071" s="11">
        <v>0.17499999999999999</v>
      </c>
    </row>
    <row r="8072" spans="1:5" ht="16" x14ac:dyDescent="0.2">
      <c r="A8072" s="5" t="s">
        <v>12263</v>
      </c>
      <c r="B8072" s="7" t="s">
        <v>21860</v>
      </c>
      <c r="C8072" s="9">
        <v>8910</v>
      </c>
      <c r="D8072" s="12">
        <f t="shared" si="126"/>
        <v>7350.75</v>
      </c>
      <c r="E8072" s="11">
        <v>0.17499999999999999</v>
      </c>
    </row>
    <row r="8073" spans="1:5" ht="16" x14ac:dyDescent="0.2">
      <c r="A8073" s="5" t="s">
        <v>12264</v>
      </c>
      <c r="B8073" s="7" t="s">
        <v>21861</v>
      </c>
      <c r="C8073" s="9">
        <v>8910</v>
      </c>
      <c r="D8073" s="12">
        <f t="shared" si="126"/>
        <v>7350.75</v>
      </c>
      <c r="E8073" s="11">
        <v>0.17499999999999999</v>
      </c>
    </row>
    <row r="8074" spans="1:5" ht="16" x14ac:dyDescent="0.2">
      <c r="A8074" s="5" t="s">
        <v>12265</v>
      </c>
      <c r="B8074" s="7" t="s">
        <v>21862</v>
      </c>
      <c r="C8074" s="9">
        <v>2250</v>
      </c>
      <c r="D8074" s="12">
        <f t="shared" si="126"/>
        <v>1856.25</v>
      </c>
      <c r="E8074" s="11">
        <v>0.17499999999999999</v>
      </c>
    </row>
    <row r="8075" spans="1:5" ht="16" x14ac:dyDescent="0.2">
      <c r="A8075" s="5" t="s">
        <v>12266</v>
      </c>
      <c r="B8075" s="7" t="s">
        <v>21863</v>
      </c>
      <c r="C8075" s="9">
        <v>576</v>
      </c>
      <c r="D8075" s="12">
        <f t="shared" si="126"/>
        <v>475.2</v>
      </c>
      <c r="E8075" s="11">
        <v>0.17499999999999999</v>
      </c>
    </row>
    <row r="8076" spans="1:5" ht="16" x14ac:dyDescent="0.2">
      <c r="A8076" s="5" t="s">
        <v>12267</v>
      </c>
      <c r="B8076" s="7" t="s">
        <v>21864</v>
      </c>
      <c r="C8076" s="9">
        <v>18000</v>
      </c>
      <c r="D8076" s="12">
        <f t="shared" si="126"/>
        <v>14850</v>
      </c>
      <c r="E8076" s="11">
        <v>0.17499999999999999</v>
      </c>
    </row>
    <row r="8077" spans="1:5" ht="16" x14ac:dyDescent="0.2">
      <c r="A8077" s="5" t="s">
        <v>12268</v>
      </c>
      <c r="B8077" s="7" t="s">
        <v>21865</v>
      </c>
      <c r="C8077" s="9">
        <v>6390</v>
      </c>
      <c r="D8077" s="12">
        <f t="shared" si="126"/>
        <v>5271.75</v>
      </c>
      <c r="E8077" s="11">
        <v>0.17499999999999999</v>
      </c>
    </row>
    <row r="8078" spans="1:5" ht="16" x14ac:dyDescent="0.2">
      <c r="A8078" s="5" t="s">
        <v>12269</v>
      </c>
      <c r="B8078" s="7" t="s">
        <v>21866</v>
      </c>
      <c r="C8078" s="9">
        <v>6390</v>
      </c>
      <c r="D8078" s="12">
        <f t="shared" si="126"/>
        <v>5271.75</v>
      </c>
      <c r="E8078" s="11">
        <v>0.17499999999999999</v>
      </c>
    </row>
    <row r="8079" spans="1:5" ht="16" x14ac:dyDescent="0.2">
      <c r="A8079" s="5" t="s">
        <v>12270</v>
      </c>
      <c r="B8079" s="7" t="s">
        <v>21867</v>
      </c>
      <c r="C8079" s="9">
        <v>6390</v>
      </c>
      <c r="D8079" s="12">
        <f t="shared" si="126"/>
        <v>5271.75</v>
      </c>
      <c r="E8079" s="11">
        <v>0.17499999999999999</v>
      </c>
    </row>
    <row r="8080" spans="1:5" ht="16" x14ac:dyDescent="0.2">
      <c r="A8080" s="5" t="s">
        <v>12271</v>
      </c>
      <c r="B8080" s="7" t="s">
        <v>21868</v>
      </c>
      <c r="C8080" s="9">
        <v>6390</v>
      </c>
      <c r="D8080" s="12">
        <f t="shared" si="126"/>
        <v>5271.75</v>
      </c>
      <c r="E8080" s="11">
        <v>0.17499999999999999</v>
      </c>
    </row>
    <row r="8081" spans="1:5" ht="16" x14ac:dyDescent="0.2">
      <c r="A8081" s="5" t="s">
        <v>12272</v>
      </c>
      <c r="B8081" s="7" t="s">
        <v>21869</v>
      </c>
      <c r="C8081" s="9">
        <v>6390</v>
      </c>
      <c r="D8081" s="12">
        <f t="shared" si="126"/>
        <v>5271.75</v>
      </c>
      <c r="E8081" s="11">
        <v>0.17499999999999999</v>
      </c>
    </row>
    <row r="8082" spans="1:5" ht="16" x14ac:dyDescent="0.2">
      <c r="A8082" s="5" t="s">
        <v>12273</v>
      </c>
      <c r="B8082" s="7" t="s">
        <v>21870</v>
      </c>
      <c r="C8082" s="9">
        <v>8910</v>
      </c>
      <c r="D8082" s="12">
        <f t="shared" si="126"/>
        <v>7350.75</v>
      </c>
      <c r="E8082" s="11">
        <v>0.17499999999999999</v>
      </c>
    </row>
    <row r="8083" spans="1:5" ht="16" x14ac:dyDescent="0.2">
      <c r="A8083" s="5" t="s">
        <v>12274</v>
      </c>
      <c r="B8083" s="7" t="s">
        <v>21871</v>
      </c>
      <c r="C8083" s="9">
        <v>8910</v>
      </c>
      <c r="D8083" s="12">
        <f t="shared" si="126"/>
        <v>7350.75</v>
      </c>
      <c r="E8083" s="11">
        <v>0.17499999999999999</v>
      </c>
    </row>
    <row r="8084" spans="1:5" ht="16" x14ac:dyDescent="0.2">
      <c r="A8084" s="5" t="s">
        <v>12275</v>
      </c>
      <c r="B8084" s="7" t="s">
        <v>21872</v>
      </c>
      <c r="C8084" s="9">
        <v>8910</v>
      </c>
      <c r="D8084" s="12">
        <f t="shared" si="126"/>
        <v>7350.75</v>
      </c>
      <c r="E8084" s="11">
        <v>0.17499999999999999</v>
      </c>
    </row>
    <row r="8085" spans="1:5" ht="16" x14ac:dyDescent="0.2">
      <c r="A8085" s="5" t="s">
        <v>12276</v>
      </c>
      <c r="B8085" s="7" t="s">
        <v>21873</v>
      </c>
      <c r="C8085" s="9">
        <v>1800</v>
      </c>
      <c r="D8085" s="12">
        <f t="shared" si="126"/>
        <v>1485</v>
      </c>
      <c r="E8085" s="11">
        <v>0.17499999999999999</v>
      </c>
    </row>
    <row r="8086" spans="1:5" ht="16" x14ac:dyDescent="0.2">
      <c r="A8086" s="5" t="s">
        <v>12277</v>
      </c>
      <c r="B8086" s="7" t="s">
        <v>21874</v>
      </c>
      <c r="C8086" s="9">
        <v>6428.7</v>
      </c>
      <c r="D8086" s="12">
        <f t="shared" si="126"/>
        <v>5303.6774999999998</v>
      </c>
      <c r="E8086" s="11">
        <v>0.17499999999999999</v>
      </c>
    </row>
    <row r="8087" spans="1:5" ht="16" x14ac:dyDescent="0.2">
      <c r="A8087" s="5" t="s">
        <v>12278</v>
      </c>
      <c r="B8087" s="7" t="s">
        <v>21875</v>
      </c>
      <c r="C8087" s="9">
        <v>0.14000000000000001</v>
      </c>
      <c r="D8087" s="12">
        <f t="shared" si="126"/>
        <v>0.11550000000000001</v>
      </c>
      <c r="E8087" s="11">
        <v>0.17499999999999999</v>
      </c>
    </row>
    <row r="8088" spans="1:5" ht="16" x14ac:dyDescent="0.2">
      <c r="A8088" s="5" t="s">
        <v>12279</v>
      </c>
      <c r="B8088" s="7" t="s">
        <v>21876</v>
      </c>
      <c r="C8088" s="9">
        <v>0.12</v>
      </c>
      <c r="D8088" s="12">
        <f t="shared" si="126"/>
        <v>9.8999999999999991E-2</v>
      </c>
      <c r="E8088" s="11">
        <v>0.17499999999999999</v>
      </c>
    </row>
    <row r="8089" spans="1:5" ht="16" x14ac:dyDescent="0.2">
      <c r="A8089" s="5" t="s">
        <v>12280</v>
      </c>
      <c r="B8089" s="7" t="s">
        <v>21877</v>
      </c>
      <c r="C8089" s="9">
        <v>2497.5</v>
      </c>
      <c r="D8089" s="12">
        <f t="shared" si="126"/>
        <v>2060.4375</v>
      </c>
      <c r="E8089" s="11">
        <v>0.17499999999999999</v>
      </c>
    </row>
    <row r="8090" spans="1:5" ht="16" x14ac:dyDescent="0.2">
      <c r="A8090" s="5" t="s">
        <v>12281</v>
      </c>
      <c r="B8090" s="7" t="s">
        <v>21878</v>
      </c>
      <c r="C8090" s="9">
        <v>9051.66</v>
      </c>
      <c r="D8090" s="12">
        <f t="shared" si="126"/>
        <v>7467.6194999999998</v>
      </c>
      <c r="E8090" s="11">
        <v>0.17499999999999999</v>
      </c>
    </row>
    <row r="8091" spans="1:5" ht="16" x14ac:dyDescent="0.2">
      <c r="A8091" s="5" t="s">
        <v>12282</v>
      </c>
      <c r="B8091" s="7" t="s">
        <v>21879</v>
      </c>
      <c r="C8091" s="9">
        <v>2957.4</v>
      </c>
      <c r="D8091" s="12">
        <f t="shared" si="126"/>
        <v>2439.855</v>
      </c>
      <c r="E8091" s="11">
        <v>0.17499999999999999</v>
      </c>
    </row>
    <row r="8092" spans="1:5" ht="16" x14ac:dyDescent="0.2">
      <c r="A8092" s="5" t="s">
        <v>12283</v>
      </c>
      <c r="B8092" s="7" t="s">
        <v>21880</v>
      </c>
      <c r="C8092" s="9">
        <v>2662.2</v>
      </c>
      <c r="D8092" s="12">
        <f t="shared" si="126"/>
        <v>2196.3149999999996</v>
      </c>
      <c r="E8092" s="11">
        <v>0.17499999999999999</v>
      </c>
    </row>
    <row r="8093" spans="1:5" ht="16" x14ac:dyDescent="0.2">
      <c r="A8093" s="5" t="s">
        <v>12284</v>
      </c>
      <c r="B8093" s="7" t="s">
        <v>21881</v>
      </c>
      <c r="C8093" s="9">
        <v>2366.1</v>
      </c>
      <c r="D8093" s="12">
        <f t="shared" si="126"/>
        <v>1952.0324999999998</v>
      </c>
      <c r="E8093" s="11">
        <v>0.17499999999999999</v>
      </c>
    </row>
    <row r="8094" spans="1:5" ht="16" x14ac:dyDescent="0.2">
      <c r="A8094" s="5" t="s">
        <v>12285</v>
      </c>
      <c r="B8094" s="7" t="s">
        <v>21882</v>
      </c>
      <c r="C8094" s="9">
        <v>2070</v>
      </c>
      <c r="D8094" s="12">
        <f t="shared" si="126"/>
        <v>1707.75</v>
      </c>
      <c r="E8094" s="11">
        <v>0.17499999999999999</v>
      </c>
    </row>
    <row r="8095" spans="1:5" ht="16" x14ac:dyDescent="0.2">
      <c r="A8095" s="5" t="s">
        <v>12286</v>
      </c>
      <c r="B8095" s="7" t="s">
        <v>21883</v>
      </c>
      <c r="C8095" s="9">
        <v>1774.8</v>
      </c>
      <c r="D8095" s="12">
        <f t="shared" si="126"/>
        <v>1464.2099999999998</v>
      </c>
      <c r="E8095" s="11">
        <v>0.17499999999999999</v>
      </c>
    </row>
    <row r="8096" spans="1:5" ht="16" x14ac:dyDescent="0.2">
      <c r="A8096" s="5" t="s">
        <v>12287</v>
      </c>
      <c r="B8096" s="7" t="s">
        <v>21884</v>
      </c>
      <c r="C8096" s="9">
        <v>2250</v>
      </c>
      <c r="D8096" s="12">
        <f t="shared" si="126"/>
        <v>1856.25</v>
      </c>
      <c r="E8096" s="11">
        <v>0.17499999999999999</v>
      </c>
    </row>
    <row r="8097" spans="1:5" ht="16" x14ac:dyDescent="0.2">
      <c r="A8097" s="5" t="s">
        <v>12288</v>
      </c>
      <c r="B8097" s="7" t="s">
        <v>21885</v>
      </c>
      <c r="C8097" s="9">
        <v>3214.8</v>
      </c>
      <c r="D8097" s="12">
        <f t="shared" si="126"/>
        <v>2652.21</v>
      </c>
      <c r="E8097" s="11">
        <v>0.17499999999999999</v>
      </c>
    </row>
    <row r="8098" spans="1:5" ht="16" x14ac:dyDescent="0.2">
      <c r="A8098" s="5" t="s">
        <v>12289</v>
      </c>
      <c r="B8098" s="7" t="s">
        <v>21886</v>
      </c>
      <c r="C8098" s="9">
        <v>18000</v>
      </c>
      <c r="D8098" s="12">
        <f t="shared" si="126"/>
        <v>14850</v>
      </c>
      <c r="E8098" s="11">
        <v>0.17499999999999999</v>
      </c>
    </row>
    <row r="8099" spans="1:5" ht="16" x14ac:dyDescent="0.2">
      <c r="A8099" s="5" t="s">
        <v>12290</v>
      </c>
      <c r="B8099" s="7" t="s">
        <v>21887</v>
      </c>
      <c r="C8099" s="9">
        <v>3600</v>
      </c>
      <c r="D8099" s="12">
        <f t="shared" si="126"/>
        <v>2970</v>
      </c>
      <c r="E8099" s="11">
        <v>0.17499999999999999</v>
      </c>
    </row>
    <row r="8100" spans="1:5" ht="32" x14ac:dyDescent="0.2">
      <c r="A8100" s="5" t="s">
        <v>12291</v>
      </c>
      <c r="B8100" s="7" t="s">
        <v>21888</v>
      </c>
      <c r="C8100" s="9">
        <v>7200</v>
      </c>
      <c r="D8100" s="12">
        <f t="shared" si="126"/>
        <v>5940</v>
      </c>
      <c r="E8100" s="11">
        <v>0.17499999999999999</v>
      </c>
    </row>
    <row r="8101" spans="1:5" ht="32" x14ac:dyDescent="0.2">
      <c r="A8101" s="5" t="s">
        <v>12292</v>
      </c>
      <c r="B8101" s="7" t="s">
        <v>21889</v>
      </c>
      <c r="C8101" s="9">
        <v>7200</v>
      </c>
      <c r="D8101" s="12">
        <f t="shared" si="126"/>
        <v>5940</v>
      </c>
      <c r="E8101" s="11">
        <v>0.17499999999999999</v>
      </c>
    </row>
    <row r="8102" spans="1:5" ht="32" x14ac:dyDescent="0.2">
      <c r="A8102" s="5" t="s">
        <v>12293</v>
      </c>
      <c r="B8102" s="7" t="s">
        <v>21890</v>
      </c>
      <c r="C8102" s="9">
        <v>7200</v>
      </c>
      <c r="D8102" s="12">
        <f t="shared" si="126"/>
        <v>5940</v>
      </c>
      <c r="E8102" s="11">
        <v>0.17499999999999999</v>
      </c>
    </row>
    <row r="8103" spans="1:5" ht="32" x14ac:dyDescent="0.2">
      <c r="A8103" s="5" t="s">
        <v>12294</v>
      </c>
      <c r="B8103" s="7" t="s">
        <v>21891</v>
      </c>
      <c r="C8103" s="9">
        <v>7200</v>
      </c>
      <c r="D8103" s="12">
        <f t="shared" si="126"/>
        <v>5940</v>
      </c>
      <c r="E8103" s="11">
        <v>0.17499999999999999</v>
      </c>
    </row>
    <row r="8104" spans="1:5" ht="16" x14ac:dyDescent="0.2">
      <c r="A8104" s="5" t="s">
        <v>12295</v>
      </c>
      <c r="B8104" s="7" t="s">
        <v>21892</v>
      </c>
      <c r="C8104" s="9">
        <v>21429</v>
      </c>
      <c r="D8104" s="12">
        <f t="shared" si="126"/>
        <v>17678.924999999999</v>
      </c>
      <c r="E8104" s="11">
        <v>0.17499999999999999</v>
      </c>
    </row>
    <row r="8105" spans="1:5" ht="16" x14ac:dyDescent="0.2">
      <c r="A8105" s="5" t="s">
        <v>12296</v>
      </c>
      <c r="B8105" s="7" t="s">
        <v>21893</v>
      </c>
      <c r="C8105" s="9">
        <v>34286.400000000001</v>
      </c>
      <c r="D8105" s="12">
        <f t="shared" si="126"/>
        <v>28286.28</v>
      </c>
      <c r="E8105" s="11">
        <v>0.17499999999999999</v>
      </c>
    </row>
    <row r="8106" spans="1:5" ht="16" x14ac:dyDescent="0.2">
      <c r="A8106" s="5" t="s">
        <v>12297</v>
      </c>
      <c r="B8106" s="7" t="s">
        <v>21894</v>
      </c>
      <c r="C8106" s="9">
        <v>53571.6</v>
      </c>
      <c r="D8106" s="12">
        <f t="shared" si="126"/>
        <v>44196.57</v>
      </c>
      <c r="E8106" s="11">
        <v>0.17499999999999999</v>
      </c>
    </row>
    <row r="8107" spans="1:5" ht="16" x14ac:dyDescent="0.2">
      <c r="A8107" s="5" t="s">
        <v>12298</v>
      </c>
      <c r="B8107" s="7" t="s">
        <v>21895</v>
      </c>
      <c r="C8107" s="9">
        <v>107143.2</v>
      </c>
      <c r="D8107" s="12">
        <f t="shared" si="126"/>
        <v>88393.14</v>
      </c>
      <c r="E8107" s="11">
        <v>0.17499999999999999</v>
      </c>
    </row>
    <row r="8108" spans="1:5" ht="16" x14ac:dyDescent="0.2">
      <c r="A8108" s="5" t="s">
        <v>12299</v>
      </c>
      <c r="B8108" s="7" t="s">
        <v>21896</v>
      </c>
      <c r="C8108" s="9">
        <v>145714.5</v>
      </c>
      <c r="D8108" s="12">
        <f t="shared" si="126"/>
        <v>120214.46249999999</v>
      </c>
      <c r="E8108" s="11">
        <v>0.17499999999999999</v>
      </c>
    </row>
    <row r="8109" spans="1:5" ht="16" x14ac:dyDescent="0.2">
      <c r="A8109" s="5" t="s">
        <v>12300</v>
      </c>
      <c r="B8109" s="7" t="s">
        <v>21897</v>
      </c>
      <c r="C8109" s="9">
        <v>182143.8</v>
      </c>
      <c r="D8109" s="12">
        <f t="shared" si="126"/>
        <v>150268.63499999998</v>
      </c>
      <c r="E8109" s="11">
        <v>0.17499999999999999</v>
      </c>
    </row>
    <row r="8110" spans="1:5" ht="16" x14ac:dyDescent="0.2">
      <c r="A8110" s="5" t="s">
        <v>12301</v>
      </c>
      <c r="B8110" s="7" t="s">
        <v>21898</v>
      </c>
      <c r="C8110" s="9">
        <v>246429</v>
      </c>
      <c r="D8110" s="12">
        <f t="shared" si="126"/>
        <v>203303.92499999999</v>
      </c>
      <c r="E8110" s="11">
        <v>0.17499999999999999</v>
      </c>
    </row>
    <row r="8111" spans="1:5" ht="16" x14ac:dyDescent="0.2">
      <c r="A8111" s="5" t="s">
        <v>12302</v>
      </c>
      <c r="B8111" s="7" t="s">
        <v>21899</v>
      </c>
      <c r="C8111" s="9">
        <v>321428.88</v>
      </c>
      <c r="D8111" s="12">
        <f t="shared" si="126"/>
        <v>265178.826</v>
      </c>
      <c r="E8111" s="11">
        <v>0.17499999999999999</v>
      </c>
    </row>
    <row r="8112" spans="1:5" ht="16" x14ac:dyDescent="0.2">
      <c r="A8112" s="5" t="s">
        <v>12303</v>
      </c>
      <c r="B8112" s="7" t="s">
        <v>21900</v>
      </c>
      <c r="C8112" s="9">
        <v>407143.26</v>
      </c>
      <c r="D8112" s="12">
        <f t="shared" si="126"/>
        <v>335893.18949999998</v>
      </c>
      <c r="E8112" s="11">
        <v>0.17499999999999999</v>
      </c>
    </row>
    <row r="8113" spans="1:5" ht="16" x14ac:dyDescent="0.2">
      <c r="A8113" s="5" t="s">
        <v>12304</v>
      </c>
      <c r="B8113" s="7" t="s">
        <v>21901</v>
      </c>
      <c r="C8113" s="9">
        <v>8141.4</v>
      </c>
      <c r="D8113" s="12">
        <f t="shared" si="126"/>
        <v>6716.6549999999997</v>
      </c>
      <c r="E8113" s="11">
        <v>0.17499999999999999</v>
      </c>
    </row>
    <row r="8114" spans="1:5" ht="16" x14ac:dyDescent="0.2">
      <c r="A8114" s="5" t="s">
        <v>12305</v>
      </c>
      <c r="B8114" s="7" t="s">
        <v>21902</v>
      </c>
      <c r="C8114" s="9">
        <v>9694.7999999999993</v>
      </c>
      <c r="D8114" s="12">
        <f t="shared" si="126"/>
        <v>7998.2099999999991</v>
      </c>
      <c r="E8114" s="11">
        <v>0.17499999999999999</v>
      </c>
    </row>
    <row r="8115" spans="1:5" ht="16" x14ac:dyDescent="0.2">
      <c r="A8115" s="5" t="s">
        <v>12306</v>
      </c>
      <c r="B8115" s="7" t="s">
        <v>21903</v>
      </c>
      <c r="C8115" s="9">
        <v>9000</v>
      </c>
      <c r="D8115" s="12">
        <f t="shared" si="126"/>
        <v>7425</v>
      </c>
      <c r="E8115" s="11">
        <v>0.17499999999999999</v>
      </c>
    </row>
    <row r="8116" spans="1:5" ht="16" x14ac:dyDescent="0.2">
      <c r="A8116" s="5" t="s">
        <v>12307</v>
      </c>
      <c r="B8116" s="7" t="s">
        <v>21904</v>
      </c>
      <c r="C8116" s="9">
        <v>37500.120000000003</v>
      </c>
      <c r="D8116" s="12">
        <f t="shared" si="126"/>
        <v>30937.599000000002</v>
      </c>
      <c r="E8116" s="11">
        <v>0.17499999999999999</v>
      </c>
    </row>
    <row r="8117" spans="1:5" ht="16" x14ac:dyDescent="0.2">
      <c r="A8117" s="5" t="s">
        <v>12308</v>
      </c>
      <c r="B8117" s="7" t="s">
        <v>21905</v>
      </c>
      <c r="C8117" s="9">
        <v>60000.12</v>
      </c>
      <c r="D8117" s="12">
        <f t="shared" si="126"/>
        <v>49500.099000000002</v>
      </c>
      <c r="E8117" s="11">
        <v>0.17499999999999999</v>
      </c>
    </row>
    <row r="8118" spans="1:5" ht="16" x14ac:dyDescent="0.2">
      <c r="A8118" s="5" t="s">
        <v>12309</v>
      </c>
      <c r="B8118" s="7" t="s">
        <v>21906</v>
      </c>
      <c r="C8118" s="9">
        <v>93750.12</v>
      </c>
      <c r="D8118" s="12">
        <f t="shared" si="126"/>
        <v>77343.848999999987</v>
      </c>
      <c r="E8118" s="11">
        <v>0.17499999999999999</v>
      </c>
    </row>
    <row r="8119" spans="1:5" ht="16" x14ac:dyDescent="0.2">
      <c r="A8119" s="5" t="s">
        <v>12310</v>
      </c>
      <c r="B8119" s="7" t="s">
        <v>21907</v>
      </c>
      <c r="C8119" s="9">
        <v>187500.24</v>
      </c>
      <c r="D8119" s="12">
        <f t="shared" si="126"/>
        <v>154687.69799999997</v>
      </c>
      <c r="E8119" s="11">
        <v>0.17499999999999999</v>
      </c>
    </row>
    <row r="8120" spans="1:5" ht="16" x14ac:dyDescent="0.2">
      <c r="A8120" s="5" t="s">
        <v>12311</v>
      </c>
      <c r="B8120" s="7" t="s">
        <v>21908</v>
      </c>
      <c r="C8120" s="9">
        <v>255000.24</v>
      </c>
      <c r="D8120" s="12">
        <f t="shared" si="126"/>
        <v>210375.19799999997</v>
      </c>
      <c r="E8120" s="11">
        <v>0.17499999999999999</v>
      </c>
    </row>
    <row r="8121" spans="1:5" ht="16" x14ac:dyDescent="0.2">
      <c r="A8121" s="5" t="s">
        <v>12312</v>
      </c>
      <c r="B8121" s="7" t="s">
        <v>21909</v>
      </c>
      <c r="C8121" s="9">
        <v>315000.36</v>
      </c>
      <c r="D8121" s="12">
        <f t="shared" si="126"/>
        <v>259875.29699999996</v>
      </c>
      <c r="E8121" s="11">
        <v>0.17499999999999999</v>
      </c>
    </row>
    <row r="8122" spans="1:5" ht="16" x14ac:dyDescent="0.2">
      <c r="A8122" s="5" t="s">
        <v>12313</v>
      </c>
      <c r="B8122" s="7" t="s">
        <v>21910</v>
      </c>
      <c r="C8122" s="9">
        <v>431250.48</v>
      </c>
      <c r="D8122" s="12">
        <f t="shared" si="126"/>
        <v>355781.64599999995</v>
      </c>
      <c r="E8122" s="11">
        <v>0.17499999999999999</v>
      </c>
    </row>
    <row r="8123" spans="1:5" ht="16" x14ac:dyDescent="0.2">
      <c r="A8123" s="5" t="s">
        <v>12314</v>
      </c>
      <c r="B8123" s="7" t="s">
        <v>21911</v>
      </c>
      <c r="C8123" s="9">
        <v>562500.72</v>
      </c>
      <c r="D8123" s="12">
        <f t="shared" si="126"/>
        <v>464063.09399999992</v>
      </c>
      <c r="E8123" s="11">
        <v>0.17499999999999999</v>
      </c>
    </row>
    <row r="8124" spans="1:5" ht="16" x14ac:dyDescent="0.2">
      <c r="A8124" s="5" t="s">
        <v>12315</v>
      </c>
      <c r="B8124" s="7" t="s">
        <v>21912</v>
      </c>
      <c r="C8124" s="9">
        <v>712500.84</v>
      </c>
      <c r="D8124" s="12">
        <f t="shared" si="126"/>
        <v>587813.19299999997</v>
      </c>
      <c r="E8124" s="11">
        <v>0.17499999999999999</v>
      </c>
    </row>
    <row r="8125" spans="1:5" ht="16" x14ac:dyDescent="0.2">
      <c r="A8125" s="5" t="s">
        <v>12316</v>
      </c>
      <c r="B8125" s="7" t="s">
        <v>21913</v>
      </c>
      <c r="C8125" s="9">
        <v>576</v>
      </c>
      <c r="D8125" s="12">
        <f t="shared" si="126"/>
        <v>475.2</v>
      </c>
      <c r="E8125" s="11">
        <v>0.17499999999999999</v>
      </c>
    </row>
    <row r="8126" spans="1:5" ht="16" x14ac:dyDescent="0.2">
      <c r="A8126" s="5" t="s">
        <v>12317</v>
      </c>
      <c r="B8126" s="7" t="s">
        <v>21914</v>
      </c>
      <c r="C8126" s="9">
        <v>1080</v>
      </c>
      <c r="D8126" s="12">
        <f t="shared" si="126"/>
        <v>891</v>
      </c>
      <c r="E8126" s="11">
        <v>0.17499999999999999</v>
      </c>
    </row>
    <row r="8127" spans="1:5" ht="16" x14ac:dyDescent="0.2">
      <c r="A8127" s="5" t="s">
        <v>12318</v>
      </c>
      <c r="B8127" s="7" t="s">
        <v>21915</v>
      </c>
      <c r="C8127" s="9">
        <v>53571.42</v>
      </c>
      <c r="D8127" s="12">
        <f t="shared" si="126"/>
        <v>44196.421499999997</v>
      </c>
      <c r="E8127" s="11">
        <v>0.17499999999999999</v>
      </c>
    </row>
    <row r="8128" spans="1:5" ht="16" x14ac:dyDescent="0.2">
      <c r="A8128" s="5" t="s">
        <v>12319</v>
      </c>
      <c r="B8128" s="7" t="s">
        <v>21916</v>
      </c>
      <c r="C8128" s="9">
        <v>1071.3599999999999</v>
      </c>
      <c r="D8128" s="12">
        <f t="shared" si="126"/>
        <v>883.87199999999984</v>
      </c>
      <c r="E8128" s="11">
        <v>0.17499999999999999</v>
      </c>
    </row>
    <row r="8129" spans="1:5" ht="16" x14ac:dyDescent="0.2">
      <c r="A8129" s="5" t="s">
        <v>12320</v>
      </c>
      <c r="B8129" s="7" t="s">
        <v>22002</v>
      </c>
      <c r="C8129" s="9">
        <v>7125</v>
      </c>
      <c r="D8129" s="12">
        <f t="shared" si="126"/>
        <v>5878.125</v>
      </c>
      <c r="E8129" s="11">
        <v>0.17499999999999999</v>
      </c>
    </row>
    <row r="8130" spans="1:5" ht="16" x14ac:dyDescent="0.2">
      <c r="A8130" s="5" t="s">
        <v>12321</v>
      </c>
      <c r="B8130" s="7" t="s">
        <v>25152</v>
      </c>
      <c r="C8130" s="9">
        <v>718.75</v>
      </c>
      <c r="D8130" s="12">
        <f t="shared" si="126"/>
        <v>592.96875</v>
      </c>
      <c r="E8130" s="11">
        <v>0.17499999999999999</v>
      </c>
    </row>
    <row r="8131" spans="1:5" ht="16" x14ac:dyDescent="0.2">
      <c r="A8131" s="5" t="s">
        <v>12322</v>
      </c>
      <c r="B8131" s="7" t="s">
        <v>19384</v>
      </c>
      <c r="C8131" s="9">
        <v>17500</v>
      </c>
      <c r="D8131" s="12">
        <f t="shared" ref="D8131:D8194" si="127">(1-E8131)*C8131</f>
        <v>14437.5</v>
      </c>
      <c r="E8131" s="11">
        <v>0.17499999999999999</v>
      </c>
    </row>
    <row r="8132" spans="1:5" ht="16" x14ac:dyDescent="0.2">
      <c r="A8132" s="5" t="s">
        <v>12323</v>
      </c>
      <c r="B8132" s="7" t="s">
        <v>19401</v>
      </c>
      <c r="C8132" s="9">
        <v>12500</v>
      </c>
      <c r="D8132" s="12">
        <f t="shared" si="127"/>
        <v>10312.5</v>
      </c>
      <c r="E8132" s="11">
        <v>0.17499999999999999</v>
      </c>
    </row>
    <row r="8133" spans="1:5" ht="16" x14ac:dyDescent="0.2">
      <c r="A8133" s="5" t="s">
        <v>12324</v>
      </c>
      <c r="B8133" s="7" t="s">
        <v>19402</v>
      </c>
      <c r="C8133" s="9">
        <v>12500</v>
      </c>
      <c r="D8133" s="12">
        <f t="shared" si="127"/>
        <v>10312.5</v>
      </c>
      <c r="E8133" s="11">
        <v>0.17499999999999999</v>
      </c>
    </row>
    <row r="8134" spans="1:5" ht="32" x14ac:dyDescent="0.2">
      <c r="A8134" s="5" t="s">
        <v>12325</v>
      </c>
      <c r="B8134" s="7" t="s">
        <v>19409</v>
      </c>
      <c r="C8134" s="9">
        <v>2000</v>
      </c>
      <c r="D8134" s="12">
        <f t="shared" si="127"/>
        <v>1650</v>
      </c>
      <c r="E8134" s="11">
        <v>0.17499999999999999</v>
      </c>
    </row>
    <row r="8135" spans="1:5" ht="32" x14ac:dyDescent="0.2">
      <c r="A8135" s="5" t="s">
        <v>12326</v>
      </c>
      <c r="B8135" s="7" t="s">
        <v>19410</v>
      </c>
      <c r="C8135" s="9">
        <v>375</v>
      </c>
      <c r="D8135" s="12">
        <f t="shared" si="127"/>
        <v>309.375</v>
      </c>
      <c r="E8135" s="11">
        <v>0.17499999999999999</v>
      </c>
    </row>
    <row r="8136" spans="1:5" ht="16" x14ac:dyDescent="0.2">
      <c r="A8136" s="5" t="s">
        <v>12327</v>
      </c>
      <c r="B8136" s="7" t="s">
        <v>19411</v>
      </c>
      <c r="C8136" s="9">
        <v>2500</v>
      </c>
      <c r="D8136" s="12">
        <f t="shared" si="127"/>
        <v>2062.5</v>
      </c>
      <c r="E8136" s="11">
        <v>0.17499999999999999</v>
      </c>
    </row>
    <row r="8137" spans="1:5" ht="16" x14ac:dyDescent="0.2">
      <c r="A8137" s="5" t="s">
        <v>12328</v>
      </c>
      <c r="B8137" s="7" t="s">
        <v>21918</v>
      </c>
      <c r="C8137" s="9">
        <v>4000</v>
      </c>
      <c r="D8137" s="12">
        <f t="shared" si="127"/>
        <v>3300</v>
      </c>
      <c r="E8137" s="11">
        <v>0.17499999999999999</v>
      </c>
    </row>
    <row r="8138" spans="1:5" ht="16" x14ac:dyDescent="0.2">
      <c r="A8138" s="5" t="s">
        <v>12329</v>
      </c>
      <c r="B8138" s="7" t="s">
        <v>21919</v>
      </c>
      <c r="C8138" s="9">
        <v>1250</v>
      </c>
      <c r="D8138" s="12">
        <f t="shared" si="127"/>
        <v>1031.25</v>
      </c>
      <c r="E8138" s="11">
        <v>0.17499999999999999</v>
      </c>
    </row>
    <row r="8139" spans="1:5" ht="16" x14ac:dyDescent="0.2">
      <c r="A8139" s="5" t="s">
        <v>12330</v>
      </c>
      <c r="B8139" s="7" t="s">
        <v>21920</v>
      </c>
      <c r="C8139" s="9">
        <v>56250</v>
      </c>
      <c r="D8139" s="12">
        <f t="shared" si="127"/>
        <v>46406.25</v>
      </c>
      <c r="E8139" s="11">
        <v>0.17499999999999999</v>
      </c>
    </row>
    <row r="8140" spans="1:5" ht="16" x14ac:dyDescent="0.2">
      <c r="A8140" s="5" t="s">
        <v>12331</v>
      </c>
      <c r="B8140" s="7" t="s">
        <v>21921</v>
      </c>
      <c r="C8140" s="9">
        <v>19650</v>
      </c>
      <c r="D8140" s="12">
        <f t="shared" si="127"/>
        <v>16211.25</v>
      </c>
      <c r="E8140" s="11">
        <v>0.17499999999999999</v>
      </c>
    </row>
    <row r="8141" spans="1:5" ht="16" x14ac:dyDescent="0.2">
      <c r="A8141" s="5" t="s">
        <v>12332</v>
      </c>
      <c r="B8141" s="7" t="s">
        <v>21922</v>
      </c>
      <c r="C8141" s="9">
        <v>3925</v>
      </c>
      <c r="D8141" s="12">
        <f t="shared" si="127"/>
        <v>3238.125</v>
      </c>
      <c r="E8141" s="11">
        <v>0.17499999999999999</v>
      </c>
    </row>
    <row r="8142" spans="1:5" ht="16" x14ac:dyDescent="0.2">
      <c r="A8142" s="5" t="s">
        <v>12333</v>
      </c>
      <c r="B8142" s="7" t="s">
        <v>21923</v>
      </c>
      <c r="C8142" s="9">
        <v>13100</v>
      </c>
      <c r="D8142" s="12">
        <f t="shared" si="127"/>
        <v>10807.5</v>
      </c>
      <c r="E8142" s="11">
        <v>0.17499999999999999</v>
      </c>
    </row>
    <row r="8143" spans="1:5" ht="32" x14ac:dyDescent="0.2">
      <c r="A8143" s="5" t="s">
        <v>12334</v>
      </c>
      <c r="B8143" s="7" t="s">
        <v>21924</v>
      </c>
      <c r="C8143" s="9">
        <v>11450</v>
      </c>
      <c r="D8143" s="12">
        <f t="shared" si="127"/>
        <v>9446.25</v>
      </c>
      <c r="E8143" s="11">
        <v>0.17499999999999999</v>
      </c>
    </row>
    <row r="8144" spans="1:5" ht="32" x14ac:dyDescent="0.2">
      <c r="A8144" s="5" t="s">
        <v>12335</v>
      </c>
      <c r="B8144" s="7" t="s">
        <v>21925</v>
      </c>
      <c r="C8144" s="9">
        <v>19650</v>
      </c>
      <c r="D8144" s="12">
        <f t="shared" si="127"/>
        <v>16211.25</v>
      </c>
      <c r="E8144" s="11">
        <v>0.17499999999999999</v>
      </c>
    </row>
    <row r="8145" spans="1:5" ht="32" x14ac:dyDescent="0.2">
      <c r="A8145" s="5" t="s">
        <v>12336</v>
      </c>
      <c r="B8145" s="7" t="s">
        <v>21926</v>
      </c>
      <c r="C8145" s="9">
        <v>36000</v>
      </c>
      <c r="D8145" s="12">
        <f t="shared" si="127"/>
        <v>29700</v>
      </c>
      <c r="E8145" s="11">
        <v>0.17499999999999999</v>
      </c>
    </row>
    <row r="8146" spans="1:5" ht="32" x14ac:dyDescent="0.2">
      <c r="A8146" s="5" t="s">
        <v>12337</v>
      </c>
      <c r="B8146" s="7" t="s">
        <v>21927</v>
      </c>
      <c r="C8146" s="9">
        <v>81875</v>
      </c>
      <c r="D8146" s="12">
        <f t="shared" si="127"/>
        <v>67546.875</v>
      </c>
      <c r="E8146" s="11">
        <v>0.17499999999999999</v>
      </c>
    </row>
    <row r="8147" spans="1:5" ht="32" x14ac:dyDescent="0.2">
      <c r="A8147" s="5" t="s">
        <v>12338</v>
      </c>
      <c r="B8147" s="7" t="s">
        <v>21928</v>
      </c>
      <c r="C8147" s="9">
        <v>9825</v>
      </c>
      <c r="D8147" s="12">
        <f t="shared" si="127"/>
        <v>8105.625</v>
      </c>
      <c r="E8147" s="11">
        <v>0.17499999999999999</v>
      </c>
    </row>
    <row r="8148" spans="1:5" ht="32" x14ac:dyDescent="0.2">
      <c r="A8148" s="5" t="s">
        <v>12339</v>
      </c>
      <c r="B8148" s="7" t="s">
        <v>21929</v>
      </c>
      <c r="C8148" s="9">
        <v>16375</v>
      </c>
      <c r="D8148" s="12">
        <f t="shared" si="127"/>
        <v>13509.375</v>
      </c>
      <c r="E8148" s="11">
        <v>0.17499999999999999</v>
      </c>
    </row>
    <row r="8149" spans="1:5" ht="32" x14ac:dyDescent="0.2">
      <c r="A8149" s="5" t="s">
        <v>12340</v>
      </c>
      <c r="B8149" s="7" t="s">
        <v>21930</v>
      </c>
      <c r="C8149" s="9">
        <v>29475</v>
      </c>
      <c r="D8149" s="12">
        <f t="shared" si="127"/>
        <v>24316.875</v>
      </c>
      <c r="E8149" s="11">
        <v>0.17499999999999999</v>
      </c>
    </row>
    <row r="8150" spans="1:5" ht="32" x14ac:dyDescent="0.2">
      <c r="A8150" s="5" t="s">
        <v>12341</v>
      </c>
      <c r="B8150" s="7" t="s">
        <v>21931</v>
      </c>
      <c r="C8150" s="9">
        <v>52400</v>
      </c>
      <c r="D8150" s="12">
        <f t="shared" si="127"/>
        <v>43230</v>
      </c>
      <c r="E8150" s="11">
        <v>0.17499999999999999</v>
      </c>
    </row>
    <row r="8151" spans="1:5" ht="16" x14ac:dyDescent="0.2">
      <c r="A8151" s="5" t="s">
        <v>12342</v>
      </c>
      <c r="B8151" s="7" t="s">
        <v>21932</v>
      </c>
      <c r="C8151" s="9">
        <v>50000</v>
      </c>
      <c r="D8151" s="12">
        <f t="shared" si="127"/>
        <v>41250</v>
      </c>
      <c r="E8151" s="11">
        <v>0.17499999999999999</v>
      </c>
    </row>
    <row r="8152" spans="1:5" ht="16" x14ac:dyDescent="0.2">
      <c r="A8152" s="5" t="s">
        <v>12343</v>
      </c>
      <c r="B8152" s="7" t="s">
        <v>21933</v>
      </c>
      <c r="C8152" s="9">
        <v>6875</v>
      </c>
      <c r="D8152" s="12">
        <f t="shared" si="127"/>
        <v>5671.875</v>
      </c>
      <c r="E8152" s="11">
        <v>0.17499999999999999</v>
      </c>
    </row>
    <row r="8153" spans="1:5" ht="16" x14ac:dyDescent="0.2">
      <c r="A8153" s="5" t="s">
        <v>12344</v>
      </c>
      <c r="B8153" s="7" t="s">
        <v>21934</v>
      </c>
      <c r="C8153" s="9">
        <v>125000</v>
      </c>
      <c r="D8153" s="12">
        <f t="shared" si="127"/>
        <v>103125</v>
      </c>
      <c r="E8153" s="11">
        <v>0.17499999999999999</v>
      </c>
    </row>
    <row r="8154" spans="1:5" ht="16" x14ac:dyDescent="0.2">
      <c r="A8154" s="5" t="s">
        <v>12345</v>
      </c>
      <c r="B8154" s="7" t="s">
        <v>21935</v>
      </c>
      <c r="C8154" s="9">
        <v>6250</v>
      </c>
      <c r="D8154" s="12">
        <f t="shared" si="127"/>
        <v>5156.25</v>
      </c>
      <c r="E8154" s="11">
        <v>0.17499999999999999</v>
      </c>
    </row>
    <row r="8155" spans="1:5" ht="16" x14ac:dyDescent="0.2">
      <c r="A8155" s="5" t="s">
        <v>12346</v>
      </c>
      <c r="B8155" s="7" t="s">
        <v>21936</v>
      </c>
      <c r="C8155" s="9">
        <v>7500</v>
      </c>
      <c r="D8155" s="12">
        <f t="shared" si="127"/>
        <v>6187.5</v>
      </c>
      <c r="E8155" s="11">
        <v>0.17499999999999999</v>
      </c>
    </row>
    <row r="8156" spans="1:5" ht="16" x14ac:dyDescent="0.2">
      <c r="A8156" s="5" t="s">
        <v>12347</v>
      </c>
      <c r="B8156" s="7" t="s">
        <v>21937</v>
      </c>
      <c r="C8156" s="9">
        <v>7500</v>
      </c>
      <c r="D8156" s="12">
        <f t="shared" si="127"/>
        <v>6187.5</v>
      </c>
      <c r="E8156" s="11">
        <v>0.17499999999999999</v>
      </c>
    </row>
    <row r="8157" spans="1:5" ht="16" x14ac:dyDescent="0.2">
      <c r="A8157" s="5" t="s">
        <v>12348</v>
      </c>
      <c r="B8157" s="7" t="s">
        <v>21938</v>
      </c>
      <c r="C8157" s="9">
        <v>7500</v>
      </c>
      <c r="D8157" s="12">
        <f t="shared" si="127"/>
        <v>6187.5</v>
      </c>
      <c r="E8157" s="11">
        <v>0.17499999999999999</v>
      </c>
    </row>
    <row r="8158" spans="1:5" ht="16" x14ac:dyDescent="0.2">
      <c r="A8158" s="5" t="s">
        <v>12349</v>
      </c>
      <c r="B8158" s="7" t="s">
        <v>21939</v>
      </c>
      <c r="C8158" s="9">
        <v>32000</v>
      </c>
      <c r="D8158" s="12">
        <f t="shared" si="127"/>
        <v>26400</v>
      </c>
      <c r="E8158" s="11">
        <v>0.17499999999999999</v>
      </c>
    </row>
    <row r="8159" spans="1:5" ht="16" x14ac:dyDescent="0.2">
      <c r="A8159" s="5" t="s">
        <v>12350</v>
      </c>
      <c r="B8159" s="7" t="s">
        <v>21940</v>
      </c>
      <c r="C8159" s="9">
        <v>1875</v>
      </c>
      <c r="D8159" s="12">
        <f t="shared" si="127"/>
        <v>1546.875</v>
      </c>
      <c r="E8159" s="11">
        <v>0.17499999999999999</v>
      </c>
    </row>
    <row r="8160" spans="1:5" ht="16" x14ac:dyDescent="0.2">
      <c r="A8160" s="5" t="s">
        <v>12351</v>
      </c>
      <c r="B8160" s="7" t="s">
        <v>21941</v>
      </c>
      <c r="C8160" s="9">
        <v>1250</v>
      </c>
      <c r="D8160" s="12">
        <f t="shared" si="127"/>
        <v>1031.25</v>
      </c>
      <c r="E8160" s="11">
        <v>0.17499999999999999</v>
      </c>
    </row>
    <row r="8161" spans="1:5" ht="16" x14ac:dyDescent="0.2">
      <c r="A8161" s="5" t="s">
        <v>12352</v>
      </c>
      <c r="B8161" s="7" t="s">
        <v>21942</v>
      </c>
      <c r="C8161" s="9">
        <v>12250</v>
      </c>
      <c r="D8161" s="12">
        <f t="shared" si="127"/>
        <v>10106.25</v>
      </c>
      <c r="E8161" s="11">
        <v>0.17499999999999999</v>
      </c>
    </row>
    <row r="8162" spans="1:5" ht="16" x14ac:dyDescent="0.2">
      <c r="A8162" s="5" t="s">
        <v>12353</v>
      </c>
      <c r="B8162" s="7" t="s">
        <v>21943</v>
      </c>
      <c r="C8162" s="9">
        <v>6875</v>
      </c>
      <c r="D8162" s="12">
        <f t="shared" si="127"/>
        <v>5671.875</v>
      </c>
      <c r="E8162" s="11">
        <v>0.17499999999999999</v>
      </c>
    </row>
    <row r="8163" spans="1:5" ht="16" x14ac:dyDescent="0.2">
      <c r="A8163" s="5" t="s">
        <v>12354</v>
      </c>
      <c r="B8163" s="7" t="s">
        <v>21944</v>
      </c>
      <c r="C8163" s="9">
        <v>4000</v>
      </c>
      <c r="D8163" s="12">
        <f t="shared" si="127"/>
        <v>3300</v>
      </c>
      <c r="E8163" s="11">
        <v>0.17499999999999999</v>
      </c>
    </row>
    <row r="8164" spans="1:5" ht="16" x14ac:dyDescent="0.2">
      <c r="A8164" s="5" t="s">
        <v>12355</v>
      </c>
      <c r="B8164" s="7" t="s">
        <v>21945</v>
      </c>
      <c r="C8164" s="9">
        <v>11250</v>
      </c>
      <c r="D8164" s="12">
        <f t="shared" si="127"/>
        <v>9281.25</v>
      </c>
      <c r="E8164" s="11">
        <v>0.17499999999999999</v>
      </c>
    </row>
    <row r="8165" spans="1:5" ht="16" x14ac:dyDescent="0.2">
      <c r="A8165" s="5" t="s">
        <v>12356</v>
      </c>
      <c r="B8165" s="7" t="s">
        <v>21946</v>
      </c>
      <c r="C8165" s="9">
        <v>12250</v>
      </c>
      <c r="D8165" s="12">
        <f t="shared" si="127"/>
        <v>10106.25</v>
      </c>
      <c r="E8165" s="11">
        <v>0.17499999999999999</v>
      </c>
    </row>
    <row r="8166" spans="1:5" ht="16" x14ac:dyDescent="0.2">
      <c r="A8166" s="5" t="s">
        <v>12357</v>
      </c>
      <c r="B8166" s="7" t="s">
        <v>21947</v>
      </c>
      <c r="C8166" s="9">
        <v>7250</v>
      </c>
      <c r="D8166" s="12">
        <f t="shared" si="127"/>
        <v>5981.25</v>
      </c>
      <c r="E8166" s="11">
        <v>0.17499999999999999</v>
      </c>
    </row>
    <row r="8167" spans="1:5" ht="16" x14ac:dyDescent="0.2">
      <c r="A8167" s="5" t="s">
        <v>12358</v>
      </c>
      <c r="B8167" s="7" t="s">
        <v>21948</v>
      </c>
      <c r="C8167" s="9">
        <v>7250</v>
      </c>
      <c r="D8167" s="12">
        <f t="shared" si="127"/>
        <v>5981.25</v>
      </c>
      <c r="E8167" s="11">
        <v>0.17499999999999999</v>
      </c>
    </row>
    <row r="8168" spans="1:5" ht="16" x14ac:dyDescent="0.2">
      <c r="A8168" s="5" t="s">
        <v>12359</v>
      </c>
      <c r="B8168" s="7" t="s">
        <v>21949</v>
      </c>
      <c r="C8168" s="9">
        <v>7250</v>
      </c>
      <c r="D8168" s="12">
        <f t="shared" si="127"/>
        <v>5981.25</v>
      </c>
      <c r="E8168" s="11">
        <v>0.17499999999999999</v>
      </c>
    </row>
    <row r="8169" spans="1:5" ht="16" x14ac:dyDescent="0.2">
      <c r="A8169" s="5" t="s">
        <v>12360</v>
      </c>
      <c r="B8169" s="7" t="s">
        <v>21950</v>
      </c>
      <c r="C8169" s="9">
        <v>7250</v>
      </c>
      <c r="D8169" s="12">
        <f t="shared" si="127"/>
        <v>5981.25</v>
      </c>
      <c r="E8169" s="11">
        <v>0.17499999999999999</v>
      </c>
    </row>
    <row r="8170" spans="1:5" ht="16" x14ac:dyDescent="0.2">
      <c r="A8170" s="5" t="s">
        <v>12361</v>
      </c>
      <c r="B8170" s="7" t="s">
        <v>21951</v>
      </c>
      <c r="C8170" s="9">
        <v>7250</v>
      </c>
      <c r="D8170" s="12">
        <f t="shared" si="127"/>
        <v>5981.25</v>
      </c>
      <c r="E8170" s="11">
        <v>0.17499999999999999</v>
      </c>
    </row>
    <row r="8171" spans="1:5" ht="16" x14ac:dyDescent="0.2">
      <c r="A8171" s="5" t="s">
        <v>12362</v>
      </c>
      <c r="B8171" s="7" t="s">
        <v>21952</v>
      </c>
      <c r="C8171" s="9">
        <v>7250</v>
      </c>
      <c r="D8171" s="12">
        <f t="shared" si="127"/>
        <v>5981.25</v>
      </c>
      <c r="E8171" s="11">
        <v>0.17499999999999999</v>
      </c>
    </row>
    <row r="8172" spans="1:5" ht="16" x14ac:dyDescent="0.2">
      <c r="A8172" s="5" t="s">
        <v>12363</v>
      </c>
      <c r="B8172" s="7" t="s">
        <v>21953</v>
      </c>
      <c r="C8172" s="9">
        <v>7250</v>
      </c>
      <c r="D8172" s="12">
        <f t="shared" si="127"/>
        <v>5981.25</v>
      </c>
      <c r="E8172" s="11">
        <v>0.17499999999999999</v>
      </c>
    </row>
    <row r="8173" spans="1:5" ht="16" x14ac:dyDescent="0.2">
      <c r="A8173" s="5" t="s">
        <v>12364</v>
      </c>
      <c r="B8173" s="7" t="s">
        <v>21954</v>
      </c>
      <c r="C8173" s="9">
        <v>7250</v>
      </c>
      <c r="D8173" s="12">
        <f t="shared" si="127"/>
        <v>5981.25</v>
      </c>
      <c r="E8173" s="11">
        <v>0.17499999999999999</v>
      </c>
    </row>
    <row r="8174" spans="1:5" ht="16" x14ac:dyDescent="0.2">
      <c r="A8174" s="5" t="s">
        <v>12365</v>
      </c>
      <c r="B8174" s="7" t="s">
        <v>21955</v>
      </c>
      <c r="C8174" s="9">
        <v>7250</v>
      </c>
      <c r="D8174" s="12">
        <f t="shared" si="127"/>
        <v>5981.25</v>
      </c>
      <c r="E8174" s="11">
        <v>0.17499999999999999</v>
      </c>
    </row>
    <row r="8175" spans="1:5" ht="16" x14ac:dyDescent="0.2">
      <c r="A8175" s="5" t="s">
        <v>12366</v>
      </c>
      <c r="B8175" s="7" t="s">
        <v>21956</v>
      </c>
      <c r="C8175" s="9">
        <v>7250</v>
      </c>
      <c r="D8175" s="12">
        <f t="shared" si="127"/>
        <v>5981.25</v>
      </c>
      <c r="E8175" s="11">
        <v>0.17499999999999999</v>
      </c>
    </row>
    <row r="8176" spans="1:5" ht="16" x14ac:dyDescent="0.2">
      <c r="A8176" s="5" t="s">
        <v>12367</v>
      </c>
      <c r="B8176" s="7" t="s">
        <v>21957</v>
      </c>
      <c r="C8176" s="9">
        <v>7250</v>
      </c>
      <c r="D8176" s="12">
        <f t="shared" si="127"/>
        <v>5981.25</v>
      </c>
      <c r="E8176" s="11">
        <v>0.17499999999999999</v>
      </c>
    </row>
    <row r="8177" spans="1:5" ht="16" x14ac:dyDescent="0.2">
      <c r="A8177" s="5" t="s">
        <v>12368</v>
      </c>
      <c r="B8177" s="7" t="s">
        <v>21958</v>
      </c>
      <c r="C8177" s="9">
        <v>21250</v>
      </c>
      <c r="D8177" s="12">
        <f t="shared" si="127"/>
        <v>17531.25</v>
      </c>
      <c r="E8177" s="11">
        <v>0.17499999999999999</v>
      </c>
    </row>
    <row r="8178" spans="1:5" ht="16" x14ac:dyDescent="0.2">
      <c r="A8178" s="5" t="s">
        <v>12369</v>
      </c>
      <c r="B8178" s="7" t="s">
        <v>21959</v>
      </c>
      <c r="C8178" s="9">
        <v>17250</v>
      </c>
      <c r="D8178" s="12">
        <f t="shared" si="127"/>
        <v>14231.25</v>
      </c>
      <c r="E8178" s="11">
        <v>0.17499999999999999</v>
      </c>
    </row>
    <row r="8179" spans="1:5" ht="16" x14ac:dyDescent="0.2">
      <c r="A8179" s="5" t="s">
        <v>12370</v>
      </c>
      <c r="B8179" s="7" t="s">
        <v>21960</v>
      </c>
      <c r="C8179" s="9">
        <v>67250</v>
      </c>
      <c r="D8179" s="12">
        <f t="shared" si="127"/>
        <v>55481.25</v>
      </c>
      <c r="E8179" s="11">
        <v>0.17499999999999999</v>
      </c>
    </row>
    <row r="8180" spans="1:5" ht="16" x14ac:dyDescent="0.2">
      <c r="A8180" s="5" t="s">
        <v>12371</v>
      </c>
      <c r="B8180" s="7" t="s">
        <v>21961</v>
      </c>
      <c r="C8180" s="9">
        <v>42250</v>
      </c>
      <c r="D8180" s="12">
        <f t="shared" si="127"/>
        <v>34856.25</v>
      </c>
      <c r="E8180" s="11">
        <v>0.17499999999999999</v>
      </c>
    </row>
    <row r="8181" spans="1:5" ht="16" x14ac:dyDescent="0.2">
      <c r="A8181" s="5" t="s">
        <v>12372</v>
      </c>
      <c r="B8181" s="7" t="s">
        <v>21962</v>
      </c>
      <c r="C8181" s="9">
        <v>62500</v>
      </c>
      <c r="D8181" s="12">
        <f t="shared" si="127"/>
        <v>51562.5</v>
      </c>
      <c r="E8181" s="11">
        <v>0.17499999999999999</v>
      </c>
    </row>
    <row r="8182" spans="1:5" ht="16" x14ac:dyDescent="0.2">
      <c r="A8182" s="5" t="s">
        <v>12373</v>
      </c>
      <c r="B8182" s="7" t="s">
        <v>21963</v>
      </c>
      <c r="C8182" s="9">
        <v>26250</v>
      </c>
      <c r="D8182" s="12">
        <f t="shared" si="127"/>
        <v>21656.25</v>
      </c>
      <c r="E8182" s="11">
        <v>0.17499999999999999</v>
      </c>
    </row>
    <row r="8183" spans="1:5" ht="16" x14ac:dyDescent="0.2">
      <c r="A8183" s="5" t="s">
        <v>12374</v>
      </c>
      <c r="B8183" s="7" t="s">
        <v>21964</v>
      </c>
      <c r="C8183" s="9">
        <v>28875</v>
      </c>
      <c r="D8183" s="12">
        <f t="shared" si="127"/>
        <v>23821.875</v>
      </c>
      <c r="E8183" s="11">
        <v>0.17499999999999999</v>
      </c>
    </row>
    <row r="8184" spans="1:5" ht="32" x14ac:dyDescent="0.2">
      <c r="A8184" s="5" t="s">
        <v>12375</v>
      </c>
      <c r="B8184" s="7" t="s">
        <v>21965</v>
      </c>
      <c r="C8184" s="9">
        <v>4900</v>
      </c>
      <c r="D8184" s="12">
        <f t="shared" si="127"/>
        <v>4042.5</v>
      </c>
      <c r="E8184" s="11">
        <v>0.17499999999999999</v>
      </c>
    </row>
    <row r="8185" spans="1:5" ht="16" x14ac:dyDescent="0.2">
      <c r="A8185" s="5" t="s">
        <v>12376</v>
      </c>
      <c r="B8185" s="7" t="s">
        <v>21966</v>
      </c>
      <c r="C8185" s="9">
        <v>7500</v>
      </c>
      <c r="D8185" s="12">
        <f t="shared" si="127"/>
        <v>6187.5</v>
      </c>
      <c r="E8185" s="11">
        <v>0.17499999999999999</v>
      </c>
    </row>
    <row r="8186" spans="1:5" ht="16" x14ac:dyDescent="0.2">
      <c r="A8186" s="5" t="s">
        <v>12377</v>
      </c>
      <c r="B8186" s="7" t="s">
        <v>21967</v>
      </c>
      <c r="C8186" s="9">
        <v>7500</v>
      </c>
      <c r="D8186" s="12">
        <f t="shared" si="127"/>
        <v>6187.5</v>
      </c>
      <c r="E8186" s="11">
        <v>0.17499999999999999</v>
      </c>
    </row>
    <row r="8187" spans="1:5" ht="16" x14ac:dyDescent="0.2">
      <c r="A8187" s="5" t="s">
        <v>12378</v>
      </c>
      <c r="B8187" s="7" t="s">
        <v>21968</v>
      </c>
      <c r="C8187" s="9">
        <v>107500</v>
      </c>
      <c r="D8187" s="12">
        <f t="shared" si="127"/>
        <v>88687.5</v>
      </c>
      <c r="E8187" s="11">
        <v>0.17499999999999999</v>
      </c>
    </row>
    <row r="8188" spans="1:5" ht="16" x14ac:dyDescent="0.2">
      <c r="A8188" s="5" t="s">
        <v>12379</v>
      </c>
      <c r="B8188" s="7" t="s">
        <v>21969</v>
      </c>
      <c r="C8188" s="9">
        <v>30000</v>
      </c>
      <c r="D8188" s="12">
        <f t="shared" si="127"/>
        <v>24750</v>
      </c>
      <c r="E8188" s="11">
        <v>0.17499999999999999</v>
      </c>
    </row>
    <row r="8189" spans="1:5" ht="16" x14ac:dyDescent="0.2">
      <c r="A8189" s="5" t="s">
        <v>12380</v>
      </c>
      <c r="B8189" s="7" t="s">
        <v>21970</v>
      </c>
      <c r="C8189" s="9">
        <v>30000</v>
      </c>
      <c r="D8189" s="12">
        <f t="shared" si="127"/>
        <v>24750</v>
      </c>
      <c r="E8189" s="11">
        <v>0.17499999999999999</v>
      </c>
    </row>
    <row r="8190" spans="1:5" ht="16" x14ac:dyDescent="0.2">
      <c r="A8190" s="5" t="s">
        <v>12381</v>
      </c>
      <c r="B8190" s="7" t="s">
        <v>21971</v>
      </c>
      <c r="C8190" s="9">
        <v>6875</v>
      </c>
      <c r="D8190" s="12">
        <f t="shared" si="127"/>
        <v>5671.875</v>
      </c>
      <c r="E8190" s="11">
        <v>0.17499999999999999</v>
      </c>
    </row>
    <row r="8191" spans="1:5" ht="16" x14ac:dyDescent="0.2">
      <c r="A8191" s="5" t="s">
        <v>12382</v>
      </c>
      <c r="B8191" s="7" t="s">
        <v>21972</v>
      </c>
      <c r="C8191" s="9">
        <v>162500</v>
      </c>
      <c r="D8191" s="12">
        <f t="shared" si="127"/>
        <v>134062.5</v>
      </c>
      <c r="E8191" s="11">
        <v>0.17499999999999999</v>
      </c>
    </row>
    <row r="8192" spans="1:5" ht="16" x14ac:dyDescent="0.2">
      <c r="A8192" s="5" t="s">
        <v>12383</v>
      </c>
      <c r="B8192" s="7" t="s">
        <v>21973</v>
      </c>
      <c r="C8192" s="9">
        <v>7500</v>
      </c>
      <c r="D8192" s="12">
        <f t="shared" si="127"/>
        <v>6187.5</v>
      </c>
      <c r="E8192" s="11">
        <v>0.17499999999999999</v>
      </c>
    </row>
    <row r="8193" spans="1:5" ht="16" x14ac:dyDescent="0.2">
      <c r="A8193" s="5" t="s">
        <v>12384</v>
      </c>
      <c r="B8193" s="7" t="s">
        <v>21974</v>
      </c>
      <c r="C8193" s="9">
        <v>13125</v>
      </c>
      <c r="D8193" s="12">
        <f t="shared" si="127"/>
        <v>10828.125</v>
      </c>
      <c r="E8193" s="11">
        <v>0.17499999999999999</v>
      </c>
    </row>
    <row r="8194" spans="1:5" ht="16" x14ac:dyDescent="0.2">
      <c r="A8194" s="5" t="s">
        <v>12385</v>
      </c>
      <c r="B8194" s="7" t="s">
        <v>21975</v>
      </c>
      <c r="C8194" s="9">
        <v>18750</v>
      </c>
      <c r="D8194" s="12">
        <f t="shared" si="127"/>
        <v>15468.75</v>
      </c>
      <c r="E8194" s="11">
        <v>0.17499999999999999</v>
      </c>
    </row>
    <row r="8195" spans="1:5" ht="16" x14ac:dyDescent="0.2">
      <c r="A8195" s="5" t="s">
        <v>12386</v>
      </c>
      <c r="B8195" s="7" t="s">
        <v>21976</v>
      </c>
      <c r="C8195" s="9">
        <v>6250</v>
      </c>
      <c r="D8195" s="12">
        <f t="shared" ref="D8195:D8258" si="128">(1-E8195)*C8195</f>
        <v>5156.25</v>
      </c>
      <c r="E8195" s="11">
        <v>0.17499999999999999</v>
      </c>
    </row>
    <row r="8196" spans="1:5" ht="16" x14ac:dyDescent="0.2">
      <c r="A8196" s="5" t="s">
        <v>12387</v>
      </c>
      <c r="B8196" s="7" t="s">
        <v>21977</v>
      </c>
      <c r="C8196" s="9">
        <v>550</v>
      </c>
      <c r="D8196" s="12">
        <f t="shared" si="128"/>
        <v>453.75</v>
      </c>
      <c r="E8196" s="11">
        <v>0.17499999999999999</v>
      </c>
    </row>
    <row r="8197" spans="1:5" ht="16" x14ac:dyDescent="0.2">
      <c r="A8197" s="5" t="s">
        <v>12388</v>
      </c>
      <c r="B8197" s="7" t="s">
        <v>21978</v>
      </c>
      <c r="C8197" s="9">
        <v>4500</v>
      </c>
      <c r="D8197" s="12">
        <f t="shared" si="128"/>
        <v>3712.5</v>
      </c>
      <c r="E8197" s="11">
        <v>0.17499999999999999</v>
      </c>
    </row>
    <row r="8198" spans="1:5" ht="16" x14ac:dyDescent="0.2">
      <c r="A8198" s="5" t="s">
        <v>12389</v>
      </c>
      <c r="B8198" s="7" t="s">
        <v>21979</v>
      </c>
      <c r="C8198" s="9">
        <v>5000</v>
      </c>
      <c r="D8198" s="12">
        <f t="shared" si="128"/>
        <v>4125</v>
      </c>
      <c r="E8198" s="11">
        <v>0.17499999999999999</v>
      </c>
    </row>
    <row r="8199" spans="1:5" ht="16" x14ac:dyDescent="0.2">
      <c r="A8199" s="5" t="s">
        <v>12390</v>
      </c>
      <c r="B8199" s="7" t="s">
        <v>21980</v>
      </c>
      <c r="C8199" s="9">
        <v>4375</v>
      </c>
      <c r="D8199" s="12">
        <f t="shared" si="128"/>
        <v>3609.375</v>
      </c>
      <c r="E8199" s="11">
        <v>0.17499999999999999</v>
      </c>
    </row>
    <row r="8200" spans="1:5" ht="16" x14ac:dyDescent="0.2">
      <c r="A8200" s="5" t="s">
        <v>12391</v>
      </c>
      <c r="B8200" s="7" t="s">
        <v>21981</v>
      </c>
      <c r="C8200" s="9">
        <v>3875</v>
      </c>
      <c r="D8200" s="12">
        <f t="shared" si="128"/>
        <v>3196.875</v>
      </c>
      <c r="E8200" s="11">
        <v>0.17499999999999999</v>
      </c>
    </row>
    <row r="8201" spans="1:5" ht="16" x14ac:dyDescent="0.2">
      <c r="A8201" s="5" t="s">
        <v>12392</v>
      </c>
      <c r="B8201" s="7" t="s">
        <v>21982</v>
      </c>
      <c r="C8201" s="9">
        <v>5000</v>
      </c>
      <c r="D8201" s="12">
        <f t="shared" si="128"/>
        <v>4125</v>
      </c>
      <c r="E8201" s="11">
        <v>0.17499999999999999</v>
      </c>
    </row>
    <row r="8202" spans="1:5" ht="16" x14ac:dyDescent="0.2">
      <c r="A8202" s="5" t="s">
        <v>12393</v>
      </c>
      <c r="B8202" s="7" t="s">
        <v>21983</v>
      </c>
      <c r="C8202" s="9">
        <v>2875</v>
      </c>
      <c r="D8202" s="12">
        <f t="shared" si="128"/>
        <v>2371.875</v>
      </c>
      <c r="E8202" s="11">
        <v>0.17499999999999999</v>
      </c>
    </row>
    <row r="8203" spans="1:5" ht="16" x14ac:dyDescent="0.2">
      <c r="A8203" s="5" t="s">
        <v>12394</v>
      </c>
      <c r="B8203" s="7" t="s">
        <v>21984</v>
      </c>
      <c r="C8203" s="9">
        <v>875</v>
      </c>
      <c r="D8203" s="12">
        <f t="shared" si="128"/>
        <v>721.875</v>
      </c>
      <c r="E8203" s="11">
        <v>0.17499999999999999</v>
      </c>
    </row>
    <row r="8204" spans="1:5" ht="16" x14ac:dyDescent="0.2">
      <c r="A8204" s="5" t="s">
        <v>12395</v>
      </c>
      <c r="B8204" s="7" t="s">
        <v>21985</v>
      </c>
      <c r="C8204" s="9">
        <v>437.5</v>
      </c>
      <c r="D8204" s="12">
        <f t="shared" si="128"/>
        <v>360.9375</v>
      </c>
      <c r="E8204" s="11">
        <v>0.17499999999999999</v>
      </c>
    </row>
    <row r="8205" spans="1:5" ht="16" x14ac:dyDescent="0.2">
      <c r="A8205" s="5" t="s">
        <v>12396</v>
      </c>
      <c r="B8205" s="7" t="s">
        <v>21986</v>
      </c>
      <c r="C8205" s="9">
        <v>14375</v>
      </c>
      <c r="D8205" s="12">
        <f t="shared" si="128"/>
        <v>11859.375</v>
      </c>
      <c r="E8205" s="11">
        <v>0.17499999999999999</v>
      </c>
    </row>
    <row r="8206" spans="1:5" ht="16" x14ac:dyDescent="0.2">
      <c r="A8206" s="5" t="s">
        <v>12397</v>
      </c>
      <c r="B8206" s="7" t="s">
        <v>21987</v>
      </c>
      <c r="C8206" s="9">
        <v>6250</v>
      </c>
      <c r="D8206" s="12">
        <f t="shared" si="128"/>
        <v>5156.25</v>
      </c>
      <c r="E8206" s="11">
        <v>0.17499999999999999</v>
      </c>
    </row>
    <row r="8207" spans="1:5" ht="16" x14ac:dyDescent="0.2">
      <c r="A8207" s="5" t="s">
        <v>12398</v>
      </c>
      <c r="B8207" s="7" t="s">
        <v>21988</v>
      </c>
      <c r="C8207" s="9">
        <v>17500</v>
      </c>
      <c r="D8207" s="12">
        <f t="shared" si="128"/>
        <v>14437.5</v>
      </c>
      <c r="E8207" s="11">
        <v>0.17499999999999999</v>
      </c>
    </row>
    <row r="8208" spans="1:5" ht="16" x14ac:dyDescent="0.2">
      <c r="A8208" s="5" t="s">
        <v>12399</v>
      </c>
      <c r="B8208" s="7" t="s">
        <v>21989</v>
      </c>
      <c r="C8208" s="9">
        <v>3125</v>
      </c>
      <c r="D8208" s="12">
        <f t="shared" si="128"/>
        <v>2578.125</v>
      </c>
      <c r="E8208" s="11">
        <v>0.17499999999999999</v>
      </c>
    </row>
    <row r="8209" spans="1:5" ht="16" x14ac:dyDescent="0.2">
      <c r="A8209" s="5" t="s">
        <v>12400</v>
      </c>
      <c r="B8209" s="7" t="s">
        <v>21990</v>
      </c>
      <c r="C8209" s="9">
        <v>4375</v>
      </c>
      <c r="D8209" s="12">
        <f t="shared" si="128"/>
        <v>3609.375</v>
      </c>
      <c r="E8209" s="11">
        <v>0.17499999999999999</v>
      </c>
    </row>
    <row r="8210" spans="1:5" ht="16" x14ac:dyDescent="0.2">
      <c r="A8210" s="5" t="s">
        <v>12401</v>
      </c>
      <c r="B8210" s="7" t="s">
        <v>21991</v>
      </c>
      <c r="C8210" s="9">
        <v>15000</v>
      </c>
      <c r="D8210" s="12">
        <f t="shared" si="128"/>
        <v>12375</v>
      </c>
      <c r="E8210" s="11">
        <v>0.17499999999999999</v>
      </c>
    </row>
    <row r="8211" spans="1:5" ht="16" x14ac:dyDescent="0.2">
      <c r="A8211" s="5" t="s">
        <v>12402</v>
      </c>
      <c r="B8211" s="7" t="s">
        <v>21992</v>
      </c>
      <c r="C8211" s="9">
        <v>15000</v>
      </c>
      <c r="D8211" s="12">
        <f t="shared" si="128"/>
        <v>12375</v>
      </c>
      <c r="E8211" s="11">
        <v>0.17499999999999999</v>
      </c>
    </row>
    <row r="8212" spans="1:5" ht="16" x14ac:dyDescent="0.2">
      <c r="A8212" s="5" t="s">
        <v>12403</v>
      </c>
      <c r="B8212" s="7" t="s">
        <v>21993</v>
      </c>
      <c r="C8212" s="9">
        <v>19375</v>
      </c>
      <c r="D8212" s="12">
        <f t="shared" si="128"/>
        <v>15984.375</v>
      </c>
      <c r="E8212" s="11">
        <v>0.17499999999999999</v>
      </c>
    </row>
    <row r="8213" spans="1:5" ht="16" x14ac:dyDescent="0.2">
      <c r="A8213" s="5" t="s">
        <v>12404</v>
      </c>
      <c r="B8213" s="7" t="s">
        <v>21994</v>
      </c>
      <c r="C8213" s="9">
        <v>5250</v>
      </c>
      <c r="D8213" s="12">
        <f t="shared" si="128"/>
        <v>4331.25</v>
      </c>
      <c r="E8213" s="11">
        <v>0.17499999999999999</v>
      </c>
    </row>
    <row r="8214" spans="1:5" ht="16" x14ac:dyDescent="0.2">
      <c r="A8214" s="5" t="s">
        <v>12405</v>
      </c>
      <c r="B8214" s="7" t="s">
        <v>21995</v>
      </c>
      <c r="C8214" s="9">
        <v>1875</v>
      </c>
      <c r="D8214" s="12">
        <f t="shared" si="128"/>
        <v>1546.875</v>
      </c>
      <c r="E8214" s="11">
        <v>0.17499999999999999</v>
      </c>
    </row>
    <row r="8215" spans="1:5" ht="16" x14ac:dyDescent="0.2">
      <c r="A8215" s="5" t="s">
        <v>12406</v>
      </c>
      <c r="B8215" s="7" t="s">
        <v>21996</v>
      </c>
      <c r="C8215" s="9">
        <v>1500</v>
      </c>
      <c r="D8215" s="12">
        <f t="shared" si="128"/>
        <v>1237.5</v>
      </c>
      <c r="E8215" s="11">
        <v>0.17499999999999999</v>
      </c>
    </row>
    <row r="8216" spans="1:5" ht="16" x14ac:dyDescent="0.2">
      <c r="A8216" s="5" t="s">
        <v>12407</v>
      </c>
      <c r="B8216" s="7" t="s">
        <v>21997</v>
      </c>
      <c r="C8216" s="9">
        <v>5125</v>
      </c>
      <c r="D8216" s="12">
        <f t="shared" si="128"/>
        <v>4228.125</v>
      </c>
      <c r="E8216" s="11">
        <v>0.17499999999999999</v>
      </c>
    </row>
    <row r="8217" spans="1:5" ht="16" x14ac:dyDescent="0.2">
      <c r="A8217" s="5" t="s">
        <v>12408</v>
      </c>
      <c r="B8217" s="7" t="s">
        <v>21998</v>
      </c>
      <c r="C8217" s="9">
        <v>3875</v>
      </c>
      <c r="D8217" s="12">
        <f t="shared" si="128"/>
        <v>3196.875</v>
      </c>
      <c r="E8217" s="11">
        <v>0.17499999999999999</v>
      </c>
    </row>
    <row r="8218" spans="1:5" ht="16" x14ac:dyDescent="0.2">
      <c r="A8218" s="5" t="s">
        <v>12409</v>
      </c>
      <c r="B8218" s="7" t="s">
        <v>21999</v>
      </c>
      <c r="C8218" s="9">
        <v>4000</v>
      </c>
      <c r="D8218" s="12">
        <f t="shared" si="128"/>
        <v>3300</v>
      </c>
      <c r="E8218" s="11">
        <v>0.17499999999999999</v>
      </c>
    </row>
    <row r="8219" spans="1:5" ht="16" x14ac:dyDescent="0.2">
      <c r="A8219" s="5" t="s">
        <v>12410</v>
      </c>
      <c r="B8219" s="7" t="s">
        <v>22000</v>
      </c>
      <c r="C8219" s="9">
        <v>3125</v>
      </c>
      <c r="D8219" s="12">
        <f t="shared" si="128"/>
        <v>2578.125</v>
      </c>
      <c r="E8219" s="11">
        <v>0.17499999999999999</v>
      </c>
    </row>
    <row r="8220" spans="1:5" ht="16" x14ac:dyDescent="0.2">
      <c r="A8220" s="5" t="s">
        <v>12411</v>
      </c>
      <c r="B8220" s="7" t="s">
        <v>22001</v>
      </c>
      <c r="C8220" s="9">
        <v>2500</v>
      </c>
      <c r="D8220" s="12">
        <f t="shared" si="128"/>
        <v>2062.5</v>
      </c>
      <c r="E8220" s="11">
        <v>0.17499999999999999</v>
      </c>
    </row>
    <row r="8221" spans="1:5" ht="16" x14ac:dyDescent="0.2">
      <c r="A8221" s="5" t="s">
        <v>12412</v>
      </c>
      <c r="B8221" s="7" t="s">
        <v>22003</v>
      </c>
      <c r="C8221" s="9">
        <v>6875</v>
      </c>
      <c r="D8221" s="12">
        <f t="shared" si="128"/>
        <v>5671.875</v>
      </c>
      <c r="E8221" s="11">
        <v>0.17499999999999999</v>
      </c>
    </row>
    <row r="8222" spans="1:5" ht="16" x14ac:dyDescent="0.2">
      <c r="A8222" s="5" t="s">
        <v>12413</v>
      </c>
      <c r="B8222" s="7" t="s">
        <v>22004</v>
      </c>
      <c r="C8222" s="9">
        <v>24250</v>
      </c>
      <c r="D8222" s="12">
        <f t="shared" si="128"/>
        <v>20006.25</v>
      </c>
      <c r="E8222" s="11">
        <v>0.17499999999999999</v>
      </c>
    </row>
    <row r="8223" spans="1:5" ht="16" x14ac:dyDescent="0.2">
      <c r="A8223" s="5" t="s">
        <v>12414</v>
      </c>
      <c r="B8223" s="7" t="s">
        <v>22005</v>
      </c>
      <c r="C8223" s="9">
        <v>10000</v>
      </c>
      <c r="D8223" s="12">
        <f t="shared" si="128"/>
        <v>8250</v>
      </c>
      <c r="E8223" s="11">
        <v>0.17499999999999999</v>
      </c>
    </row>
    <row r="8224" spans="1:5" ht="16" x14ac:dyDescent="0.2">
      <c r="A8224" s="5" t="s">
        <v>12415</v>
      </c>
      <c r="B8224" s="7" t="s">
        <v>22006</v>
      </c>
      <c r="C8224" s="9">
        <v>2875</v>
      </c>
      <c r="D8224" s="12">
        <f t="shared" si="128"/>
        <v>2371.875</v>
      </c>
      <c r="E8224" s="11">
        <v>0.17499999999999999</v>
      </c>
    </row>
    <row r="8225" spans="1:5" ht="16" x14ac:dyDescent="0.2">
      <c r="A8225" s="5" t="s">
        <v>12416</v>
      </c>
      <c r="B8225" s="7" t="s">
        <v>22007</v>
      </c>
      <c r="C8225" s="9">
        <v>2875</v>
      </c>
      <c r="D8225" s="12">
        <f t="shared" si="128"/>
        <v>2371.875</v>
      </c>
      <c r="E8225" s="11">
        <v>0.17499999999999999</v>
      </c>
    </row>
    <row r="8226" spans="1:5" ht="16" x14ac:dyDescent="0.2">
      <c r="A8226" s="5" t="s">
        <v>12417</v>
      </c>
      <c r="B8226" s="7" t="s">
        <v>22008</v>
      </c>
      <c r="C8226" s="9">
        <v>2875</v>
      </c>
      <c r="D8226" s="12">
        <f t="shared" si="128"/>
        <v>2371.875</v>
      </c>
      <c r="E8226" s="11">
        <v>0.17499999999999999</v>
      </c>
    </row>
    <row r="8227" spans="1:5" ht="16" x14ac:dyDescent="0.2">
      <c r="A8227" s="5" t="s">
        <v>12418</v>
      </c>
      <c r="B8227" s="7" t="s">
        <v>22009</v>
      </c>
      <c r="C8227" s="9">
        <v>2875</v>
      </c>
      <c r="D8227" s="12">
        <f t="shared" si="128"/>
        <v>2371.875</v>
      </c>
      <c r="E8227" s="11">
        <v>0.17499999999999999</v>
      </c>
    </row>
    <row r="8228" spans="1:5" ht="16" x14ac:dyDescent="0.2">
      <c r="A8228" s="5" t="s">
        <v>12419</v>
      </c>
      <c r="B8228" s="7" t="s">
        <v>22010</v>
      </c>
      <c r="C8228" s="9">
        <v>2875</v>
      </c>
      <c r="D8228" s="12">
        <f t="shared" si="128"/>
        <v>2371.875</v>
      </c>
      <c r="E8228" s="11">
        <v>0.17499999999999999</v>
      </c>
    </row>
    <row r="8229" spans="1:5" ht="16" x14ac:dyDescent="0.2">
      <c r="A8229" s="5" t="s">
        <v>12420</v>
      </c>
      <c r="B8229" s="7" t="s">
        <v>22011</v>
      </c>
      <c r="C8229" s="9">
        <v>2875</v>
      </c>
      <c r="D8229" s="12">
        <f t="shared" si="128"/>
        <v>2371.875</v>
      </c>
      <c r="E8229" s="11">
        <v>0.17499999999999999</v>
      </c>
    </row>
    <row r="8230" spans="1:5" ht="32" x14ac:dyDescent="0.2">
      <c r="A8230" s="5" t="s">
        <v>12421</v>
      </c>
      <c r="B8230" s="7" t="s">
        <v>22012</v>
      </c>
      <c r="C8230" s="9">
        <v>2875</v>
      </c>
      <c r="D8230" s="12">
        <f t="shared" si="128"/>
        <v>2371.875</v>
      </c>
      <c r="E8230" s="11">
        <v>0.17499999999999999</v>
      </c>
    </row>
    <row r="8231" spans="1:5" ht="16" x14ac:dyDescent="0.2">
      <c r="A8231" s="5" t="s">
        <v>12422</v>
      </c>
      <c r="B8231" s="7" t="s">
        <v>22013</v>
      </c>
      <c r="C8231" s="9">
        <v>2875</v>
      </c>
      <c r="D8231" s="12">
        <f t="shared" si="128"/>
        <v>2371.875</v>
      </c>
      <c r="E8231" s="11">
        <v>0.17499999999999999</v>
      </c>
    </row>
    <row r="8232" spans="1:5" ht="16" x14ac:dyDescent="0.2">
      <c r="A8232" s="5" t="s">
        <v>12423</v>
      </c>
      <c r="B8232" s="7" t="s">
        <v>22014</v>
      </c>
      <c r="C8232" s="9">
        <v>2875</v>
      </c>
      <c r="D8232" s="12">
        <f t="shared" si="128"/>
        <v>2371.875</v>
      </c>
      <c r="E8232" s="11">
        <v>0.17499999999999999</v>
      </c>
    </row>
    <row r="8233" spans="1:5" ht="16" x14ac:dyDescent="0.2">
      <c r="A8233" s="5" t="s">
        <v>12424</v>
      </c>
      <c r="B8233" s="7" t="s">
        <v>22015</v>
      </c>
      <c r="C8233" s="9">
        <v>2250</v>
      </c>
      <c r="D8233" s="12">
        <f t="shared" si="128"/>
        <v>1856.25</v>
      </c>
      <c r="E8233" s="11">
        <v>0.17499999999999999</v>
      </c>
    </row>
    <row r="8234" spans="1:5" ht="16" x14ac:dyDescent="0.2">
      <c r="A8234" s="5" t="s">
        <v>12425</v>
      </c>
      <c r="B8234" s="7" t="s">
        <v>22016</v>
      </c>
      <c r="C8234" s="9">
        <v>2250</v>
      </c>
      <c r="D8234" s="12">
        <f t="shared" si="128"/>
        <v>1856.25</v>
      </c>
      <c r="E8234" s="11">
        <v>0.17499999999999999</v>
      </c>
    </row>
    <row r="8235" spans="1:5" ht="16" x14ac:dyDescent="0.2">
      <c r="A8235" s="5" t="s">
        <v>12426</v>
      </c>
      <c r="B8235" s="7" t="s">
        <v>22017</v>
      </c>
      <c r="C8235" s="9">
        <v>2250</v>
      </c>
      <c r="D8235" s="12">
        <f t="shared" si="128"/>
        <v>1856.25</v>
      </c>
      <c r="E8235" s="11">
        <v>0.17499999999999999</v>
      </c>
    </row>
    <row r="8236" spans="1:5" ht="16" x14ac:dyDescent="0.2">
      <c r="A8236" s="5" t="s">
        <v>12427</v>
      </c>
      <c r="B8236" s="7" t="s">
        <v>22018</v>
      </c>
      <c r="C8236" s="9">
        <v>2250</v>
      </c>
      <c r="D8236" s="12">
        <f t="shared" si="128"/>
        <v>1856.25</v>
      </c>
      <c r="E8236" s="11">
        <v>0.17499999999999999</v>
      </c>
    </row>
    <row r="8237" spans="1:5" ht="16" x14ac:dyDescent="0.2">
      <c r="A8237" s="5" t="s">
        <v>12428</v>
      </c>
      <c r="B8237" s="7" t="s">
        <v>22019</v>
      </c>
      <c r="C8237" s="9">
        <v>5000</v>
      </c>
      <c r="D8237" s="12">
        <f t="shared" si="128"/>
        <v>4125</v>
      </c>
      <c r="E8237" s="11">
        <v>0.17499999999999999</v>
      </c>
    </row>
    <row r="8238" spans="1:5" ht="16" x14ac:dyDescent="0.2">
      <c r="A8238" s="5" t="s">
        <v>12429</v>
      </c>
      <c r="B8238" s="7" t="s">
        <v>22020</v>
      </c>
      <c r="C8238" s="9">
        <v>16250</v>
      </c>
      <c r="D8238" s="12">
        <f t="shared" si="128"/>
        <v>13406.25</v>
      </c>
      <c r="E8238" s="11">
        <v>0.17499999999999999</v>
      </c>
    </row>
    <row r="8239" spans="1:5" ht="16" x14ac:dyDescent="0.2">
      <c r="A8239" s="5" t="s">
        <v>12430</v>
      </c>
      <c r="B8239" s="7" t="s">
        <v>22021</v>
      </c>
      <c r="C8239" s="9">
        <v>950</v>
      </c>
      <c r="D8239" s="12">
        <f t="shared" si="128"/>
        <v>783.75</v>
      </c>
      <c r="E8239" s="11">
        <v>0.17499999999999999</v>
      </c>
    </row>
    <row r="8240" spans="1:5" ht="16" x14ac:dyDescent="0.2">
      <c r="A8240" s="5" t="s">
        <v>12431</v>
      </c>
      <c r="B8240" s="7" t="s">
        <v>22022</v>
      </c>
      <c r="C8240" s="9">
        <v>1.0900000000000001</v>
      </c>
      <c r="D8240" s="12">
        <f t="shared" si="128"/>
        <v>0.89924999999999999</v>
      </c>
      <c r="E8240" s="11">
        <v>0.17499999999999999</v>
      </c>
    </row>
    <row r="8241" spans="1:5" ht="16" x14ac:dyDescent="0.2">
      <c r="A8241" s="5" t="s">
        <v>12432</v>
      </c>
      <c r="B8241" s="7" t="s">
        <v>22023</v>
      </c>
      <c r="C8241" s="9">
        <v>0.53</v>
      </c>
      <c r="D8241" s="12">
        <f t="shared" si="128"/>
        <v>0.43724999999999997</v>
      </c>
      <c r="E8241" s="11">
        <v>0.17499999999999999</v>
      </c>
    </row>
    <row r="8242" spans="1:5" ht="16" x14ac:dyDescent="0.2">
      <c r="A8242" s="5" t="s">
        <v>12433</v>
      </c>
      <c r="B8242" s="7" t="s">
        <v>22024</v>
      </c>
      <c r="C8242" s="9">
        <v>0.19</v>
      </c>
      <c r="D8242" s="12">
        <f t="shared" si="128"/>
        <v>0.15675</v>
      </c>
      <c r="E8242" s="11">
        <v>0.17499999999999999</v>
      </c>
    </row>
    <row r="8243" spans="1:5" ht="16" x14ac:dyDescent="0.2">
      <c r="A8243" s="5" t="s">
        <v>12434</v>
      </c>
      <c r="B8243" s="7" t="s">
        <v>22025</v>
      </c>
      <c r="C8243" s="9">
        <v>0.64</v>
      </c>
      <c r="D8243" s="12">
        <f t="shared" si="128"/>
        <v>0.52800000000000002</v>
      </c>
      <c r="E8243" s="11">
        <v>0.17499999999999999</v>
      </c>
    </row>
    <row r="8244" spans="1:5" ht="16" x14ac:dyDescent="0.2">
      <c r="A8244" s="5" t="s">
        <v>12435</v>
      </c>
      <c r="B8244" s="7" t="s">
        <v>22026</v>
      </c>
      <c r="C8244" s="9">
        <v>0.3</v>
      </c>
      <c r="D8244" s="12">
        <f t="shared" si="128"/>
        <v>0.24749999999999997</v>
      </c>
      <c r="E8244" s="11">
        <v>0.17499999999999999</v>
      </c>
    </row>
    <row r="8245" spans="1:5" ht="16" x14ac:dyDescent="0.2">
      <c r="A8245" s="5" t="s">
        <v>12436</v>
      </c>
      <c r="B8245" s="7" t="s">
        <v>22027</v>
      </c>
      <c r="C8245" s="9">
        <v>0.56000000000000005</v>
      </c>
      <c r="D8245" s="12">
        <f t="shared" si="128"/>
        <v>0.46200000000000002</v>
      </c>
      <c r="E8245" s="11">
        <v>0.17499999999999999</v>
      </c>
    </row>
    <row r="8246" spans="1:5" ht="16" x14ac:dyDescent="0.2">
      <c r="A8246" s="5" t="s">
        <v>12437</v>
      </c>
      <c r="B8246" s="7" t="s">
        <v>22028</v>
      </c>
      <c r="C8246" s="9">
        <v>0.34</v>
      </c>
      <c r="D8246" s="12">
        <f t="shared" si="128"/>
        <v>0.28050000000000003</v>
      </c>
      <c r="E8246" s="11">
        <v>0.17499999999999999</v>
      </c>
    </row>
    <row r="8247" spans="1:5" ht="16" x14ac:dyDescent="0.2">
      <c r="A8247" s="5" t="s">
        <v>12438</v>
      </c>
      <c r="B8247" s="7" t="s">
        <v>22029</v>
      </c>
      <c r="C8247" s="9">
        <v>0.56000000000000005</v>
      </c>
      <c r="D8247" s="12">
        <f t="shared" si="128"/>
        <v>0.46200000000000002</v>
      </c>
      <c r="E8247" s="11">
        <v>0.17499999999999999</v>
      </c>
    </row>
    <row r="8248" spans="1:5" ht="16" x14ac:dyDescent="0.2">
      <c r="A8248" s="5" t="s">
        <v>12439</v>
      </c>
      <c r="B8248" s="7" t="s">
        <v>22030</v>
      </c>
      <c r="C8248" s="9">
        <v>0.15</v>
      </c>
      <c r="D8248" s="12">
        <f t="shared" si="128"/>
        <v>0.12374999999999999</v>
      </c>
      <c r="E8248" s="11">
        <v>0.17499999999999999</v>
      </c>
    </row>
    <row r="8249" spans="1:5" ht="16" x14ac:dyDescent="0.2">
      <c r="A8249" s="5" t="s">
        <v>12440</v>
      </c>
      <c r="B8249" s="7" t="s">
        <v>22031</v>
      </c>
      <c r="C8249" s="9">
        <v>0.34</v>
      </c>
      <c r="D8249" s="12">
        <f t="shared" si="128"/>
        <v>0.28050000000000003</v>
      </c>
      <c r="E8249" s="11">
        <v>0.17499999999999999</v>
      </c>
    </row>
    <row r="8250" spans="1:5" ht="16" x14ac:dyDescent="0.2">
      <c r="A8250" s="5" t="s">
        <v>12441</v>
      </c>
      <c r="B8250" s="7" t="s">
        <v>22032</v>
      </c>
      <c r="C8250" s="9">
        <v>0.49</v>
      </c>
      <c r="D8250" s="12">
        <f t="shared" si="128"/>
        <v>0.40425</v>
      </c>
      <c r="E8250" s="11">
        <v>0.17499999999999999</v>
      </c>
    </row>
    <row r="8251" spans="1:5" ht="16" x14ac:dyDescent="0.2">
      <c r="A8251" s="5" t="s">
        <v>12442</v>
      </c>
      <c r="B8251" s="7" t="s">
        <v>22033</v>
      </c>
      <c r="C8251" s="9">
        <v>0.53</v>
      </c>
      <c r="D8251" s="12">
        <f t="shared" si="128"/>
        <v>0.43724999999999997</v>
      </c>
      <c r="E8251" s="11">
        <v>0.17499999999999999</v>
      </c>
    </row>
    <row r="8252" spans="1:5" ht="16" x14ac:dyDescent="0.2">
      <c r="A8252" s="5" t="s">
        <v>12443</v>
      </c>
      <c r="B8252" s="7" t="s">
        <v>22034</v>
      </c>
      <c r="C8252" s="9">
        <v>0.56000000000000005</v>
      </c>
      <c r="D8252" s="12">
        <f t="shared" si="128"/>
        <v>0.46200000000000002</v>
      </c>
      <c r="E8252" s="11">
        <v>0.17499999999999999</v>
      </c>
    </row>
    <row r="8253" spans="1:5" ht="16" x14ac:dyDescent="0.2">
      <c r="A8253" s="5" t="s">
        <v>12444</v>
      </c>
      <c r="B8253" s="7" t="s">
        <v>22035</v>
      </c>
      <c r="C8253" s="9">
        <v>17500</v>
      </c>
      <c r="D8253" s="12">
        <f t="shared" si="128"/>
        <v>14437.5</v>
      </c>
      <c r="E8253" s="11">
        <v>0.17499999999999999</v>
      </c>
    </row>
    <row r="8254" spans="1:5" ht="16" x14ac:dyDescent="0.2">
      <c r="A8254" s="5" t="s">
        <v>12445</v>
      </c>
      <c r="B8254" s="7" t="s">
        <v>22036</v>
      </c>
      <c r="C8254" s="9">
        <v>450</v>
      </c>
      <c r="D8254" s="12">
        <f t="shared" si="128"/>
        <v>371.25</v>
      </c>
      <c r="E8254" s="11">
        <v>0.17499999999999999</v>
      </c>
    </row>
    <row r="8255" spans="1:5" ht="16" x14ac:dyDescent="0.2">
      <c r="A8255" s="5" t="s">
        <v>12446</v>
      </c>
      <c r="B8255" s="7" t="s">
        <v>22037</v>
      </c>
      <c r="C8255" s="9">
        <v>700</v>
      </c>
      <c r="D8255" s="12">
        <f t="shared" si="128"/>
        <v>577.5</v>
      </c>
      <c r="E8255" s="11">
        <v>0.17499999999999999</v>
      </c>
    </row>
    <row r="8256" spans="1:5" ht="16" x14ac:dyDescent="0.2">
      <c r="A8256" s="5" t="s">
        <v>12447</v>
      </c>
      <c r="B8256" s="7" t="s">
        <v>22038</v>
      </c>
      <c r="C8256" s="9">
        <v>250</v>
      </c>
      <c r="D8256" s="12">
        <f t="shared" si="128"/>
        <v>206.25</v>
      </c>
      <c r="E8256" s="11">
        <v>0.17499999999999999</v>
      </c>
    </row>
    <row r="8257" spans="1:5" ht="16" x14ac:dyDescent="0.2">
      <c r="A8257" s="5" t="s">
        <v>12448</v>
      </c>
      <c r="B8257" s="7" t="s">
        <v>22039</v>
      </c>
      <c r="C8257" s="9">
        <v>400</v>
      </c>
      <c r="D8257" s="12">
        <f t="shared" si="128"/>
        <v>330</v>
      </c>
      <c r="E8257" s="11">
        <v>0.17499999999999999</v>
      </c>
    </row>
    <row r="8258" spans="1:5" ht="16" x14ac:dyDescent="0.2">
      <c r="A8258" s="5" t="s">
        <v>12449</v>
      </c>
      <c r="B8258" s="7" t="s">
        <v>22040</v>
      </c>
      <c r="C8258" s="9">
        <v>5000</v>
      </c>
      <c r="D8258" s="12">
        <f t="shared" si="128"/>
        <v>4125</v>
      </c>
      <c r="E8258" s="11">
        <v>0.17499999999999999</v>
      </c>
    </row>
    <row r="8259" spans="1:5" ht="16" x14ac:dyDescent="0.2">
      <c r="A8259" s="5" t="s">
        <v>12450</v>
      </c>
      <c r="B8259" s="7" t="s">
        <v>22041</v>
      </c>
      <c r="C8259" s="9">
        <v>3468.75</v>
      </c>
      <c r="D8259" s="12">
        <f t="shared" ref="D8259:D8322" si="129">(1-E8259)*C8259</f>
        <v>2861.71875</v>
      </c>
      <c r="E8259" s="11">
        <v>0.17499999999999999</v>
      </c>
    </row>
    <row r="8260" spans="1:5" ht="16" x14ac:dyDescent="0.2">
      <c r="A8260" s="5" t="s">
        <v>12451</v>
      </c>
      <c r="B8260" s="7" t="s">
        <v>22042</v>
      </c>
      <c r="C8260" s="9">
        <v>3468.75</v>
      </c>
      <c r="D8260" s="12">
        <f t="shared" si="129"/>
        <v>2861.71875</v>
      </c>
      <c r="E8260" s="11">
        <v>0.17499999999999999</v>
      </c>
    </row>
    <row r="8261" spans="1:5" ht="16" x14ac:dyDescent="0.2">
      <c r="A8261" s="5" t="s">
        <v>12452</v>
      </c>
      <c r="B8261" s="7" t="s">
        <v>22043</v>
      </c>
      <c r="C8261" s="9">
        <v>162500</v>
      </c>
      <c r="D8261" s="12">
        <f t="shared" si="129"/>
        <v>134062.5</v>
      </c>
      <c r="E8261" s="11">
        <v>0.17499999999999999</v>
      </c>
    </row>
    <row r="8262" spans="1:5" ht="16" x14ac:dyDescent="0.2">
      <c r="A8262" s="5" t="s">
        <v>12453</v>
      </c>
      <c r="B8262" s="7" t="s">
        <v>22044</v>
      </c>
      <c r="C8262" s="9">
        <v>750</v>
      </c>
      <c r="D8262" s="12">
        <f t="shared" si="129"/>
        <v>618.75</v>
      </c>
      <c r="E8262" s="11">
        <v>0.17499999999999999</v>
      </c>
    </row>
    <row r="8263" spans="1:5" ht="16" x14ac:dyDescent="0.2">
      <c r="A8263" s="5" t="s">
        <v>12454</v>
      </c>
      <c r="B8263" s="7" t="s">
        <v>22045</v>
      </c>
      <c r="C8263" s="9">
        <v>425</v>
      </c>
      <c r="D8263" s="12">
        <f t="shared" si="129"/>
        <v>350.625</v>
      </c>
      <c r="E8263" s="11">
        <v>0.17499999999999999</v>
      </c>
    </row>
    <row r="8264" spans="1:5" ht="16" x14ac:dyDescent="0.2">
      <c r="A8264" s="5" t="s">
        <v>12455</v>
      </c>
      <c r="B8264" s="7" t="s">
        <v>22046</v>
      </c>
      <c r="C8264" s="9">
        <v>50</v>
      </c>
      <c r="D8264" s="12">
        <f t="shared" si="129"/>
        <v>41.25</v>
      </c>
      <c r="E8264" s="11">
        <v>0.17499999999999999</v>
      </c>
    </row>
    <row r="8265" spans="1:5" ht="16" x14ac:dyDescent="0.2">
      <c r="A8265" s="5" t="s">
        <v>12456</v>
      </c>
      <c r="B8265" s="7" t="s">
        <v>22047</v>
      </c>
      <c r="C8265" s="9">
        <v>112500</v>
      </c>
      <c r="D8265" s="12">
        <f t="shared" si="129"/>
        <v>92812.5</v>
      </c>
      <c r="E8265" s="11">
        <v>0.17499999999999999</v>
      </c>
    </row>
    <row r="8266" spans="1:5" ht="16" x14ac:dyDescent="0.2">
      <c r="A8266" s="5" t="s">
        <v>12457</v>
      </c>
      <c r="B8266" s="7" t="s">
        <v>22048</v>
      </c>
      <c r="C8266" s="9">
        <v>6500</v>
      </c>
      <c r="D8266" s="12">
        <f t="shared" si="129"/>
        <v>5362.5</v>
      </c>
      <c r="E8266" s="11">
        <v>0.17499999999999999</v>
      </c>
    </row>
    <row r="8267" spans="1:5" ht="16" x14ac:dyDescent="0.2">
      <c r="A8267" s="5" t="s">
        <v>12458</v>
      </c>
      <c r="B8267" s="7" t="s">
        <v>22049</v>
      </c>
      <c r="C8267" s="9">
        <v>162500</v>
      </c>
      <c r="D8267" s="12">
        <f t="shared" si="129"/>
        <v>134062.5</v>
      </c>
      <c r="E8267" s="11">
        <v>0.17499999999999999</v>
      </c>
    </row>
    <row r="8268" spans="1:5" ht="16" x14ac:dyDescent="0.2">
      <c r="A8268" s="5" t="s">
        <v>12459</v>
      </c>
      <c r="B8268" s="7" t="s">
        <v>22050</v>
      </c>
      <c r="C8268" s="9">
        <v>7250</v>
      </c>
      <c r="D8268" s="12">
        <f t="shared" si="129"/>
        <v>5981.25</v>
      </c>
      <c r="E8268" s="11">
        <v>0.17499999999999999</v>
      </c>
    </row>
    <row r="8269" spans="1:5" ht="16" x14ac:dyDescent="0.2">
      <c r="A8269" s="5" t="s">
        <v>12460</v>
      </c>
      <c r="B8269" s="7" t="s">
        <v>22051</v>
      </c>
      <c r="C8269" s="9">
        <v>287500</v>
      </c>
      <c r="D8269" s="12">
        <f t="shared" si="129"/>
        <v>237187.5</v>
      </c>
      <c r="E8269" s="11">
        <v>0.17499999999999999</v>
      </c>
    </row>
    <row r="8270" spans="1:5" ht="16" x14ac:dyDescent="0.2">
      <c r="A8270" s="5" t="s">
        <v>12461</v>
      </c>
      <c r="B8270" s="7" t="s">
        <v>22052</v>
      </c>
      <c r="C8270" s="9">
        <v>162500</v>
      </c>
      <c r="D8270" s="12">
        <f t="shared" si="129"/>
        <v>134062.5</v>
      </c>
      <c r="E8270" s="11">
        <v>0.17499999999999999</v>
      </c>
    </row>
    <row r="8271" spans="1:5" ht="16" x14ac:dyDescent="0.2">
      <c r="A8271" s="5" t="s">
        <v>12462</v>
      </c>
      <c r="B8271" s="7" t="s">
        <v>22053</v>
      </c>
      <c r="C8271" s="9">
        <v>287500</v>
      </c>
      <c r="D8271" s="12">
        <f t="shared" si="129"/>
        <v>237187.5</v>
      </c>
      <c r="E8271" s="11">
        <v>0.17499999999999999</v>
      </c>
    </row>
    <row r="8272" spans="1:5" ht="16" x14ac:dyDescent="0.2">
      <c r="A8272" s="5" t="s">
        <v>12463</v>
      </c>
      <c r="B8272" s="7" t="s">
        <v>22054</v>
      </c>
      <c r="C8272" s="9">
        <v>1190</v>
      </c>
      <c r="D8272" s="12">
        <f t="shared" si="129"/>
        <v>981.75</v>
      </c>
      <c r="E8272" s="11">
        <v>0.17499999999999999</v>
      </c>
    </row>
    <row r="8273" spans="1:5" ht="16" x14ac:dyDescent="0.2">
      <c r="A8273" s="5" t="s">
        <v>12464</v>
      </c>
      <c r="B8273" s="7" t="s">
        <v>22055</v>
      </c>
      <c r="C8273" s="9">
        <v>1190</v>
      </c>
      <c r="D8273" s="12">
        <f t="shared" si="129"/>
        <v>981.75</v>
      </c>
      <c r="E8273" s="11">
        <v>0.17499999999999999</v>
      </c>
    </row>
    <row r="8274" spans="1:5" ht="16" x14ac:dyDescent="0.2">
      <c r="A8274" s="5" t="s">
        <v>12465</v>
      </c>
      <c r="B8274" s="7" t="s">
        <v>22056</v>
      </c>
      <c r="C8274" s="9">
        <v>4500</v>
      </c>
      <c r="D8274" s="12">
        <f t="shared" si="129"/>
        <v>3712.5</v>
      </c>
      <c r="E8274" s="11">
        <v>0.17499999999999999</v>
      </c>
    </row>
    <row r="8275" spans="1:5" ht="16" x14ac:dyDescent="0.2">
      <c r="A8275" s="5" t="s">
        <v>12466</v>
      </c>
      <c r="B8275" s="7" t="s">
        <v>22057</v>
      </c>
      <c r="C8275" s="9">
        <v>59524</v>
      </c>
      <c r="D8275" s="12">
        <f t="shared" si="129"/>
        <v>49107.299999999996</v>
      </c>
      <c r="E8275" s="11">
        <v>0.17499999999999999</v>
      </c>
    </row>
    <row r="8276" spans="1:5" ht="16" x14ac:dyDescent="0.2">
      <c r="A8276" s="5" t="s">
        <v>12467</v>
      </c>
      <c r="B8276" s="7" t="s">
        <v>22058</v>
      </c>
      <c r="C8276" s="9">
        <v>12571.75</v>
      </c>
      <c r="D8276" s="12">
        <f t="shared" si="129"/>
        <v>10371.693749999999</v>
      </c>
      <c r="E8276" s="11">
        <v>0.17499999999999999</v>
      </c>
    </row>
    <row r="8277" spans="1:5" ht="16" x14ac:dyDescent="0.2">
      <c r="A8277" s="5" t="s">
        <v>12468</v>
      </c>
      <c r="B8277" s="7" t="s">
        <v>22059</v>
      </c>
      <c r="C8277" s="9">
        <v>4465</v>
      </c>
      <c r="D8277" s="12">
        <f t="shared" si="129"/>
        <v>3683.625</v>
      </c>
      <c r="E8277" s="11">
        <v>0.17499999999999999</v>
      </c>
    </row>
    <row r="8278" spans="1:5" ht="16" x14ac:dyDescent="0.2">
      <c r="A8278" s="5" t="s">
        <v>12469</v>
      </c>
      <c r="B8278" s="7" t="s">
        <v>22060</v>
      </c>
      <c r="C8278" s="9">
        <v>4465</v>
      </c>
      <c r="D8278" s="12">
        <f t="shared" si="129"/>
        <v>3683.625</v>
      </c>
      <c r="E8278" s="11">
        <v>0.17499999999999999</v>
      </c>
    </row>
    <row r="8279" spans="1:5" ht="16" x14ac:dyDescent="0.2">
      <c r="A8279" s="5" t="s">
        <v>12470</v>
      </c>
      <c r="B8279" s="7" t="s">
        <v>22061</v>
      </c>
      <c r="C8279" s="9">
        <v>12571.75</v>
      </c>
      <c r="D8279" s="12">
        <f t="shared" si="129"/>
        <v>10371.693749999999</v>
      </c>
      <c r="E8279" s="11">
        <v>0.17499999999999999</v>
      </c>
    </row>
    <row r="8280" spans="1:5" ht="16" x14ac:dyDescent="0.2">
      <c r="A8280" s="5" t="s">
        <v>12471</v>
      </c>
      <c r="B8280" s="7" t="s">
        <v>22062</v>
      </c>
      <c r="C8280" s="9">
        <v>37500</v>
      </c>
      <c r="D8280" s="12">
        <f t="shared" si="129"/>
        <v>30937.5</v>
      </c>
      <c r="E8280" s="11">
        <v>0.17499999999999999</v>
      </c>
    </row>
    <row r="8281" spans="1:5" ht="16" x14ac:dyDescent="0.2">
      <c r="A8281" s="5" t="s">
        <v>12472</v>
      </c>
      <c r="B8281" s="7" t="s">
        <v>22063</v>
      </c>
      <c r="C8281" s="9">
        <v>11400</v>
      </c>
      <c r="D8281" s="12">
        <f t="shared" si="129"/>
        <v>9405</v>
      </c>
      <c r="E8281" s="11">
        <v>0.17499999999999999</v>
      </c>
    </row>
    <row r="8282" spans="1:5" ht="16" x14ac:dyDescent="0.2">
      <c r="A8282" s="5" t="s">
        <v>12473</v>
      </c>
      <c r="B8282" s="7" t="s">
        <v>22064</v>
      </c>
      <c r="C8282" s="9">
        <v>7500</v>
      </c>
      <c r="D8282" s="12">
        <f t="shared" si="129"/>
        <v>6187.5</v>
      </c>
      <c r="E8282" s="11">
        <v>0.17499999999999999</v>
      </c>
    </row>
    <row r="8283" spans="1:5" ht="16" x14ac:dyDescent="0.2">
      <c r="A8283" s="5" t="s">
        <v>12474</v>
      </c>
      <c r="B8283" s="7" t="s">
        <v>22065</v>
      </c>
      <c r="C8283" s="9">
        <v>10000</v>
      </c>
      <c r="D8283" s="12">
        <f t="shared" si="129"/>
        <v>8250</v>
      </c>
      <c r="E8283" s="11">
        <v>0.17499999999999999</v>
      </c>
    </row>
    <row r="8284" spans="1:5" ht="16" x14ac:dyDescent="0.2">
      <c r="A8284" s="5" t="s">
        <v>12475</v>
      </c>
      <c r="B8284" s="7" t="s">
        <v>22066</v>
      </c>
      <c r="C8284" s="9">
        <v>500</v>
      </c>
      <c r="D8284" s="12">
        <f t="shared" si="129"/>
        <v>412.5</v>
      </c>
      <c r="E8284" s="11">
        <v>0.17499999999999999</v>
      </c>
    </row>
    <row r="8285" spans="1:5" ht="16" x14ac:dyDescent="0.2">
      <c r="A8285" s="5" t="s">
        <v>12476</v>
      </c>
      <c r="B8285" s="7" t="s">
        <v>22067</v>
      </c>
      <c r="C8285" s="9">
        <v>12375</v>
      </c>
      <c r="D8285" s="12">
        <f t="shared" si="129"/>
        <v>10209.375</v>
      </c>
      <c r="E8285" s="11">
        <v>0.17499999999999999</v>
      </c>
    </row>
    <row r="8286" spans="1:5" ht="16" x14ac:dyDescent="0.2">
      <c r="A8286" s="5" t="s">
        <v>12477</v>
      </c>
      <c r="B8286" s="7" t="s">
        <v>22068</v>
      </c>
      <c r="C8286" s="9">
        <v>12375</v>
      </c>
      <c r="D8286" s="12">
        <f t="shared" si="129"/>
        <v>10209.375</v>
      </c>
      <c r="E8286" s="11">
        <v>0.17499999999999999</v>
      </c>
    </row>
    <row r="8287" spans="1:5" ht="16" x14ac:dyDescent="0.2">
      <c r="A8287" s="5" t="s">
        <v>12478</v>
      </c>
      <c r="B8287" s="7" t="s">
        <v>22069</v>
      </c>
      <c r="C8287" s="9">
        <v>12375</v>
      </c>
      <c r="D8287" s="12">
        <f t="shared" si="129"/>
        <v>10209.375</v>
      </c>
      <c r="E8287" s="11">
        <v>0.17499999999999999</v>
      </c>
    </row>
    <row r="8288" spans="1:5" ht="16" x14ac:dyDescent="0.2">
      <c r="A8288" s="5" t="s">
        <v>12479</v>
      </c>
      <c r="B8288" s="7" t="s">
        <v>22070</v>
      </c>
      <c r="C8288" s="9">
        <v>3125</v>
      </c>
      <c r="D8288" s="12">
        <f t="shared" si="129"/>
        <v>2578.125</v>
      </c>
      <c r="E8288" s="11">
        <v>0.17499999999999999</v>
      </c>
    </row>
    <row r="8289" spans="1:5" ht="16" x14ac:dyDescent="0.2">
      <c r="A8289" s="5" t="s">
        <v>12480</v>
      </c>
      <c r="B8289" s="7" t="s">
        <v>22071</v>
      </c>
      <c r="C8289" s="9">
        <v>800</v>
      </c>
      <c r="D8289" s="12">
        <f t="shared" si="129"/>
        <v>660</v>
      </c>
      <c r="E8289" s="11">
        <v>0.17499999999999999</v>
      </c>
    </row>
    <row r="8290" spans="1:5" ht="16" x14ac:dyDescent="0.2">
      <c r="A8290" s="5" t="s">
        <v>12481</v>
      </c>
      <c r="B8290" s="7" t="s">
        <v>22072</v>
      </c>
      <c r="C8290" s="9">
        <v>25000</v>
      </c>
      <c r="D8290" s="12">
        <f t="shared" si="129"/>
        <v>20625</v>
      </c>
      <c r="E8290" s="11">
        <v>0.17499999999999999</v>
      </c>
    </row>
    <row r="8291" spans="1:5" ht="16" x14ac:dyDescent="0.2">
      <c r="A8291" s="5" t="s">
        <v>12482</v>
      </c>
      <c r="B8291" s="7" t="s">
        <v>22073</v>
      </c>
      <c r="C8291" s="9">
        <v>8875</v>
      </c>
      <c r="D8291" s="12">
        <f t="shared" si="129"/>
        <v>7321.875</v>
      </c>
      <c r="E8291" s="11">
        <v>0.17499999999999999</v>
      </c>
    </row>
    <row r="8292" spans="1:5" ht="16" x14ac:dyDescent="0.2">
      <c r="A8292" s="5" t="s">
        <v>12483</v>
      </c>
      <c r="B8292" s="7" t="s">
        <v>22074</v>
      </c>
      <c r="C8292" s="9">
        <v>8875</v>
      </c>
      <c r="D8292" s="12">
        <f t="shared" si="129"/>
        <v>7321.875</v>
      </c>
      <c r="E8292" s="11">
        <v>0.17499999999999999</v>
      </c>
    </row>
    <row r="8293" spans="1:5" ht="16" x14ac:dyDescent="0.2">
      <c r="A8293" s="5" t="s">
        <v>12484</v>
      </c>
      <c r="B8293" s="7" t="s">
        <v>22075</v>
      </c>
      <c r="C8293" s="9">
        <v>8875</v>
      </c>
      <c r="D8293" s="12">
        <f t="shared" si="129"/>
        <v>7321.875</v>
      </c>
      <c r="E8293" s="11">
        <v>0.17499999999999999</v>
      </c>
    </row>
    <row r="8294" spans="1:5" ht="16" x14ac:dyDescent="0.2">
      <c r="A8294" s="5" t="s">
        <v>12485</v>
      </c>
      <c r="B8294" s="7" t="s">
        <v>22076</v>
      </c>
      <c r="C8294" s="9">
        <v>8875</v>
      </c>
      <c r="D8294" s="12">
        <f t="shared" si="129"/>
        <v>7321.875</v>
      </c>
      <c r="E8294" s="11">
        <v>0.17499999999999999</v>
      </c>
    </row>
    <row r="8295" spans="1:5" ht="16" x14ac:dyDescent="0.2">
      <c r="A8295" s="5" t="s">
        <v>12486</v>
      </c>
      <c r="B8295" s="7" t="s">
        <v>22077</v>
      </c>
      <c r="C8295" s="9">
        <v>8875</v>
      </c>
      <c r="D8295" s="12">
        <f t="shared" si="129"/>
        <v>7321.875</v>
      </c>
      <c r="E8295" s="11">
        <v>0.17499999999999999</v>
      </c>
    </row>
    <row r="8296" spans="1:5" ht="16" x14ac:dyDescent="0.2">
      <c r="A8296" s="5" t="s">
        <v>12487</v>
      </c>
      <c r="B8296" s="7" t="s">
        <v>22078</v>
      </c>
      <c r="C8296" s="9">
        <v>12375</v>
      </c>
      <c r="D8296" s="12">
        <f t="shared" si="129"/>
        <v>10209.375</v>
      </c>
      <c r="E8296" s="11">
        <v>0.17499999999999999</v>
      </c>
    </row>
    <row r="8297" spans="1:5" ht="16" x14ac:dyDescent="0.2">
      <c r="A8297" s="5" t="s">
        <v>12488</v>
      </c>
      <c r="B8297" s="7" t="s">
        <v>22079</v>
      </c>
      <c r="C8297" s="9">
        <v>12375</v>
      </c>
      <c r="D8297" s="12">
        <f t="shared" si="129"/>
        <v>10209.375</v>
      </c>
      <c r="E8297" s="11">
        <v>0.17499999999999999</v>
      </c>
    </row>
    <row r="8298" spans="1:5" ht="16" x14ac:dyDescent="0.2">
      <c r="A8298" s="5" t="s">
        <v>12489</v>
      </c>
      <c r="B8298" s="7" t="s">
        <v>22080</v>
      </c>
      <c r="C8298" s="9">
        <v>12375</v>
      </c>
      <c r="D8298" s="12">
        <f t="shared" si="129"/>
        <v>10209.375</v>
      </c>
      <c r="E8298" s="11">
        <v>0.17499999999999999</v>
      </c>
    </row>
    <row r="8299" spans="1:5" ht="16" x14ac:dyDescent="0.2">
      <c r="A8299" s="5" t="s">
        <v>12490</v>
      </c>
      <c r="B8299" s="7" t="s">
        <v>22081</v>
      </c>
      <c r="C8299" s="9">
        <v>2500</v>
      </c>
      <c r="D8299" s="12">
        <f t="shared" si="129"/>
        <v>2062.5</v>
      </c>
      <c r="E8299" s="11">
        <v>0.17499999999999999</v>
      </c>
    </row>
    <row r="8300" spans="1:5" ht="16" x14ac:dyDescent="0.2">
      <c r="A8300" s="5" t="s">
        <v>12491</v>
      </c>
      <c r="B8300" s="7" t="s">
        <v>22082</v>
      </c>
      <c r="C8300" s="9">
        <v>8928.75</v>
      </c>
      <c r="D8300" s="12">
        <f t="shared" si="129"/>
        <v>7366.21875</v>
      </c>
      <c r="E8300" s="11">
        <v>0.17499999999999999</v>
      </c>
    </row>
    <row r="8301" spans="1:5" ht="16" x14ac:dyDescent="0.2">
      <c r="A8301" s="5" t="s">
        <v>12492</v>
      </c>
      <c r="B8301" s="7" t="s">
        <v>22083</v>
      </c>
      <c r="C8301" s="9">
        <v>0.19</v>
      </c>
      <c r="D8301" s="12">
        <f t="shared" si="129"/>
        <v>0.15675</v>
      </c>
      <c r="E8301" s="11">
        <v>0.17499999999999999</v>
      </c>
    </row>
    <row r="8302" spans="1:5" ht="16" x14ac:dyDescent="0.2">
      <c r="A8302" s="5" t="s">
        <v>12493</v>
      </c>
      <c r="B8302" s="7" t="s">
        <v>22084</v>
      </c>
      <c r="C8302" s="9">
        <v>0.17</v>
      </c>
      <c r="D8302" s="12">
        <f t="shared" si="129"/>
        <v>0.14025000000000001</v>
      </c>
      <c r="E8302" s="11">
        <v>0.17499999999999999</v>
      </c>
    </row>
    <row r="8303" spans="1:5" ht="16" x14ac:dyDescent="0.2">
      <c r="A8303" s="5" t="s">
        <v>12494</v>
      </c>
      <c r="B8303" s="7" t="s">
        <v>22085</v>
      </c>
      <c r="C8303" s="9">
        <v>3468.75</v>
      </c>
      <c r="D8303" s="12">
        <f t="shared" si="129"/>
        <v>2861.71875</v>
      </c>
      <c r="E8303" s="11">
        <v>0.17499999999999999</v>
      </c>
    </row>
    <row r="8304" spans="1:5" ht="16" x14ac:dyDescent="0.2">
      <c r="A8304" s="5" t="s">
        <v>12495</v>
      </c>
      <c r="B8304" s="7" t="s">
        <v>22086</v>
      </c>
      <c r="C8304" s="9">
        <v>12571.75</v>
      </c>
      <c r="D8304" s="12">
        <f t="shared" si="129"/>
        <v>10371.693749999999</v>
      </c>
      <c r="E8304" s="11">
        <v>0.17499999999999999</v>
      </c>
    </row>
    <row r="8305" spans="1:5" ht="16" x14ac:dyDescent="0.2">
      <c r="A8305" s="5" t="s">
        <v>12496</v>
      </c>
      <c r="B8305" s="7" t="s">
        <v>22087</v>
      </c>
      <c r="C8305" s="9">
        <v>4107.5</v>
      </c>
      <c r="D8305" s="12">
        <f t="shared" si="129"/>
        <v>3388.6875</v>
      </c>
      <c r="E8305" s="11">
        <v>0.17499999999999999</v>
      </c>
    </row>
    <row r="8306" spans="1:5" ht="16" x14ac:dyDescent="0.2">
      <c r="A8306" s="5" t="s">
        <v>12497</v>
      </c>
      <c r="B8306" s="7" t="s">
        <v>22088</v>
      </c>
      <c r="C8306" s="9">
        <v>3697.5</v>
      </c>
      <c r="D8306" s="12">
        <f t="shared" si="129"/>
        <v>3050.4375</v>
      </c>
      <c r="E8306" s="11">
        <v>0.17499999999999999</v>
      </c>
    </row>
    <row r="8307" spans="1:5" ht="16" x14ac:dyDescent="0.2">
      <c r="A8307" s="5" t="s">
        <v>12498</v>
      </c>
      <c r="B8307" s="7" t="s">
        <v>22089</v>
      </c>
      <c r="C8307" s="9">
        <v>3286.25</v>
      </c>
      <c r="D8307" s="12">
        <f t="shared" si="129"/>
        <v>2711.15625</v>
      </c>
      <c r="E8307" s="11">
        <v>0.17499999999999999</v>
      </c>
    </row>
    <row r="8308" spans="1:5" ht="16" x14ac:dyDescent="0.2">
      <c r="A8308" s="5" t="s">
        <v>12499</v>
      </c>
      <c r="B8308" s="7" t="s">
        <v>22090</v>
      </c>
      <c r="C8308" s="9">
        <v>2875</v>
      </c>
      <c r="D8308" s="12">
        <f t="shared" si="129"/>
        <v>2371.875</v>
      </c>
      <c r="E8308" s="11">
        <v>0.17499999999999999</v>
      </c>
    </row>
    <row r="8309" spans="1:5" ht="16" x14ac:dyDescent="0.2">
      <c r="A8309" s="5" t="s">
        <v>12500</v>
      </c>
      <c r="B8309" s="7" t="s">
        <v>22091</v>
      </c>
      <c r="C8309" s="9">
        <v>2465</v>
      </c>
      <c r="D8309" s="12">
        <f t="shared" si="129"/>
        <v>2033.625</v>
      </c>
      <c r="E8309" s="11">
        <v>0.17499999999999999</v>
      </c>
    </row>
    <row r="8310" spans="1:5" ht="16" x14ac:dyDescent="0.2">
      <c r="A8310" s="5" t="s">
        <v>12501</v>
      </c>
      <c r="B8310" s="7" t="s">
        <v>22092</v>
      </c>
      <c r="C8310" s="9">
        <v>3125</v>
      </c>
      <c r="D8310" s="12">
        <f t="shared" si="129"/>
        <v>2578.125</v>
      </c>
      <c r="E8310" s="11">
        <v>0.17499999999999999</v>
      </c>
    </row>
    <row r="8311" spans="1:5" ht="16" x14ac:dyDescent="0.2">
      <c r="A8311" s="5" t="s">
        <v>12502</v>
      </c>
      <c r="B8311" s="7" t="s">
        <v>22093</v>
      </c>
      <c r="C8311" s="9">
        <v>4465</v>
      </c>
      <c r="D8311" s="12">
        <f t="shared" si="129"/>
        <v>3683.625</v>
      </c>
      <c r="E8311" s="11">
        <v>0.17499999999999999</v>
      </c>
    </row>
    <row r="8312" spans="1:5" ht="16" x14ac:dyDescent="0.2">
      <c r="A8312" s="5" t="s">
        <v>12503</v>
      </c>
      <c r="B8312" s="7" t="s">
        <v>22094</v>
      </c>
      <c r="C8312" s="9">
        <v>25000</v>
      </c>
      <c r="D8312" s="12">
        <f t="shared" si="129"/>
        <v>20625</v>
      </c>
      <c r="E8312" s="11">
        <v>0.17499999999999999</v>
      </c>
    </row>
    <row r="8313" spans="1:5" ht="16" x14ac:dyDescent="0.2">
      <c r="A8313" s="5" t="s">
        <v>12504</v>
      </c>
      <c r="B8313" s="7" t="s">
        <v>22095</v>
      </c>
      <c r="C8313" s="9">
        <v>5000</v>
      </c>
      <c r="D8313" s="12">
        <f t="shared" si="129"/>
        <v>4125</v>
      </c>
      <c r="E8313" s="11">
        <v>0.17499999999999999</v>
      </c>
    </row>
    <row r="8314" spans="1:5" ht="32" x14ac:dyDescent="0.2">
      <c r="A8314" s="5" t="s">
        <v>12505</v>
      </c>
      <c r="B8314" s="7" t="s">
        <v>22096</v>
      </c>
      <c r="C8314" s="9">
        <v>10000</v>
      </c>
      <c r="D8314" s="12">
        <f t="shared" si="129"/>
        <v>8250</v>
      </c>
      <c r="E8314" s="11">
        <v>0.17499999999999999</v>
      </c>
    </row>
    <row r="8315" spans="1:5" ht="16" x14ac:dyDescent="0.2">
      <c r="A8315" s="5" t="s">
        <v>12506</v>
      </c>
      <c r="B8315" s="7" t="s">
        <v>22097</v>
      </c>
      <c r="C8315" s="9">
        <v>10000</v>
      </c>
      <c r="D8315" s="12">
        <f t="shared" si="129"/>
        <v>8250</v>
      </c>
      <c r="E8315" s="11">
        <v>0.17499999999999999</v>
      </c>
    </row>
    <row r="8316" spans="1:5" ht="32" x14ac:dyDescent="0.2">
      <c r="A8316" s="5" t="s">
        <v>12507</v>
      </c>
      <c r="B8316" s="7" t="s">
        <v>22098</v>
      </c>
      <c r="C8316" s="9">
        <v>10000</v>
      </c>
      <c r="D8316" s="12">
        <f t="shared" si="129"/>
        <v>8250</v>
      </c>
      <c r="E8316" s="11">
        <v>0.17499999999999999</v>
      </c>
    </row>
    <row r="8317" spans="1:5" ht="32" x14ac:dyDescent="0.2">
      <c r="A8317" s="5" t="s">
        <v>12508</v>
      </c>
      <c r="B8317" s="7" t="s">
        <v>22099</v>
      </c>
      <c r="C8317" s="9">
        <v>10000</v>
      </c>
      <c r="D8317" s="12">
        <f t="shared" si="129"/>
        <v>8250</v>
      </c>
      <c r="E8317" s="11">
        <v>0.17499999999999999</v>
      </c>
    </row>
    <row r="8318" spans="1:5" ht="16" x14ac:dyDescent="0.2">
      <c r="A8318" s="5" t="s">
        <v>12509</v>
      </c>
      <c r="B8318" s="7" t="s">
        <v>22100</v>
      </c>
      <c r="C8318" s="9">
        <v>29762.5</v>
      </c>
      <c r="D8318" s="12">
        <f t="shared" si="129"/>
        <v>24554.0625</v>
      </c>
      <c r="E8318" s="11">
        <v>0.17499999999999999</v>
      </c>
    </row>
    <row r="8319" spans="1:5" ht="16" x14ac:dyDescent="0.2">
      <c r="A8319" s="5" t="s">
        <v>12510</v>
      </c>
      <c r="B8319" s="7" t="s">
        <v>22101</v>
      </c>
      <c r="C8319" s="9">
        <v>47620</v>
      </c>
      <c r="D8319" s="12">
        <f t="shared" si="129"/>
        <v>39286.5</v>
      </c>
      <c r="E8319" s="11">
        <v>0.17499999999999999</v>
      </c>
    </row>
    <row r="8320" spans="1:5" ht="16" x14ac:dyDescent="0.2">
      <c r="A8320" s="5" t="s">
        <v>12511</v>
      </c>
      <c r="B8320" s="7" t="s">
        <v>22102</v>
      </c>
      <c r="C8320" s="9">
        <v>74405</v>
      </c>
      <c r="D8320" s="12">
        <f t="shared" si="129"/>
        <v>61384.125</v>
      </c>
      <c r="E8320" s="11">
        <v>0.17499999999999999</v>
      </c>
    </row>
    <row r="8321" spans="1:5" ht="16" x14ac:dyDescent="0.2">
      <c r="A8321" s="5" t="s">
        <v>12512</v>
      </c>
      <c r="B8321" s="7" t="s">
        <v>22103</v>
      </c>
      <c r="C8321" s="9">
        <v>148810</v>
      </c>
      <c r="D8321" s="12">
        <f t="shared" si="129"/>
        <v>122768.25</v>
      </c>
      <c r="E8321" s="11">
        <v>0.17499999999999999</v>
      </c>
    </row>
    <row r="8322" spans="1:5" ht="16" x14ac:dyDescent="0.2">
      <c r="A8322" s="5" t="s">
        <v>12513</v>
      </c>
      <c r="B8322" s="7" t="s">
        <v>22104</v>
      </c>
      <c r="C8322" s="9">
        <v>202381.25</v>
      </c>
      <c r="D8322" s="12">
        <f t="shared" si="129"/>
        <v>166964.53125</v>
      </c>
      <c r="E8322" s="11">
        <v>0.17499999999999999</v>
      </c>
    </row>
    <row r="8323" spans="1:5" ht="16" x14ac:dyDescent="0.2">
      <c r="A8323" s="5" t="s">
        <v>12514</v>
      </c>
      <c r="B8323" s="7" t="s">
        <v>22105</v>
      </c>
      <c r="C8323" s="9">
        <v>252977.5</v>
      </c>
      <c r="D8323" s="12">
        <f t="shared" ref="D8323:D8386" si="130">(1-E8323)*C8323</f>
        <v>208706.4375</v>
      </c>
      <c r="E8323" s="11">
        <v>0.17499999999999999</v>
      </c>
    </row>
    <row r="8324" spans="1:5" ht="16" x14ac:dyDescent="0.2">
      <c r="A8324" s="5" t="s">
        <v>12515</v>
      </c>
      <c r="B8324" s="7" t="s">
        <v>22106</v>
      </c>
      <c r="C8324" s="9">
        <v>342262.5</v>
      </c>
      <c r="D8324" s="12">
        <f t="shared" si="130"/>
        <v>282366.5625</v>
      </c>
      <c r="E8324" s="11">
        <v>0.17499999999999999</v>
      </c>
    </row>
    <row r="8325" spans="1:5" ht="16" x14ac:dyDescent="0.2">
      <c r="A8325" s="5" t="s">
        <v>12516</v>
      </c>
      <c r="B8325" s="7" t="s">
        <v>22107</v>
      </c>
      <c r="C8325" s="9">
        <v>446429</v>
      </c>
      <c r="D8325" s="12">
        <f t="shared" si="130"/>
        <v>368303.92499999999</v>
      </c>
      <c r="E8325" s="11">
        <v>0.17499999999999999</v>
      </c>
    </row>
    <row r="8326" spans="1:5" ht="16" x14ac:dyDescent="0.2">
      <c r="A8326" s="5" t="s">
        <v>12517</v>
      </c>
      <c r="B8326" s="7" t="s">
        <v>22108</v>
      </c>
      <c r="C8326" s="9">
        <v>565476.75</v>
      </c>
      <c r="D8326" s="12">
        <f t="shared" si="130"/>
        <v>466518.31874999998</v>
      </c>
      <c r="E8326" s="11">
        <v>0.17499999999999999</v>
      </c>
    </row>
    <row r="8327" spans="1:5" ht="16" x14ac:dyDescent="0.2">
      <c r="A8327" s="5" t="s">
        <v>12518</v>
      </c>
      <c r="B8327" s="7" t="s">
        <v>22109</v>
      </c>
      <c r="C8327" s="9">
        <v>11307.5</v>
      </c>
      <c r="D8327" s="12">
        <f t="shared" si="130"/>
        <v>9328.6875</v>
      </c>
      <c r="E8327" s="11">
        <v>0.17499999999999999</v>
      </c>
    </row>
    <row r="8328" spans="1:5" ht="16" x14ac:dyDescent="0.2">
      <c r="A8328" s="5" t="s">
        <v>12519</v>
      </c>
      <c r="B8328" s="7" t="s">
        <v>22110</v>
      </c>
      <c r="C8328" s="9">
        <v>13465</v>
      </c>
      <c r="D8328" s="12">
        <f t="shared" si="130"/>
        <v>11108.625</v>
      </c>
      <c r="E8328" s="11">
        <v>0.17499999999999999</v>
      </c>
    </row>
    <row r="8329" spans="1:5" ht="16" x14ac:dyDescent="0.2">
      <c r="A8329" s="5" t="s">
        <v>12520</v>
      </c>
      <c r="B8329" s="7" t="s">
        <v>22111</v>
      </c>
      <c r="C8329" s="9">
        <v>12500</v>
      </c>
      <c r="D8329" s="12">
        <f t="shared" si="130"/>
        <v>10312.5</v>
      </c>
      <c r="E8329" s="11">
        <v>0.17499999999999999</v>
      </c>
    </row>
    <row r="8330" spans="1:5" ht="16" x14ac:dyDescent="0.2">
      <c r="A8330" s="5" t="s">
        <v>12521</v>
      </c>
      <c r="B8330" s="7" t="s">
        <v>22112</v>
      </c>
      <c r="C8330" s="9">
        <v>52083.5</v>
      </c>
      <c r="D8330" s="12">
        <f t="shared" si="130"/>
        <v>42968.887499999997</v>
      </c>
      <c r="E8330" s="11">
        <v>0.17499999999999999</v>
      </c>
    </row>
    <row r="8331" spans="1:5" ht="16" x14ac:dyDescent="0.2">
      <c r="A8331" s="5" t="s">
        <v>12522</v>
      </c>
      <c r="B8331" s="7" t="s">
        <v>22113</v>
      </c>
      <c r="C8331" s="9">
        <v>83333.5</v>
      </c>
      <c r="D8331" s="12">
        <f t="shared" si="130"/>
        <v>68750.137499999997</v>
      </c>
      <c r="E8331" s="11">
        <v>0.17499999999999999</v>
      </c>
    </row>
    <row r="8332" spans="1:5" ht="16" x14ac:dyDescent="0.2">
      <c r="A8332" s="5" t="s">
        <v>12523</v>
      </c>
      <c r="B8332" s="7" t="s">
        <v>22114</v>
      </c>
      <c r="C8332" s="9">
        <v>130208.5</v>
      </c>
      <c r="D8332" s="12">
        <f t="shared" si="130"/>
        <v>107422.0125</v>
      </c>
      <c r="E8332" s="11">
        <v>0.17499999999999999</v>
      </c>
    </row>
    <row r="8333" spans="1:5" ht="16" x14ac:dyDescent="0.2">
      <c r="A8333" s="5" t="s">
        <v>12524</v>
      </c>
      <c r="B8333" s="7" t="s">
        <v>22115</v>
      </c>
      <c r="C8333" s="9">
        <v>260417</v>
      </c>
      <c r="D8333" s="12">
        <f t="shared" si="130"/>
        <v>214844.02499999999</v>
      </c>
      <c r="E8333" s="11">
        <v>0.17499999999999999</v>
      </c>
    </row>
    <row r="8334" spans="1:5" ht="16" x14ac:dyDescent="0.2">
      <c r="A8334" s="5" t="s">
        <v>12525</v>
      </c>
      <c r="B8334" s="7" t="s">
        <v>22116</v>
      </c>
      <c r="C8334" s="9">
        <v>354167</v>
      </c>
      <c r="D8334" s="12">
        <f t="shared" si="130"/>
        <v>292187.77499999997</v>
      </c>
      <c r="E8334" s="11">
        <v>0.17499999999999999</v>
      </c>
    </row>
    <row r="8335" spans="1:5" ht="16" x14ac:dyDescent="0.2">
      <c r="A8335" s="5" t="s">
        <v>12526</v>
      </c>
      <c r="B8335" s="7" t="s">
        <v>22117</v>
      </c>
      <c r="C8335" s="9">
        <v>437500.5</v>
      </c>
      <c r="D8335" s="12">
        <f t="shared" si="130"/>
        <v>360937.91249999998</v>
      </c>
      <c r="E8335" s="11">
        <v>0.17499999999999999</v>
      </c>
    </row>
    <row r="8336" spans="1:5" ht="16" x14ac:dyDescent="0.2">
      <c r="A8336" s="5" t="s">
        <v>12527</v>
      </c>
      <c r="B8336" s="7" t="s">
        <v>22118</v>
      </c>
      <c r="C8336" s="9">
        <v>598959</v>
      </c>
      <c r="D8336" s="12">
        <f t="shared" si="130"/>
        <v>494141.17499999999</v>
      </c>
      <c r="E8336" s="11">
        <v>0.17499999999999999</v>
      </c>
    </row>
    <row r="8337" spans="1:5" ht="16" x14ac:dyDescent="0.2">
      <c r="A8337" s="5" t="s">
        <v>12528</v>
      </c>
      <c r="B8337" s="7" t="s">
        <v>22119</v>
      </c>
      <c r="C8337" s="9">
        <v>781251</v>
      </c>
      <c r="D8337" s="12">
        <f t="shared" si="130"/>
        <v>644532.07499999995</v>
      </c>
      <c r="E8337" s="11">
        <v>0.17499999999999999</v>
      </c>
    </row>
    <row r="8338" spans="1:5" ht="16" x14ac:dyDescent="0.2">
      <c r="A8338" s="5" t="s">
        <v>12529</v>
      </c>
      <c r="B8338" s="7" t="s">
        <v>22120</v>
      </c>
      <c r="C8338" s="9">
        <v>989584.5</v>
      </c>
      <c r="D8338" s="12">
        <f t="shared" si="130"/>
        <v>816407.21249999991</v>
      </c>
      <c r="E8338" s="11">
        <v>0.17499999999999999</v>
      </c>
    </row>
    <row r="8339" spans="1:5" ht="16" x14ac:dyDescent="0.2">
      <c r="A8339" s="5" t="s">
        <v>12530</v>
      </c>
      <c r="B8339" s="7" t="s">
        <v>22121</v>
      </c>
      <c r="C8339" s="9">
        <v>800</v>
      </c>
      <c r="D8339" s="12">
        <f t="shared" si="130"/>
        <v>660</v>
      </c>
      <c r="E8339" s="11">
        <v>0.17499999999999999</v>
      </c>
    </row>
    <row r="8340" spans="1:5" ht="16" x14ac:dyDescent="0.2">
      <c r="A8340" s="5" t="s">
        <v>12531</v>
      </c>
      <c r="B8340" s="7" t="s">
        <v>22122</v>
      </c>
      <c r="C8340" s="9">
        <v>1500</v>
      </c>
      <c r="D8340" s="12">
        <f t="shared" si="130"/>
        <v>1237.5</v>
      </c>
      <c r="E8340" s="11">
        <v>0.17499999999999999</v>
      </c>
    </row>
    <row r="8341" spans="1:5" ht="16" x14ac:dyDescent="0.2">
      <c r="A8341" s="5" t="s">
        <v>12532</v>
      </c>
      <c r="B8341" s="7" t="s">
        <v>22123</v>
      </c>
      <c r="C8341" s="9">
        <v>74404.75</v>
      </c>
      <c r="D8341" s="12">
        <f t="shared" si="130"/>
        <v>61383.918749999997</v>
      </c>
      <c r="E8341" s="11">
        <v>0.17499999999999999</v>
      </c>
    </row>
    <row r="8342" spans="1:5" ht="16" x14ac:dyDescent="0.2">
      <c r="A8342" s="5" t="s">
        <v>12533</v>
      </c>
      <c r="B8342" s="7" t="s">
        <v>22124</v>
      </c>
      <c r="C8342" s="9">
        <v>1488</v>
      </c>
      <c r="D8342" s="12">
        <f t="shared" si="130"/>
        <v>1227.5999999999999</v>
      </c>
      <c r="E8342" s="11">
        <v>0.17499999999999999</v>
      </c>
    </row>
    <row r="8343" spans="1:5" ht="16" x14ac:dyDescent="0.2">
      <c r="A8343" s="5" t="s">
        <v>12534</v>
      </c>
      <c r="B8343" s="7" t="s">
        <v>22489</v>
      </c>
      <c r="C8343" s="9">
        <v>7000</v>
      </c>
      <c r="D8343" s="12">
        <f t="shared" si="130"/>
        <v>5775</v>
      </c>
      <c r="E8343" s="11">
        <v>0.17499999999999999</v>
      </c>
    </row>
    <row r="8344" spans="1:5" ht="16" x14ac:dyDescent="0.2">
      <c r="A8344" s="5" t="s">
        <v>12535</v>
      </c>
      <c r="B8344" s="7" t="s">
        <v>22490</v>
      </c>
      <c r="C8344" s="9">
        <v>7000</v>
      </c>
      <c r="D8344" s="12">
        <f t="shared" si="130"/>
        <v>5775</v>
      </c>
      <c r="E8344" s="11">
        <v>0.17499999999999999</v>
      </c>
    </row>
    <row r="8345" spans="1:5" ht="16" x14ac:dyDescent="0.2">
      <c r="A8345" s="5" t="s">
        <v>12536</v>
      </c>
      <c r="B8345" s="7" t="s">
        <v>22491</v>
      </c>
      <c r="C8345" s="9">
        <v>7000</v>
      </c>
      <c r="D8345" s="12">
        <f t="shared" si="130"/>
        <v>5775</v>
      </c>
      <c r="E8345" s="11">
        <v>0.17499999999999999</v>
      </c>
    </row>
    <row r="8346" spans="1:5" ht="16" x14ac:dyDescent="0.2">
      <c r="A8346" s="5" t="s">
        <v>12537</v>
      </c>
      <c r="B8346" s="7" t="s">
        <v>22492</v>
      </c>
      <c r="C8346" s="9">
        <v>7000</v>
      </c>
      <c r="D8346" s="12">
        <f t="shared" si="130"/>
        <v>5775</v>
      </c>
      <c r="E8346" s="11">
        <v>0.17499999999999999</v>
      </c>
    </row>
    <row r="8347" spans="1:5" ht="16" x14ac:dyDescent="0.2">
      <c r="A8347" s="5" t="s">
        <v>12538</v>
      </c>
      <c r="B8347" s="7" t="s">
        <v>22493</v>
      </c>
      <c r="C8347" s="9">
        <v>7000</v>
      </c>
      <c r="D8347" s="12">
        <f t="shared" si="130"/>
        <v>5775</v>
      </c>
      <c r="E8347" s="11">
        <v>0.17499999999999999</v>
      </c>
    </row>
    <row r="8348" spans="1:5" ht="16" x14ac:dyDescent="0.2">
      <c r="A8348" s="5" t="s">
        <v>12539</v>
      </c>
      <c r="B8348" s="7" t="s">
        <v>22494</v>
      </c>
      <c r="C8348" s="9">
        <v>7000</v>
      </c>
      <c r="D8348" s="12">
        <f t="shared" si="130"/>
        <v>5775</v>
      </c>
      <c r="E8348" s="11">
        <v>0.17499999999999999</v>
      </c>
    </row>
    <row r="8349" spans="1:5" ht="16" x14ac:dyDescent="0.2">
      <c r="A8349" s="5" t="s">
        <v>12540</v>
      </c>
      <c r="B8349" s="7" t="s">
        <v>22495</v>
      </c>
      <c r="C8349" s="9">
        <v>7000</v>
      </c>
      <c r="D8349" s="12">
        <f t="shared" si="130"/>
        <v>5775</v>
      </c>
      <c r="E8349" s="11">
        <v>0.17499999999999999</v>
      </c>
    </row>
    <row r="8350" spans="1:5" ht="16" x14ac:dyDescent="0.2">
      <c r="A8350" s="5" t="s">
        <v>12541</v>
      </c>
      <c r="B8350" s="7" t="s">
        <v>22496</v>
      </c>
      <c r="C8350" s="9">
        <v>7000</v>
      </c>
      <c r="D8350" s="12">
        <f t="shared" si="130"/>
        <v>5775</v>
      </c>
      <c r="E8350" s="11">
        <v>0.17499999999999999</v>
      </c>
    </row>
    <row r="8351" spans="1:5" ht="16" x14ac:dyDescent="0.2">
      <c r="A8351" s="5" t="s">
        <v>12542</v>
      </c>
      <c r="B8351" s="7" t="s">
        <v>22497</v>
      </c>
      <c r="C8351" s="9">
        <v>7000</v>
      </c>
      <c r="D8351" s="12">
        <f t="shared" si="130"/>
        <v>5775</v>
      </c>
      <c r="E8351" s="11">
        <v>0.17499999999999999</v>
      </c>
    </row>
    <row r="8352" spans="1:5" ht="16" x14ac:dyDescent="0.2">
      <c r="A8352" s="5" t="s">
        <v>12543</v>
      </c>
      <c r="B8352" s="7" t="s">
        <v>22498</v>
      </c>
      <c r="C8352" s="9">
        <v>7000</v>
      </c>
      <c r="D8352" s="12">
        <f t="shared" si="130"/>
        <v>5775</v>
      </c>
      <c r="E8352" s="11">
        <v>0.17499999999999999</v>
      </c>
    </row>
    <row r="8353" spans="1:5" ht="16" x14ac:dyDescent="0.2">
      <c r="A8353" s="5" t="s">
        <v>12544</v>
      </c>
      <c r="B8353" s="7" t="s">
        <v>22499</v>
      </c>
      <c r="C8353" s="9">
        <v>7000</v>
      </c>
      <c r="D8353" s="12">
        <f t="shared" si="130"/>
        <v>5775</v>
      </c>
      <c r="E8353" s="11">
        <v>0.17499999999999999</v>
      </c>
    </row>
    <row r="8354" spans="1:5" ht="16" x14ac:dyDescent="0.2">
      <c r="A8354" s="5" t="s">
        <v>12545</v>
      </c>
      <c r="B8354" s="7" t="s">
        <v>22500</v>
      </c>
      <c r="C8354" s="9">
        <v>7000</v>
      </c>
      <c r="D8354" s="12">
        <f t="shared" si="130"/>
        <v>5775</v>
      </c>
      <c r="E8354" s="11">
        <v>0.17499999999999999</v>
      </c>
    </row>
    <row r="8355" spans="1:5" ht="16" x14ac:dyDescent="0.2">
      <c r="A8355" s="5" t="s">
        <v>12546</v>
      </c>
      <c r="B8355" s="7" t="s">
        <v>22501</v>
      </c>
      <c r="C8355" s="9">
        <v>7000</v>
      </c>
      <c r="D8355" s="12">
        <f t="shared" si="130"/>
        <v>5775</v>
      </c>
      <c r="E8355" s="11">
        <v>0.17499999999999999</v>
      </c>
    </row>
    <row r="8356" spans="1:5" ht="16" x14ac:dyDescent="0.2">
      <c r="A8356" s="5" t="s">
        <v>12547</v>
      </c>
      <c r="B8356" s="7" t="s">
        <v>22502</v>
      </c>
      <c r="C8356" s="9">
        <v>7000</v>
      </c>
      <c r="D8356" s="12">
        <f t="shared" si="130"/>
        <v>5775</v>
      </c>
      <c r="E8356" s="11">
        <v>0.17499999999999999</v>
      </c>
    </row>
    <row r="8357" spans="1:5" ht="16" x14ac:dyDescent="0.2">
      <c r="A8357" s="5" t="s">
        <v>12548</v>
      </c>
      <c r="B8357" s="7" t="s">
        <v>22503</v>
      </c>
      <c r="C8357" s="9">
        <v>7000</v>
      </c>
      <c r="D8357" s="12">
        <f t="shared" si="130"/>
        <v>5775</v>
      </c>
      <c r="E8357" s="11">
        <v>0.17499999999999999</v>
      </c>
    </row>
    <row r="8358" spans="1:5" ht="16" x14ac:dyDescent="0.2">
      <c r="A8358" s="5" t="s">
        <v>12549</v>
      </c>
      <c r="B8358" s="7" t="s">
        <v>22504</v>
      </c>
      <c r="C8358" s="9">
        <v>2875</v>
      </c>
      <c r="D8358" s="12">
        <f t="shared" si="130"/>
        <v>2371.875</v>
      </c>
      <c r="E8358" s="11">
        <v>0.17499999999999999</v>
      </c>
    </row>
    <row r="8359" spans="1:5" ht="16" x14ac:dyDescent="0.2">
      <c r="A8359" s="5" t="s">
        <v>12550</v>
      </c>
      <c r="B8359" s="7" t="s">
        <v>22505</v>
      </c>
      <c r="C8359" s="9">
        <v>3000</v>
      </c>
      <c r="D8359" s="12">
        <f t="shared" si="130"/>
        <v>2475</v>
      </c>
      <c r="E8359" s="11">
        <v>0.17499999999999999</v>
      </c>
    </row>
    <row r="8360" spans="1:5" ht="16" x14ac:dyDescent="0.2">
      <c r="A8360" s="5" t="s">
        <v>12551</v>
      </c>
      <c r="B8360" s="7" t="s">
        <v>22506</v>
      </c>
      <c r="C8360" s="9">
        <v>3000</v>
      </c>
      <c r="D8360" s="12">
        <f t="shared" si="130"/>
        <v>2475</v>
      </c>
      <c r="E8360" s="11">
        <v>0.17499999999999999</v>
      </c>
    </row>
    <row r="8361" spans="1:5" ht="16" x14ac:dyDescent="0.2">
      <c r="A8361" s="5" t="s">
        <v>12552</v>
      </c>
      <c r="B8361" s="7" t="s">
        <v>22507</v>
      </c>
      <c r="C8361" s="9">
        <v>1600</v>
      </c>
      <c r="D8361" s="12">
        <f t="shared" si="130"/>
        <v>1320</v>
      </c>
      <c r="E8361" s="11">
        <v>0.17499999999999999</v>
      </c>
    </row>
    <row r="8362" spans="1:5" ht="16" x14ac:dyDescent="0.2">
      <c r="A8362" s="5" t="s">
        <v>12553</v>
      </c>
      <c r="B8362" s="7" t="s">
        <v>22508</v>
      </c>
      <c r="C8362" s="9">
        <v>1600</v>
      </c>
      <c r="D8362" s="12">
        <f t="shared" si="130"/>
        <v>1320</v>
      </c>
      <c r="E8362" s="11">
        <v>0.17499999999999999</v>
      </c>
    </row>
    <row r="8363" spans="1:5" ht="16" x14ac:dyDescent="0.2">
      <c r="A8363" s="5" t="s">
        <v>12554</v>
      </c>
      <c r="B8363" s="7" t="s">
        <v>22509</v>
      </c>
      <c r="C8363" s="9">
        <v>1600</v>
      </c>
      <c r="D8363" s="12">
        <f t="shared" si="130"/>
        <v>1320</v>
      </c>
      <c r="E8363" s="11">
        <v>0.17499999999999999</v>
      </c>
    </row>
    <row r="8364" spans="1:5" ht="16" x14ac:dyDescent="0.2">
      <c r="A8364" s="5" t="s">
        <v>12555</v>
      </c>
      <c r="B8364" s="7" t="s">
        <v>22125</v>
      </c>
      <c r="C8364" s="9">
        <v>1600</v>
      </c>
      <c r="D8364" s="12">
        <f t="shared" si="130"/>
        <v>1320</v>
      </c>
      <c r="E8364" s="11">
        <v>0.17499999999999999</v>
      </c>
    </row>
    <row r="8365" spans="1:5" ht="16" x14ac:dyDescent="0.2">
      <c r="A8365" s="5" t="s">
        <v>12556</v>
      </c>
      <c r="B8365" s="7" t="s">
        <v>22126</v>
      </c>
      <c r="C8365" s="9">
        <v>1600</v>
      </c>
      <c r="D8365" s="12">
        <f t="shared" si="130"/>
        <v>1320</v>
      </c>
      <c r="E8365" s="11">
        <v>0.17499999999999999</v>
      </c>
    </row>
    <row r="8366" spans="1:5" ht="16" x14ac:dyDescent="0.2">
      <c r="A8366" s="5" t="s">
        <v>12557</v>
      </c>
      <c r="B8366" s="7" t="s">
        <v>22127</v>
      </c>
      <c r="C8366" s="9">
        <v>1600</v>
      </c>
      <c r="D8366" s="12">
        <f t="shared" si="130"/>
        <v>1320</v>
      </c>
      <c r="E8366" s="11">
        <v>0.17499999999999999</v>
      </c>
    </row>
    <row r="8367" spans="1:5" ht="16" x14ac:dyDescent="0.2">
      <c r="A8367" s="5" t="s">
        <v>12558</v>
      </c>
      <c r="B8367" s="7" t="s">
        <v>22128</v>
      </c>
      <c r="C8367" s="9">
        <v>1600</v>
      </c>
      <c r="D8367" s="12">
        <f t="shared" si="130"/>
        <v>1320</v>
      </c>
      <c r="E8367" s="11">
        <v>0.17499999999999999</v>
      </c>
    </row>
    <row r="8368" spans="1:5" ht="16" x14ac:dyDescent="0.2">
      <c r="A8368" s="5" t="s">
        <v>12559</v>
      </c>
      <c r="B8368" s="7" t="s">
        <v>22129</v>
      </c>
      <c r="C8368" s="9">
        <v>1600</v>
      </c>
      <c r="D8368" s="12">
        <f t="shared" si="130"/>
        <v>1320</v>
      </c>
      <c r="E8368" s="11">
        <v>0.17499999999999999</v>
      </c>
    </row>
    <row r="8369" spans="1:5" ht="16" x14ac:dyDescent="0.2">
      <c r="A8369" s="5" t="s">
        <v>12560</v>
      </c>
      <c r="B8369" s="7" t="s">
        <v>22130</v>
      </c>
      <c r="C8369" s="9">
        <v>1600</v>
      </c>
      <c r="D8369" s="12">
        <f t="shared" si="130"/>
        <v>1320</v>
      </c>
      <c r="E8369" s="11">
        <v>0.17499999999999999</v>
      </c>
    </row>
    <row r="8370" spans="1:5" ht="16" x14ac:dyDescent="0.2">
      <c r="A8370" s="5" t="s">
        <v>12561</v>
      </c>
      <c r="B8370" s="7" t="s">
        <v>22131</v>
      </c>
      <c r="C8370" s="9">
        <v>1600</v>
      </c>
      <c r="D8370" s="12">
        <f t="shared" si="130"/>
        <v>1320</v>
      </c>
      <c r="E8370" s="11">
        <v>0.17499999999999999</v>
      </c>
    </row>
    <row r="8371" spans="1:5" ht="16" x14ac:dyDescent="0.2">
      <c r="A8371" s="5" t="s">
        <v>12562</v>
      </c>
      <c r="B8371" s="7" t="s">
        <v>22132</v>
      </c>
      <c r="C8371" s="9">
        <v>1600</v>
      </c>
      <c r="D8371" s="12">
        <f t="shared" si="130"/>
        <v>1320</v>
      </c>
      <c r="E8371" s="11">
        <v>0.17499999999999999</v>
      </c>
    </row>
    <row r="8372" spans="1:5" ht="16" x14ac:dyDescent="0.2">
      <c r="A8372" s="5" t="s">
        <v>12563</v>
      </c>
      <c r="B8372" s="7" t="s">
        <v>22133</v>
      </c>
      <c r="C8372" s="9">
        <v>1600</v>
      </c>
      <c r="D8372" s="12">
        <f t="shared" si="130"/>
        <v>1320</v>
      </c>
      <c r="E8372" s="11">
        <v>0.17499999999999999</v>
      </c>
    </row>
    <row r="8373" spans="1:5" ht="16" x14ac:dyDescent="0.2">
      <c r="A8373" s="5" t="s">
        <v>12564</v>
      </c>
      <c r="B8373" s="7" t="s">
        <v>22134</v>
      </c>
      <c r="C8373" s="9">
        <v>800</v>
      </c>
      <c r="D8373" s="12">
        <f t="shared" si="130"/>
        <v>660</v>
      </c>
      <c r="E8373" s="11">
        <v>0.17499999999999999</v>
      </c>
    </row>
    <row r="8374" spans="1:5" ht="16" x14ac:dyDescent="0.2">
      <c r="A8374" s="5" t="s">
        <v>12565</v>
      </c>
      <c r="B8374" s="7" t="s">
        <v>22135</v>
      </c>
      <c r="C8374" s="9">
        <v>800</v>
      </c>
      <c r="D8374" s="12">
        <f t="shared" si="130"/>
        <v>660</v>
      </c>
      <c r="E8374" s="11">
        <v>0.17499999999999999</v>
      </c>
    </row>
    <row r="8375" spans="1:5" ht="16" x14ac:dyDescent="0.2">
      <c r="A8375" s="5" t="s">
        <v>12566</v>
      </c>
      <c r="B8375" s="7" t="s">
        <v>22136</v>
      </c>
      <c r="C8375" s="9">
        <v>800</v>
      </c>
      <c r="D8375" s="12">
        <f t="shared" si="130"/>
        <v>660</v>
      </c>
      <c r="E8375" s="11">
        <v>0.17499999999999999</v>
      </c>
    </row>
    <row r="8376" spans="1:5" ht="16" x14ac:dyDescent="0.2">
      <c r="A8376" s="5" t="s">
        <v>12567</v>
      </c>
      <c r="B8376" s="7" t="s">
        <v>22137</v>
      </c>
      <c r="C8376" s="9">
        <v>800</v>
      </c>
      <c r="D8376" s="12">
        <f t="shared" si="130"/>
        <v>660</v>
      </c>
      <c r="E8376" s="11">
        <v>0.17499999999999999</v>
      </c>
    </row>
    <row r="8377" spans="1:5" ht="16" x14ac:dyDescent="0.2">
      <c r="A8377" s="5" t="s">
        <v>12568</v>
      </c>
      <c r="B8377" s="7" t="s">
        <v>22138</v>
      </c>
      <c r="C8377" s="9">
        <v>800</v>
      </c>
      <c r="D8377" s="12">
        <f t="shared" si="130"/>
        <v>660</v>
      </c>
      <c r="E8377" s="11">
        <v>0.17499999999999999</v>
      </c>
    </row>
    <row r="8378" spans="1:5" ht="16" x14ac:dyDescent="0.2">
      <c r="A8378" s="5" t="s">
        <v>12569</v>
      </c>
      <c r="B8378" s="7" t="s">
        <v>22139</v>
      </c>
      <c r="C8378" s="9">
        <v>800</v>
      </c>
      <c r="D8378" s="12">
        <f t="shared" si="130"/>
        <v>660</v>
      </c>
      <c r="E8378" s="11">
        <v>0.17499999999999999</v>
      </c>
    </row>
    <row r="8379" spans="1:5" ht="16" x14ac:dyDescent="0.2">
      <c r="A8379" s="5" t="s">
        <v>12570</v>
      </c>
      <c r="B8379" s="7" t="s">
        <v>22140</v>
      </c>
      <c r="C8379" s="9">
        <v>1600</v>
      </c>
      <c r="D8379" s="12">
        <f t="shared" si="130"/>
        <v>1320</v>
      </c>
      <c r="E8379" s="11">
        <v>0.17499999999999999</v>
      </c>
    </row>
    <row r="8380" spans="1:5" ht="16" x14ac:dyDescent="0.2">
      <c r="A8380" s="5" t="s">
        <v>12571</v>
      </c>
      <c r="B8380" s="7" t="s">
        <v>22141</v>
      </c>
      <c r="C8380" s="9">
        <v>1600</v>
      </c>
      <c r="D8380" s="12">
        <f t="shared" si="130"/>
        <v>1320</v>
      </c>
      <c r="E8380" s="11">
        <v>0.17499999999999999</v>
      </c>
    </row>
    <row r="8381" spans="1:5" ht="16" x14ac:dyDescent="0.2">
      <c r="A8381" s="5" t="s">
        <v>12572</v>
      </c>
      <c r="B8381" s="7" t="s">
        <v>22142</v>
      </c>
      <c r="C8381" s="9">
        <v>1600</v>
      </c>
      <c r="D8381" s="12">
        <f t="shared" si="130"/>
        <v>1320</v>
      </c>
      <c r="E8381" s="11">
        <v>0.17499999999999999</v>
      </c>
    </row>
    <row r="8382" spans="1:5" ht="16" x14ac:dyDescent="0.2">
      <c r="A8382" s="5" t="s">
        <v>12573</v>
      </c>
      <c r="B8382" s="7" t="s">
        <v>22143</v>
      </c>
      <c r="C8382" s="9">
        <v>1600</v>
      </c>
      <c r="D8382" s="12">
        <f t="shared" si="130"/>
        <v>1320</v>
      </c>
      <c r="E8382" s="11">
        <v>0.17499999999999999</v>
      </c>
    </row>
    <row r="8383" spans="1:5" ht="16" x14ac:dyDescent="0.2">
      <c r="A8383" s="5" t="s">
        <v>12574</v>
      </c>
      <c r="B8383" s="7" t="s">
        <v>22144</v>
      </c>
      <c r="C8383" s="9">
        <v>1600</v>
      </c>
      <c r="D8383" s="12">
        <f t="shared" si="130"/>
        <v>1320</v>
      </c>
      <c r="E8383" s="11">
        <v>0.17499999999999999</v>
      </c>
    </row>
    <row r="8384" spans="1:5" ht="16" x14ac:dyDescent="0.2">
      <c r="A8384" s="5" t="s">
        <v>12575</v>
      </c>
      <c r="B8384" s="7" t="s">
        <v>22145</v>
      </c>
      <c r="C8384" s="9">
        <v>1600</v>
      </c>
      <c r="D8384" s="12">
        <f t="shared" si="130"/>
        <v>1320</v>
      </c>
      <c r="E8384" s="11">
        <v>0.17499999999999999</v>
      </c>
    </row>
    <row r="8385" spans="1:5" ht="16" x14ac:dyDescent="0.2">
      <c r="A8385" s="5" t="s">
        <v>12576</v>
      </c>
      <c r="B8385" s="7" t="s">
        <v>22146</v>
      </c>
      <c r="C8385" s="9">
        <v>2750</v>
      </c>
      <c r="D8385" s="12">
        <f t="shared" si="130"/>
        <v>2268.75</v>
      </c>
      <c r="E8385" s="11">
        <v>0.17499999999999999</v>
      </c>
    </row>
    <row r="8386" spans="1:5" ht="16" x14ac:dyDescent="0.2">
      <c r="A8386" s="5" t="s">
        <v>12577</v>
      </c>
      <c r="B8386" s="7" t="s">
        <v>22147</v>
      </c>
      <c r="C8386" s="9">
        <v>2750</v>
      </c>
      <c r="D8386" s="12">
        <f t="shared" si="130"/>
        <v>2268.75</v>
      </c>
      <c r="E8386" s="11">
        <v>0.17499999999999999</v>
      </c>
    </row>
    <row r="8387" spans="1:5" ht="16" x14ac:dyDescent="0.2">
      <c r="A8387" s="5" t="s">
        <v>12578</v>
      </c>
      <c r="B8387" s="7" t="s">
        <v>22148</v>
      </c>
      <c r="C8387" s="9">
        <v>2750</v>
      </c>
      <c r="D8387" s="12">
        <f t="shared" ref="D8387:D8450" si="131">(1-E8387)*C8387</f>
        <v>2268.75</v>
      </c>
      <c r="E8387" s="11">
        <v>0.17499999999999999</v>
      </c>
    </row>
    <row r="8388" spans="1:5" ht="16" x14ac:dyDescent="0.2">
      <c r="A8388" s="5" t="s">
        <v>12579</v>
      </c>
      <c r="B8388" s="7" t="s">
        <v>22149</v>
      </c>
      <c r="C8388" s="9">
        <v>2750</v>
      </c>
      <c r="D8388" s="12">
        <f t="shared" si="131"/>
        <v>2268.75</v>
      </c>
      <c r="E8388" s="11">
        <v>0.17499999999999999</v>
      </c>
    </row>
    <row r="8389" spans="1:5" ht="16" x14ac:dyDescent="0.2">
      <c r="A8389" s="5" t="s">
        <v>12580</v>
      </c>
      <c r="B8389" s="7" t="s">
        <v>22150</v>
      </c>
      <c r="C8389" s="9">
        <v>2750</v>
      </c>
      <c r="D8389" s="12">
        <f t="shared" si="131"/>
        <v>2268.75</v>
      </c>
      <c r="E8389" s="11">
        <v>0.17499999999999999</v>
      </c>
    </row>
    <row r="8390" spans="1:5" ht="16" x14ac:dyDescent="0.2">
      <c r="A8390" s="5" t="s">
        <v>12581</v>
      </c>
      <c r="B8390" s="7" t="s">
        <v>22151</v>
      </c>
      <c r="C8390" s="9">
        <v>2750</v>
      </c>
      <c r="D8390" s="12">
        <f t="shared" si="131"/>
        <v>2268.75</v>
      </c>
      <c r="E8390" s="11">
        <v>0.17499999999999999</v>
      </c>
    </row>
    <row r="8391" spans="1:5" ht="16" x14ac:dyDescent="0.2">
      <c r="A8391" s="5" t="s">
        <v>12582</v>
      </c>
      <c r="B8391" s="7" t="s">
        <v>22152</v>
      </c>
      <c r="C8391" s="9">
        <v>800</v>
      </c>
      <c r="D8391" s="12">
        <f t="shared" si="131"/>
        <v>660</v>
      </c>
      <c r="E8391" s="11">
        <v>0.17499999999999999</v>
      </c>
    </row>
    <row r="8392" spans="1:5" ht="16" x14ac:dyDescent="0.2">
      <c r="A8392" s="5" t="s">
        <v>12583</v>
      </c>
      <c r="B8392" s="7" t="s">
        <v>22153</v>
      </c>
      <c r="C8392" s="9">
        <v>2750</v>
      </c>
      <c r="D8392" s="12">
        <f t="shared" si="131"/>
        <v>2268.75</v>
      </c>
      <c r="E8392" s="11">
        <v>0.17499999999999999</v>
      </c>
    </row>
    <row r="8393" spans="1:5" ht="16" x14ac:dyDescent="0.2">
      <c r="A8393" s="5" t="s">
        <v>12584</v>
      </c>
      <c r="B8393" s="7" t="s">
        <v>22154</v>
      </c>
      <c r="C8393" s="9">
        <v>2750</v>
      </c>
      <c r="D8393" s="12">
        <f t="shared" si="131"/>
        <v>2268.75</v>
      </c>
      <c r="E8393" s="11">
        <v>0.17499999999999999</v>
      </c>
    </row>
    <row r="8394" spans="1:5" ht="16" x14ac:dyDescent="0.2">
      <c r="A8394" s="5" t="s">
        <v>12585</v>
      </c>
      <c r="B8394" s="7" t="s">
        <v>22155</v>
      </c>
      <c r="C8394" s="9">
        <v>8500</v>
      </c>
      <c r="D8394" s="12">
        <f t="shared" si="131"/>
        <v>7012.5</v>
      </c>
      <c r="E8394" s="11">
        <v>0.17499999999999999</v>
      </c>
    </row>
    <row r="8395" spans="1:5" ht="16" x14ac:dyDescent="0.2">
      <c r="A8395" s="5" t="s">
        <v>12586</v>
      </c>
      <c r="B8395" s="7" t="s">
        <v>22156</v>
      </c>
      <c r="C8395" s="9">
        <v>2875</v>
      </c>
      <c r="D8395" s="12">
        <f t="shared" si="131"/>
        <v>2371.875</v>
      </c>
      <c r="E8395" s="11">
        <v>0.17499999999999999</v>
      </c>
    </row>
    <row r="8396" spans="1:5" ht="16" x14ac:dyDescent="0.2">
      <c r="A8396" s="5" t="s">
        <v>12587</v>
      </c>
      <c r="B8396" s="7" t="s">
        <v>22157</v>
      </c>
      <c r="C8396" s="9">
        <v>2875</v>
      </c>
      <c r="D8396" s="12">
        <f t="shared" si="131"/>
        <v>2371.875</v>
      </c>
      <c r="E8396" s="11">
        <v>0.17499999999999999</v>
      </c>
    </row>
    <row r="8397" spans="1:5" ht="16" x14ac:dyDescent="0.2">
      <c r="A8397" s="5" t="s">
        <v>12588</v>
      </c>
      <c r="B8397" s="7" t="s">
        <v>22158</v>
      </c>
      <c r="C8397" s="9">
        <v>2875</v>
      </c>
      <c r="D8397" s="12">
        <f t="shared" si="131"/>
        <v>2371.875</v>
      </c>
      <c r="E8397" s="11">
        <v>0.17499999999999999</v>
      </c>
    </row>
    <row r="8398" spans="1:5" ht="16" x14ac:dyDescent="0.2">
      <c r="A8398" s="5" t="s">
        <v>12589</v>
      </c>
      <c r="B8398" s="7" t="s">
        <v>22159</v>
      </c>
      <c r="C8398" s="9">
        <v>2875</v>
      </c>
      <c r="D8398" s="12">
        <f t="shared" si="131"/>
        <v>2371.875</v>
      </c>
      <c r="E8398" s="11">
        <v>0.17499999999999999</v>
      </c>
    </row>
    <row r="8399" spans="1:5" ht="16" x14ac:dyDescent="0.2">
      <c r="A8399" s="5" t="s">
        <v>12590</v>
      </c>
      <c r="B8399" s="7" t="s">
        <v>22160</v>
      </c>
      <c r="C8399" s="9">
        <v>2875</v>
      </c>
      <c r="D8399" s="12">
        <f t="shared" si="131"/>
        <v>2371.875</v>
      </c>
      <c r="E8399" s="11">
        <v>0.17499999999999999</v>
      </c>
    </row>
    <row r="8400" spans="1:5" ht="16" x14ac:dyDescent="0.2">
      <c r="A8400" s="5" t="s">
        <v>12591</v>
      </c>
      <c r="B8400" s="7" t="s">
        <v>22161</v>
      </c>
      <c r="C8400" s="9">
        <v>2875</v>
      </c>
      <c r="D8400" s="12">
        <f t="shared" si="131"/>
        <v>2371.875</v>
      </c>
      <c r="E8400" s="11">
        <v>0.17499999999999999</v>
      </c>
    </row>
    <row r="8401" spans="1:5" ht="16" x14ac:dyDescent="0.2">
      <c r="A8401" s="5" t="s">
        <v>12592</v>
      </c>
      <c r="B8401" s="7" t="s">
        <v>22162</v>
      </c>
      <c r="C8401" s="9">
        <v>2875</v>
      </c>
      <c r="D8401" s="12">
        <f t="shared" si="131"/>
        <v>2371.875</v>
      </c>
      <c r="E8401" s="11">
        <v>0.17499999999999999</v>
      </c>
    </row>
    <row r="8402" spans="1:5" ht="16" x14ac:dyDescent="0.2">
      <c r="A8402" s="5" t="s">
        <v>12593</v>
      </c>
      <c r="B8402" s="7" t="s">
        <v>22163</v>
      </c>
      <c r="C8402" s="9">
        <v>2875</v>
      </c>
      <c r="D8402" s="12">
        <f t="shared" si="131"/>
        <v>2371.875</v>
      </c>
      <c r="E8402" s="11">
        <v>0.17499999999999999</v>
      </c>
    </row>
    <row r="8403" spans="1:5" ht="16" x14ac:dyDescent="0.2">
      <c r="A8403" s="5" t="s">
        <v>12594</v>
      </c>
      <c r="B8403" s="7" t="s">
        <v>22164</v>
      </c>
      <c r="C8403" s="9">
        <v>2875</v>
      </c>
      <c r="D8403" s="12">
        <f t="shared" si="131"/>
        <v>2371.875</v>
      </c>
      <c r="E8403" s="11">
        <v>0.17499999999999999</v>
      </c>
    </row>
    <row r="8404" spans="1:5" ht="16" x14ac:dyDescent="0.2">
      <c r="A8404" s="5" t="s">
        <v>12595</v>
      </c>
      <c r="B8404" s="7" t="s">
        <v>22165</v>
      </c>
      <c r="C8404" s="9">
        <v>2875</v>
      </c>
      <c r="D8404" s="12">
        <f t="shared" si="131"/>
        <v>2371.875</v>
      </c>
      <c r="E8404" s="11">
        <v>0.17499999999999999</v>
      </c>
    </row>
    <row r="8405" spans="1:5" ht="16" x14ac:dyDescent="0.2">
      <c r="A8405" s="5" t="s">
        <v>12596</v>
      </c>
      <c r="B8405" s="7" t="s">
        <v>22166</v>
      </c>
      <c r="C8405" s="9">
        <v>2875</v>
      </c>
      <c r="D8405" s="12">
        <f t="shared" si="131"/>
        <v>2371.875</v>
      </c>
      <c r="E8405" s="11">
        <v>0.17499999999999999</v>
      </c>
    </row>
    <row r="8406" spans="1:5" ht="16" x14ac:dyDescent="0.2">
      <c r="A8406" s="5" t="s">
        <v>12597</v>
      </c>
      <c r="B8406" s="7" t="s">
        <v>22167</v>
      </c>
      <c r="C8406" s="9">
        <v>2875</v>
      </c>
      <c r="D8406" s="12">
        <f t="shared" si="131"/>
        <v>2371.875</v>
      </c>
      <c r="E8406" s="11">
        <v>0.17499999999999999</v>
      </c>
    </row>
    <row r="8407" spans="1:5" ht="16" x14ac:dyDescent="0.2">
      <c r="A8407" s="5" t="s">
        <v>12598</v>
      </c>
      <c r="B8407" s="7" t="s">
        <v>22168</v>
      </c>
      <c r="C8407" s="9">
        <v>2875</v>
      </c>
      <c r="D8407" s="12">
        <f t="shared" si="131"/>
        <v>2371.875</v>
      </c>
      <c r="E8407" s="11">
        <v>0.17499999999999999</v>
      </c>
    </row>
    <row r="8408" spans="1:5" ht="16" x14ac:dyDescent="0.2">
      <c r="A8408" s="5" t="s">
        <v>12599</v>
      </c>
      <c r="B8408" s="7" t="s">
        <v>22169</v>
      </c>
      <c r="C8408" s="9">
        <v>2875</v>
      </c>
      <c r="D8408" s="12">
        <f t="shared" si="131"/>
        <v>2371.875</v>
      </c>
      <c r="E8408" s="11">
        <v>0.17499999999999999</v>
      </c>
    </row>
    <row r="8409" spans="1:5" ht="16" x14ac:dyDescent="0.2">
      <c r="A8409" s="5" t="s">
        <v>12600</v>
      </c>
      <c r="B8409" s="7" t="s">
        <v>22170</v>
      </c>
      <c r="C8409" s="9">
        <v>2875</v>
      </c>
      <c r="D8409" s="12">
        <f t="shared" si="131"/>
        <v>2371.875</v>
      </c>
      <c r="E8409" s="11">
        <v>0.17499999999999999</v>
      </c>
    </row>
    <row r="8410" spans="1:5" ht="16" x14ac:dyDescent="0.2">
      <c r="A8410" s="5" t="s">
        <v>12601</v>
      </c>
      <c r="B8410" s="7" t="s">
        <v>22171</v>
      </c>
      <c r="C8410" s="9">
        <v>2875</v>
      </c>
      <c r="D8410" s="12">
        <f t="shared" si="131"/>
        <v>2371.875</v>
      </c>
      <c r="E8410" s="11">
        <v>0.17499999999999999</v>
      </c>
    </row>
    <row r="8411" spans="1:5" ht="16" x14ac:dyDescent="0.2">
      <c r="A8411" s="5" t="s">
        <v>12602</v>
      </c>
      <c r="B8411" s="7" t="s">
        <v>22172</v>
      </c>
      <c r="C8411" s="9">
        <v>2875</v>
      </c>
      <c r="D8411" s="12">
        <f t="shared" si="131"/>
        <v>2371.875</v>
      </c>
      <c r="E8411" s="11">
        <v>0.17499999999999999</v>
      </c>
    </row>
    <row r="8412" spans="1:5" ht="16" x14ac:dyDescent="0.2">
      <c r="A8412" s="5" t="s">
        <v>12603</v>
      </c>
      <c r="B8412" s="7" t="s">
        <v>22173</v>
      </c>
      <c r="C8412" s="9">
        <v>2875</v>
      </c>
      <c r="D8412" s="12">
        <f t="shared" si="131"/>
        <v>2371.875</v>
      </c>
      <c r="E8412" s="11">
        <v>0.17499999999999999</v>
      </c>
    </row>
    <row r="8413" spans="1:5" ht="16" x14ac:dyDescent="0.2">
      <c r="A8413" s="5" t="s">
        <v>12604</v>
      </c>
      <c r="B8413" s="7" t="s">
        <v>22174</v>
      </c>
      <c r="C8413" s="9">
        <v>2875</v>
      </c>
      <c r="D8413" s="12">
        <f t="shared" si="131"/>
        <v>2371.875</v>
      </c>
      <c r="E8413" s="11">
        <v>0.17499999999999999</v>
      </c>
    </row>
    <row r="8414" spans="1:5" ht="16" x14ac:dyDescent="0.2">
      <c r="A8414" s="5" t="s">
        <v>12605</v>
      </c>
      <c r="B8414" s="7" t="s">
        <v>22175</v>
      </c>
      <c r="C8414" s="9">
        <v>2875</v>
      </c>
      <c r="D8414" s="12">
        <f t="shared" si="131"/>
        <v>2371.875</v>
      </c>
      <c r="E8414" s="11">
        <v>0.17499999999999999</v>
      </c>
    </row>
    <row r="8415" spans="1:5" ht="16" x14ac:dyDescent="0.2">
      <c r="A8415" s="5" t="s">
        <v>12606</v>
      </c>
      <c r="B8415" s="7" t="s">
        <v>22176</v>
      </c>
      <c r="C8415" s="9">
        <v>2875</v>
      </c>
      <c r="D8415" s="12">
        <f t="shared" si="131"/>
        <v>2371.875</v>
      </c>
      <c r="E8415" s="11">
        <v>0.17499999999999999</v>
      </c>
    </row>
    <row r="8416" spans="1:5" ht="16" x14ac:dyDescent="0.2">
      <c r="A8416" s="5" t="s">
        <v>12607</v>
      </c>
      <c r="B8416" s="7" t="s">
        <v>22177</v>
      </c>
      <c r="C8416" s="9">
        <v>2875</v>
      </c>
      <c r="D8416" s="12">
        <f t="shared" si="131"/>
        <v>2371.875</v>
      </c>
      <c r="E8416" s="11">
        <v>0.17499999999999999</v>
      </c>
    </row>
    <row r="8417" spans="1:5" ht="16" x14ac:dyDescent="0.2">
      <c r="A8417" s="5" t="s">
        <v>12608</v>
      </c>
      <c r="B8417" s="7" t="s">
        <v>22178</v>
      </c>
      <c r="C8417" s="9">
        <v>2875</v>
      </c>
      <c r="D8417" s="12">
        <f t="shared" si="131"/>
        <v>2371.875</v>
      </c>
      <c r="E8417" s="11">
        <v>0.17499999999999999</v>
      </c>
    </row>
    <row r="8418" spans="1:5" ht="16" x14ac:dyDescent="0.2">
      <c r="A8418" s="5" t="s">
        <v>12609</v>
      </c>
      <c r="B8418" s="7" t="s">
        <v>22179</v>
      </c>
      <c r="C8418" s="9">
        <v>3500</v>
      </c>
      <c r="D8418" s="12">
        <f t="shared" si="131"/>
        <v>2887.5</v>
      </c>
      <c r="E8418" s="11">
        <v>0.17499999999999999</v>
      </c>
    </row>
    <row r="8419" spans="1:5" ht="16" x14ac:dyDescent="0.2">
      <c r="A8419" s="5" t="s">
        <v>12610</v>
      </c>
      <c r="B8419" s="7" t="s">
        <v>22180</v>
      </c>
      <c r="C8419" s="9">
        <v>3500</v>
      </c>
      <c r="D8419" s="12">
        <f t="shared" si="131"/>
        <v>2887.5</v>
      </c>
      <c r="E8419" s="11">
        <v>0.17499999999999999</v>
      </c>
    </row>
    <row r="8420" spans="1:5" ht="16" x14ac:dyDescent="0.2">
      <c r="A8420" s="5" t="s">
        <v>12611</v>
      </c>
      <c r="B8420" s="7" t="s">
        <v>22181</v>
      </c>
      <c r="C8420" s="9">
        <v>9500</v>
      </c>
      <c r="D8420" s="12">
        <f t="shared" si="131"/>
        <v>7837.5</v>
      </c>
      <c r="E8420" s="11">
        <v>0.17499999999999999</v>
      </c>
    </row>
    <row r="8421" spans="1:5" ht="16" x14ac:dyDescent="0.2">
      <c r="A8421" s="5" t="s">
        <v>12612</v>
      </c>
      <c r="B8421" s="7" t="s">
        <v>22182</v>
      </c>
      <c r="C8421" s="9">
        <v>9500</v>
      </c>
      <c r="D8421" s="12">
        <f t="shared" si="131"/>
        <v>7837.5</v>
      </c>
      <c r="E8421" s="11">
        <v>0.17499999999999999</v>
      </c>
    </row>
    <row r="8422" spans="1:5" ht="16" x14ac:dyDescent="0.2">
      <c r="A8422" s="5" t="s">
        <v>12613</v>
      </c>
      <c r="B8422" s="7" t="s">
        <v>22183</v>
      </c>
      <c r="C8422" s="9">
        <v>9500</v>
      </c>
      <c r="D8422" s="12">
        <f t="shared" si="131"/>
        <v>7837.5</v>
      </c>
      <c r="E8422" s="11">
        <v>0.17499999999999999</v>
      </c>
    </row>
    <row r="8423" spans="1:5" ht="16" x14ac:dyDescent="0.2">
      <c r="A8423" s="5" t="s">
        <v>12614</v>
      </c>
      <c r="B8423" s="7" t="s">
        <v>22184</v>
      </c>
      <c r="C8423" s="9">
        <v>2875</v>
      </c>
      <c r="D8423" s="12">
        <f t="shared" si="131"/>
        <v>2371.875</v>
      </c>
      <c r="E8423" s="11">
        <v>0.17499999999999999</v>
      </c>
    </row>
    <row r="8424" spans="1:5" ht="16" x14ac:dyDescent="0.2">
      <c r="A8424" s="5" t="s">
        <v>12615</v>
      </c>
      <c r="B8424" s="7" t="s">
        <v>22185</v>
      </c>
      <c r="C8424" s="9">
        <v>2875</v>
      </c>
      <c r="D8424" s="12">
        <f t="shared" si="131"/>
        <v>2371.875</v>
      </c>
      <c r="E8424" s="11">
        <v>0.17499999999999999</v>
      </c>
    </row>
    <row r="8425" spans="1:5" ht="16" x14ac:dyDescent="0.2">
      <c r="A8425" s="5" t="s">
        <v>12616</v>
      </c>
      <c r="B8425" s="7" t="s">
        <v>22186</v>
      </c>
      <c r="C8425" s="9">
        <v>2875</v>
      </c>
      <c r="D8425" s="12">
        <f t="shared" si="131"/>
        <v>2371.875</v>
      </c>
      <c r="E8425" s="11">
        <v>0.17499999999999999</v>
      </c>
    </row>
    <row r="8426" spans="1:5" ht="16" x14ac:dyDescent="0.2">
      <c r="A8426" s="5" t="s">
        <v>12617</v>
      </c>
      <c r="B8426" s="7" t="s">
        <v>22187</v>
      </c>
      <c r="C8426" s="9">
        <v>2875</v>
      </c>
      <c r="D8426" s="12">
        <f t="shared" si="131"/>
        <v>2371.875</v>
      </c>
      <c r="E8426" s="11">
        <v>0.17499999999999999</v>
      </c>
    </row>
    <row r="8427" spans="1:5" ht="16" x14ac:dyDescent="0.2">
      <c r="A8427" s="5" t="s">
        <v>12618</v>
      </c>
      <c r="B8427" s="7" t="s">
        <v>22188</v>
      </c>
      <c r="C8427" s="9">
        <v>2875</v>
      </c>
      <c r="D8427" s="12">
        <f t="shared" si="131"/>
        <v>2371.875</v>
      </c>
      <c r="E8427" s="11">
        <v>0.17499999999999999</v>
      </c>
    </row>
    <row r="8428" spans="1:5" ht="16" x14ac:dyDescent="0.2">
      <c r="A8428" s="5" t="s">
        <v>12619</v>
      </c>
      <c r="B8428" s="7" t="s">
        <v>22189</v>
      </c>
      <c r="C8428" s="9">
        <v>2875</v>
      </c>
      <c r="D8428" s="12">
        <f t="shared" si="131"/>
        <v>2371.875</v>
      </c>
      <c r="E8428" s="11">
        <v>0.17499999999999999</v>
      </c>
    </row>
    <row r="8429" spans="1:5" ht="16" x14ac:dyDescent="0.2">
      <c r="A8429" s="5" t="s">
        <v>12620</v>
      </c>
      <c r="B8429" s="7" t="s">
        <v>22190</v>
      </c>
      <c r="C8429" s="9">
        <v>2875</v>
      </c>
      <c r="D8429" s="12">
        <f t="shared" si="131"/>
        <v>2371.875</v>
      </c>
      <c r="E8429" s="11">
        <v>0.17499999999999999</v>
      </c>
    </row>
    <row r="8430" spans="1:5" ht="16" x14ac:dyDescent="0.2">
      <c r="A8430" s="5" t="s">
        <v>12621</v>
      </c>
      <c r="B8430" s="7" t="s">
        <v>22191</v>
      </c>
      <c r="C8430" s="9">
        <v>2875</v>
      </c>
      <c r="D8430" s="12">
        <f t="shared" si="131"/>
        <v>2371.875</v>
      </c>
      <c r="E8430" s="11">
        <v>0.17499999999999999</v>
      </c>
    </row>
    <row r="8431" spans="1:5" ht="16" x14ac:dyDescent="0.2">
      <c r="A8431" s="5" t="s">
        <v>12622</v>
      </c>
      <c r="B8431" s="7" t="s">
        <v>22192</v>
      </c>
      <c r="C8431" s="9">
        <v>2875</v>
      </c>
      <c r="D8431" s="12">
        <f t="shared" si="131"/>
        <v>2371.875</v>
      </c>
      <c r="E8431" s="11">
        <v>0.17499999999999999</v>
      </c>
    </row>
    <row r="8432" spans="1:5" ht="16" x14ac:dyDescent="0.2">
      <c r="A8432" s="5" t="s">
        <v>12623</v>
      </c>
      <c r="B8432" s="7" t="s">
        <v>22193</v>
      </c>
      <c r="C8432" s="9">
        <v>2875</v>
      </c>
      <c r="D8432" s="12">
        <f t="shared" si="131"/>
        <v>2371.875</v>
      </c>
      <c r="E8432" s="11">
        <v>0.17499999999999999</v>
      </c>
    </row>
    <row r="8433" spans="1:5" ht="16" x14ac:dyDescent="0.2">
      <c r="A8433" s="5" t="s">
        <v>12624</v>
      </c>
      <c r="B8433" s="7" t="s">
        <v>22194</v>
      </c>
      <c r="C8433" s="9">
        <v>2875</v>
      </c>
      <c r="D8433" s="12">
        <f t="shared" si="131"/>
        <v>2371.875</v>
      </c>
      <c r="E8433" s="11">
        <v>0.17499999999999999</v>
      </c>
    </row>
    <row r="8434" spans="1:5" ht="16" x14ac:dyDescent="0.2">
      <c r="A8434" s="5" t="s">
        <v>12625</v>
      </c>
      <c r="B8434" s="7" t="s">
        <v>22195</v>
      </c>
      <c r="C8434" s="9">
        <v>2875</v>
      </c>
      <c r="D8434" s="12">
        <f t="shared" si="131"/>
        <v>2371.875</v>
      </c>
      <c r="E8434" s="11">
        <v>0.17499999999999999</v>
      </c>
    </row>
    <row r="8435" spans="1:5" ht="16" x14ac:dyDescent="0.2">
      <c r="A8435" s="5" t="s">
        <v>12626</v>
      </c>
      <c r="B8435" s="7" t="s">
        <v>22196</v>
      </c>
      <c r="C8435" s="9">
        <v>2875</v>
      </c>
      <c r="D8435" s="12">
        <f t="shared" si="131"/>
        <v>2371.875</v>
      </c>
      <c r="E8435" s="11">
        <v>0.17499999999999999</v>
      </c>
    </row>
    <row r="8436" spans="1:5" ht="16" x14ac:dyDescent="0.2">
      <c r="A8436" s="5" t="s">
        <v>12627</v>
      </c>
      <c r="B8436" s="7" t="s">
        <v>22197</v>
      </c>
      <c r="C8436" s="9">
        <v>2875</v>
      </c>
      <c r="D8436" s="12">
        <f t="shared" si="131"/>
        <v>2371.875</v>
      </c>
      <c r="E8436" s="11">
        <v>0.17499999999999999</v>
      </c>
    </row>
    <row r="8437" spans="1:5" ht="16" x14ac:dyDescent="0.2">
      <c r="A8437" s="5" t="s">
        <v>12628</v>
      </c>
      <c r="B8437" s="7" t="s">
        <v>22198</v>
      </c>
      <c r="C8437" s="9">
        <v>2875</v>
      </c>
      <c r="D8437" s="12">
        <f t="shared" si="131"/>
        <v>2371.875</v>
      </c>
      <c r="E8437" s="11">
        <v>0.17499999999999999</v>
      </c>
    </row>
    <row r="8438" spans="1:5" ht="16" x14ac:dyDescent="0.2">
      <c r="A8438" s="5" t="s">
        <v>12629</v>
      </c>
      <c r="B8438" s="7" t="s">
        <v>22199</v>
      </c>
      <c r="C8438" s="9">
        <v>2875</v>
      </c>
      <c r="D8438" s="12">
        <f t="shared" si="131"/>
        <v>2371.875</v>
      </c>
      <c r="E8438" s="11">
        <v>0.17499999999999999</v>
      </c>
    </row>
    <row r="8439" spans="1:5" ht="16" x14ac:dyDescent="0.2">
      <c r="A8439" s="5" t="s">
        <v>12630</v>
      </c>
      <c r="B8439" s="7" t="s">
        <v>22200</v>
      </c>
      <c r="C8439" s="9">
        <v>2875</v>
      </c>
      <c r="D8439" s="12">
        <f t="shared" si="131"/>
        <v>2371.875</v>
      </c>
      <c r="E8439" s="11">
        <v>0.17499999999999999</v>
      </c>
    </row>
    <row r="8440" spans="1:5" ht="16" x14ac:dyDescent="0.2">
      <c r="A8440" s="5" t="s">
        <v>12631</v>
      </c>
      <c r="B8440" s="7" t="s">
        <v>22201</v>
      </c>
      <c r="C8440" s="9">
        <v>2875</v>
      </c>
      <c r="D8440" s="12">
        <f t="shared" si="131"/>
        <v>2371.875</v>
      </c>
      <c r="E8440" s="11">
        <v>0.17499999999999999</v>
      </c>
    </row>
    <row r="8441" spans="1:5" ht="16" x14ac:dyDescent="0.2">
      <c r="A8441" s="5" t="s">
        <v>12632</v>
      </c>
      <c r="B8441" s="7" t="s">
        <v>22202</v>
      </c>
      <c r="C8441" s="9">
        <v>2875</v>
      </c>
      <c r="D8441" s="12">
        <f t="shared" si="131"/>
        <v>2371.875</v>
      </c>
      <c r="E8441" s="11">
        <v>0.17499999999999999</v>
      </c>
    </row>
    <row r="8442" spans="1:5" ht="32" x14ac:dyDescent="0.2">
      <c r="A8442" s="5" t="s">
        <v>12633</v>
      </c>
      <c r="B8442" s="7" t="s">
        <v>22221</v>
      </c>
      <c r="C8442" s="9">
        <v>500</v>
      </c>
      <c r="D8442" s="12">
        <f t="shared" si="131"/>
        <v>412.5</v>
      </c>
      <c r="E8442" s="11">
        <v>0.17499999999999999</v>
      </c>
    </row>
    <row r="8443" spans="1:5" ht="32" x14ac:dyDescent="0.2">
      <c r="A8443" s="5" t="s">
        <v>12634</v>
      </c>
      <c r="B8443" s="7" t="s">
        <v>22222</v>
      </c>
      <c r="C8443" s="9">
        <v>500</v>
      </c>
      <c r="D8443" s="12">
        <f t="shared" si="131"/>
        <v>412.5</v>
      </c>
      <c r="E8443" s="11">
        <v>0.17499999999999999</v>
      </c>
    </row>
    <row r="8444" spans="1:5" ht="32" x14ac:dyDescent="0.2">
      <c r="A8444" s="5" t="s">
        <v>12635</v>
      </c>
      <c r="B8444" s="7" t="s">
        <v>22203</v>
      </c>
      <c r="C8444" s="9">
        <v>2500</v>
      </c>
      <c r="D8444" s="12">
        <f t="shared" si="131"/>
        <v>2062.5</v>
      </c>
      <c r="E8444" s="11">
        <v>0.17499999999999999</v>
      </c>
    </row>
    <row r="8445" spans="1:5" ht="16" x14ac:dyDescent="0.2">
      <c r="A8445" s="5" t="s">
        <v>12636</v>
      </c>
      <c r="B8445" s="7" t="s">
        <v>22204</v>
      </c>
      <c r="C8445" s="9">
        <v>2500</v>
      </c>
      <c r="D8445" s="12">
        <f t="shared" si="131"/>
        <v>2062.5</v>
      </c>
      <c r="E8445" s="11">
        <v>0.17499999999999999</v>
      </c>
    </row>
    <row r="8446" spans="1:5" ht="16" x14ac:dyDescent="0.2">
      <c r="A8446" s="5" t="s">
        <v>12637</v>
      </c>
      <c r="B8446" s="7" t="s">
        <v>22205</v>
      </c>
      <c r="C8446" s="9">
        <v>2500</v>
      </c>
      <c r="D8446" s="12">
        <f t="shared" si="131"/>
        <v>2062.5</v>
      </c>
      <c r="E8446" s="11">
        <v>0.17499999999999999</v>
      </c>
    </row>
    <row r="8447" spans="1:5" ht="16" x14ac:dyDescent="0.2">
      <c r="A8447" s="5" t="s">
        <v>12638</v>
      </c>
      <c r="B8447" s="7" t="s">
        <v>22206</v>
      </c>
      <c r="C8447" s="9">
        <v>6000</v>
      </c>
      <c r="D8447" s="12">
        <f t="shared" si="131"/>
        <v>4950</v>
      </c>
      <c r="E8447" s="11">
        <v>0.17499999999999999</v>
      </c>
    </row>
    <row r="8448" spans="1:5" ht="16" x14ac:dyDescent="0.2">
      <c r="A8448" s="5" t="s">
        <v>12639</v>
      </c>
      <c r="B8448" s="7" t="s">
        <v>22207</v>
      </c>
      <c r="C8448" s="9">
        <v>6000</v>
      </c>
      <c r="D8448" s="12">
        <f t="shared" si="131"/>
        <v>4950</v>
      </c>
      <c r="E8448" s="11">
        <v>0.17499999999999999</v>
      </c>
    </row>
    <row r="8449" spans="1:5" ht="16" x14ac:dyDescent="0.2">
      <c r="A8449" s="5" t="s">
        <v>12640</v>
      </c>
      <c r="B8449" s="7" t="s">
        <v>22208</v>
      </c>
      <c r="C8449" s="9">
        <v>6000</v>
      </c>
      <c r="D8449" s="12">
        <f t="shared" si="131"/>
        <v>4950</v>
      </c>
      <c r="E8449" s="11">
        <v>0.17499999999999999</v>
      </c>
    </row>
    <row r="8450" spans="1:5" ht="16" x14ac:dyDescent="0.2">
      <c r="A8450" s="5" t="s">
        <v>12641</v>
      </c>
      <c r="B8450" s="7" t="s">
        <v>22209</v>
      </c>
      <c r="C8450" s="9">
        <v>7500</v>
      </c>
      <c r="D8450" s="12">
        <f t="shared" si="131"/>
        <v>6187.5</v>
      </c>
      <c r="E8450" s="11">
        <v>0.17499999999999999</v>
      </c>
    </row>
    <row r="8451" spans="1:5" ht="16" x14ac:dyDescent="0.2">
      <c r="A8451" s="5" t="s">
        <v>12642</v>
      </c>
      <c r="B8451" s="7" t="s">
        <v>22210</v>
      </c>
      <c r="C8451" s="9">
        <v>500</v>
      </c>
      <c r="D8451" s="12">
        <f t="shared" ref="D8451:D8514" si="132">(1-E8451)*C8451</f>
        <v>412.5</v>
      </c>
      <c r="E8451" s="11">
        <v>0.17499999999999999</v>
      </c>
    </row>
    <row r="8452" spans="1:5" ht="16" x14ac:dyDescent="0.2">
      <c r="A8452" s="5" t="s">
        <v>12643</v>
      </c>
      <c r="B8452" s="7" t="s">
        <v>22211</v>
      </c>
      <c r="C8452" s="9">
        <v>500</v>
      </c>
      <c r="D8452" s="12">
        <f t="shared" si="132"/>
        <v>412.5</v>
      </c>
      <c r="E8452" s="11">
        <v>0.17499999999999999</v>
      </c>
    </row>
    <row r="8453" spans="1:5" ht="16" x14ac:dyDescent="0.2">
      <c r="A8453" s="5" t="s">
        <v>12644</v>
      </c>
      <c r="B8453" s="7" t="s">
        <v>22212</v>
      </c>
      <c r="C8453" s="9">
        <v>1000</v>
      </c>
      <c r="D8453" s="12">
        <f t="shared" si="132"/>
        <v>825</v>
      </c>
      <c r="E8453" s="11">
        <v>0.17499999999999999</v>
      </c>
    </row>
    <row r="8454" spans="1:5" ht="16" x14ac:dyDescent="0.2">
      <c r="A8454" s="5" t="s">
        <v>12645</v>
      </c>
      <c r="B8454" s="7" t="s">
        <v>22213</v>
      </c>
      <c r="C8454" s="9">
        <v>1000</v>
      </c>
      <c r="D8454" s="12">
        <f t="shared" si="132"/>
        <v>825</v>
      </c>
      <c r="E8454" s="11">
        <v>0.17499999999999999</v>
      </c>
    </row>
    <row r="8455" spans="1:5" ht="16" x14ac:dyDescent="0.2">
      <c r="A8455" s="5" t="s">
        <v>12646</v>
      </c>
      <c r="B8455" s="7" t="s">
        <v>22214</v>
      </c>
      <c r="C8455" s="9">
        <v>1000</v>
      </c>
      <c r="D8455" s="12">
        <f t="shared" si="132"/>
        <v>825</v>
      </c>
      <c r="E8455" s="11">
        <v>0.17499999999999999</v>
      </c>
    </row>
    <row r="8456" spans="1:5" ht="16" x14ac:dyDescent="0.2">
      <c r="A8456" s="5" t="s">
        <v>12647</v>
      </c>
      <c r="B8456" s="7" t="s">
        <v>22215</v>
      </c>
      <c r="C8456" s="9">
        <v>6000</v>
      </c>
      <c r="D8456" s="12">
        <f t="shared" si="132"/>
        <v>4950</v>
      </c>
      <c r="E8456" s="11">
        <v>0.17499999999999999</v>
      </c>
    </row>
    <row r="8457" spans="1:5" ht="16" x14ac:dyDescent="0.2">
      <c r="A8457" s="5" t="s">
        <v>12648</v>
      </c>
      <c r="B8457" s="7" t="s">
        <v>22216</v>
      </c>
      <c r="C8457" s="9">
        <v>6500</v>
      </c>
      <c r="D8457" s="12">
        <f t="shared" si="132"/>
        <v>5362.5</v>
      </c>
      <c r="E8457" s="11">
        <v>0.17499999999999999</v>
      </c>
    </row>
    <row r="8458" spans="1:5" ht="32" x14ac:dyDescent="0.2">
      <c r="A8458" s="5" t="s">
        <v>12649</v>
      </c>
      <c r="B8458" s="7" t="s">
        <v>22223</v>
      </c>
      <c r="C8458" s="9">
        <v>500</v>
      </c>
      <c r="D8458" s="12">
        <f t="shared" si="132"/>
        <v>412.5</v>
      </c>
      <c r="E8458" s="11">
        <v>0.17499999999999999</v>
      </c>
    </row>
    <row r="8459" spans="1:5" ht="32" x14ac:dyDescent="0.2">
      <c r="A8459" s="5" t="s">
        <v>12650</v>
      </c>
      <c r="B8459" s="7" t="s">
        <v>22224</v>
      </c>
      <c r="C8459" s="9">
        <v>500</v>
      </c>
      <c r="D8459" s="12">
        <f t="shared" si="132"/>
        <v>412.5</v>
      </c>
      <c r="E8459" s="11">
        <v>0.17499999999999999</v>
      </c>
    </row>
    <row r="8460" spans="1:5" ht="32" x14ac:dyDescent="0.2">
      <c r="A8460" s="5" t="s">
        <v>12651</v>
      </c>
      <c r="B8460" s="7" t="s">
        <v>22225</v>
      </c>
      <c r="C8460" s="9">
        <v>500</v>
      </c>
      <c r="D8460" s="12">
        <f t="shared" si="132"/>
        <v>412.5</v>
      </c>
      <c r="E8460" s="11">
        <v>0.17499999999999999</v>
      </c>
    </row>
    <row r="8461" spans="1:5" ht="32" x14ac:dyDescent="0.2">
      <c r="A8461" s="5" t="s">
        <v>12652</v>
      </c>
      <c r="B8461" s="7" t="s">
        <v>22226</v>
      </c>
      <c r="C8461" s="9">
        <v>500</v>
      </c>
      <c r="D8461" s="12">
        <f t="shared" si="132"/>
        <v>412.5</v>
      </c>
      <c r="E8461" s="11">
        <v>0.17499999999999999</v>
      </c>
    </row>
    <row r="8462" spans="1:5" ht="16" x14ac:dyDescent="0.2">
      <c r="A8462" s="5" t="s">
        <v>12653</v>
      </c>
      <c r="B8462" s="7" t="s">
        <v>22247</v>
      </c>
      <c r="C8462" s="9">
        <v>2750</v>
      </c>
      <c r="D8462" s="12">
        <f t="shared" si="132"/>
        <v>2268.75</v>
      </c>
      <c r="E8462" s="11">
        <v>0.17499999999999999</v>
      </c>
    </row>
    <row r="8463" spans="1:5" ht="16" x14ac:dyDescent="0.2">
      <c r="A8463" s="5" t="s">
        <v>12654</v>
      </c>
      <c r="B8463" s="7" t="s">
        <v>22248</v>
      </c>
      <c r="C8463" s="9">
        <v>35000</v>
      </c>
      <c r="D8463" s="12">
        <f t="shared" si="132"/>
        <v>28875</v>
      </c>
      <c r="E8463" s="11">
        <v>0.17499999999999999</v>
      </c>
    </row>
    <row r="8464" spans="1:5" ht="16" x14ac:dyDescent="0.2">
      <c r="A8464" s="5" t="s">
        <v>12655</v>
      </c>
      <c r="B8464" s="7" t="s">
        <v>22249</v>
      </c>
      <c r="C8464" s="9">
        <v>30000</v>
      </c>
      <c r="D8464" s="12">
        <f t="shared" si="132"/>
        <v>24750</v>
      </c>
      <c r="E8464" s="11">
        <v>0.17499999999999999</v>
      </c>
    </row>
    <row r="8465" spans="1:5" ht="16" x14ac:dyDescent="0.2">
      <c r="A8465" s="5" t="s">
        <v>12656</v>
      </c>
      <c r="B8465" s="7" t="s">
        <v>22250</v>
      </c>
      <c r="C8465" s="9">
        <v>25000</v>
      </c>
      <c r="D8465" s="12">
        <f t="shared" si="132"/>
        <v>20625</v>
      </c>
      <c r="E8465" s="11">
        <v>0.17499999999999999</v>
      </c>
    </row>
    <row r="8466" spans="1:5" ht="16" x14ac:dyDescent="0.2">
      <c r="A8466" s="5" t="s">
        <v>12657</v>
      </c>
      <c r="B8466" s="7" t="s">
        <v>22251</v>
      </c>
      <c r="C8466" s="9">
        <v>20000</v>
      </c>
      <c r="D8466" s="12">
        <f t="shared" si="132"/>
        <v>16500</v>
      </c>
      <c r="E8466" s="11">
        <v>0.17499999999999999</v>
      </c>
    </row>
    <row r="8467" spans="1:5" ht="16" x14ac:dyDescent="0.2">
      <c r="A8467" s="5" t="s">
        <v>12658</v>
      </c>
      <c r="B8467" s="7" t="s">
        <v>22252</v>
      </c>
      <c r="C8467" s="9">
        <v>15000</v>
      </c>
      <c r="D8467" s="12">
        <f t="shared" si="132"/>
        <v>12375</v>
      </c>
      <c r="E8467" s="11">
        <v>0.17499999999999999</v>
      </c>
    </row>
    <row r="8468" spans="1:5" ht="16" x14ac:dyDescent="0.2">
      <c r="A8468" s="5" t="s">
        <v>12659</v>
      </c>
      <c r="B8468" s="7" t="s">
        <v>22253</v>
      </c>
      <c r="C8468" s="9">
        <v>12500</v>
      </c>
      <c r="D8468" s="12">
        <f t="shared" si="132"/>
        <v>10312.5</v>
      </c>
      <c r="E8468" s="11">
        <v>0.17499999999999999</v>
      </c>
    </row>
    <row r="8469" spans="1:5" ht="16" x14ac:dyDescent="0.2">
      <c r="A8469" s="5" t="s">
        <v>12660</v>
      </c>
      <c r="B8469" s="7" t="s">
        <v>22254</v>
      </c>
      <c r="C8469" s="9">
        <v>10000</v>
      </c>
      <c r="D8469" s="12">
        <f t="shared" si="132"/>
        <v>8250</v>
      </c>
      <c r="E8469" s="11">
        <v>0.17499999999999999</v>
      </c>
    </row>
    <row r="8470" spans="1:5" ht="16" x14ac:dyDescent="0.2">
      <c r="A8470" s="5" t="s">
        <v>12661</v>
      </c>
      <c r="B8470" s="7" t="s">
        <v>22255</v>
      </c>
      <c r="C8470" s="9">
        <v>7500</v>
      </c>
      <c r="D8470" s="12">
        <f t="shared" si="132"/>
        <v>6187.5</v>
      </c>
      <c r="E8470" s="11">
        <v>0.17499999999999999</v>
      </c>
    </row>
    <row r="8471" spans="1:5" ht="16" x14ac:dyDescent="0.2">
      <c r="A8471" s="5" t="s">
        <v>12662</v>
      </c>
      <c r="B8471" s="7" t="s">
        <v>22256</v>
      </c>
      <c r="C8471" s="9">
        <v>5000</v>
      </c>
      <c r="D8471" s="12">
        <f t="shared" si="132"/>
        <v>4125</v>
      </c>
      <c r="E8471" s="11">
        <v>0.17499999999999999</v>
      </c>
    </row>
    <row r="8472" spans="1:5" ht="16" x14ac:dyDescent="0.2">
      <c r="A8472" s="5" t="s">
        <v>12663</v>
      </c>
      <c r="B8472" s="7" t="s">
        <v>22257</v>
      </c>
      <c r="C8472" s="9">
        <v>150</v>
      </c>
      <c r="D8472" s="12">
        <f t="shared" si="132"/>
        <v>123.75</v>
      </c>
      <c r="E8472" s="11">
        <v>0.17499999999999999</v>
      </c>
    </row>
    <row r="8473" spans="1:5" ht="16" x14ac:dyDescent="0.2">
      <c r="A8473" s="5" t="s">
        <v>12664</v>
      </c>
      <c r="B8473" s="7" t="s">
        <v>22258</v>
      </c>
      <c r="C8473" s="9">
        <v>1600</v>
      </c>
      <c r="D8473" s="12">
        <f t="shared" si="132"/>
        <v>1320</v>
      </c>
      <c r="E8473" s="11">
        <v>0.17499999999999999</v>
      </c>
    </row>
    <row r="8474" spans="1:5" ht="16" x14ac:dyDescent="0.2">
      <c r="A8474" s="5" t="s">
        <v>12665</v>
      </c>
      <c r="B8474" s="7" t="s">
        <v>22259</v>
      </c>
      <c r="C8474" s="9">
        <v>7500</v>
      </c>
      <c r="D8474" s="12">
        <f t="shared" si="132"/>
        <v>6187.5</v>
      </c>
      <c r="E8474" s="11">
        <v>0.17499999999999999</v>
      </c>
    </row>
    <row r="8475" spans="1:5" ht="16" x14ac:dyDescent="0.2">
      <c r="A8475" s="5" t="s">
        <v>12666</v>
      </c>
      <c r="B8475" s="7" t="s">
        <v>22260</v>
      </c>
      <c r="C8475" s="9">
        <v>2875</v>
      </c>
      <c r="D8475" s="12">
        <f t="shared" si="132"/>
        <v>2371.875</v>
      </c>
      <c r="E8475" s="11">
        <v>0.17499999999999999</v>
      </c>
    </row>
    <row r="8476" spans="1:5" ht="16" x14ac:dyDescent="0.2">
      <c r="A8476" s="5" t="s">
        <v>12667</v>
      </c>
      <c r="B8476" s="7" t="s">
        <v>22261</v>
      </c>
      <c r="C8476" s="9">
        <v>2875</v>
      </c>
      <c r="D8476" s="12">
        <f t="shared" si="132"/>
        <v>2371.875</v>
      </c>
      <c r="E8476" s="11">
        <v>0.17499999999999999</v>
      </c>
    </row>
    <row r="8477" spans="1:5" ht="16" x14ac:dyDescent="0.2">
      <c r="A8477" s="5" t="s">
        <v>12668</v>
      </c>
      <c r="B8477" s="7" t="s">
        <v>22262</v>
      </c>
      <c r="C8477" s="9">
        <v>2875</v>
      </c>
      <c r="D8477" s="12">
        <f t="shared" si="132"/>
        <v>2371.875</v>
      </c>
      <c r="E8477" s="11">
        <v>0.17499999999999999</v>
      </c>
    </row>
    <row r="8478" spans="1:5" ht="16" x14ac:dyDescent="0.2">
      <c r="A8478" s="5" t="s">
        <v>12669</v>
      </c>
      <c r="B8478" s="7" t="s">
        <v>22263</v>
      </c>
      <c r="C8478" s="9">
        <v>2875</v>
      </c>
      <c r="D8478" s="12">
        <f t="shared" si="132"/>
        <v>2371.875</v>
      </c>
      <c r="E8478" s="11">
        <v>0.17499999999999999</v>
      </c>
    </row>
    <row r="8479" spans="1:5" ht="16" x14ac:dyDescent="0.2">
      <c r="A8479" s="5" t="s">
        <v>12670</v>
      </c>
      <c r="B8479" s="7" t="s">
        <v>22264</v>
      </c>
      <c r="C8479" s="9">
        <v>7000</v>
      </c>
      <c r="D8479" s="12">
        <f t="shared" si="132"/>
        <v>5775</v>
      </c>
      <c r="E8479" s="11">
        <v>0.17499999999999999</v>
      </c>
    </row>
    <row r="8480" spans="1:5" ht="16" x14ac:dyDescent="0.2">
      <c r="A8480" s="5" t="s">
        <v>12671</v>
      </c>
      <c r="B8480" s="7" t="s">
        <v>22265</v>
      </c>
      <c r="C8480" s="9">
        <v>2875</v>
      </c>
      <c r="D8480" s="12">
        <f t="shared" si="132"/>
        <v>2371.875</v>
      </c>
      <c r="E8480" s="11">
        <v>0.17499999999999999</v>
      </c>
    </row>
    <row r="8481" spans="1:5" ht="16" x14ac:dyDescent="0.2">
      <c r="A8481" s="5" t="s">
        <v>12672</v>
      </c>
      <c r="B8481" s="7" t="s">
        <v>22227</v>
      </c>
      <c r="C8481" s="9">
        <v>2500</v>
      </c>
      <c r="D8481" s="12">
        <f t="shared" si="132"/>
        <v>2062.5</v>
      </c>
      <c r="E8481" s="11">
        <v>0.17499999999999999</v>
      </c>
    </row>
    <row r="8482" spans="1:5" ht="16" x14ac:dyDescent="0.2">
      <c r="A8482" s="5" t="s">
        <v>12673</v>
      </c>
      <c r="B8482" s="7" t="s">
        <v>22217</v>
      </c>
      <c r="C8482" s="9">
        <v>5000</v>
      </c>
      <c r="D8482" s="12">
        <f t="shared" si="132"/>
        <v>4125</v>
      </c>
      <c r="E8482" s="11">
        <v>0.17499999999999999</v>
      </c>
    </row>
    <row r="8483" spans="1:5" ht="16" x14ac:dyDescent="0.2">
      <c r="A8483" s="5" t="s">
        <v>12674</v>
      </c>
      <c r="B8483" s="7" t="s">
        <v>22218</v>
      </c>
      <c r="C8483" s="9">
        <v>5000</v>
      </c>
      <c r="D8483" s="12">
        <f t="shared" si="132"/>
        <v>4125</v>
      </c>
      <c r="E8483" s="11">
        <v>0.17499999999999999</v>
      </c>
    </row>
    <row r="8484" spans="1:5" ht="16" x14ac:dyDescent="0.2">
      <c r="A8484" s="5" t="s">
        <v>12675</v>
      </c>
      <c r="B8484" s="7" t="s">
        <v>25153</v>
      </c>
      <c r="C8484" s="9">
        <v>55000</v>
      </c>
      <c r="D8484" s="12">
        <f t="shared" si="132"/>
        <v>45375</v>
      </c>
      <c r="E8484" s="11">
        <v>0.17499999999999999</v>
      </c>
    </row>
    <row r="8485" spans="1:5" ht="16" x14ac:dyDescent="0.2">
      <c r="A8485" s="5" t="s">
        <v>12676</v>
      </c>
      <c r="B8485" s="7" t="s">
        <v>22219</v>
      </c>
      <c r="C8485" s="9">
        <v>1750</v>
      </c>
      <c r="D8485" s="12">
        <f t="shared" si="132"/>
        <v>1443.75</v>
      </c>
      <c r="E8485" s="11">
        <v>0.17499999999999999</v>
      </c>
    </row>
    <row r="8486" spans="1:5" ht="16" x14ac:dyDescent="0.2">
      <c r="A8486" s="5" t="s">
        <v>12677</v>
      </c>
      <c r="B8486" s="7" t="s">
        <v>22220</v>
      </c>
      <c r="C8486" s="9">
        <v>1750</v>
      </c>
      <c r="D8486" s="12">
        <f t="shared" si="132"/>
        <v>1443.75</v>
      </c>
      <c r="E8486" s="11">
        <v>0.17499999999999999</v>
      </c>
    </row>
    <row r="8487" spans="1:5" ht="32" x14ac:dyDescent="0.2">
      <c r="A8487" s="5" t="s">
        <v>12678</v>
      </c>
      <c r="B8487" s="7" t="s">
        <v>22266</v>
      </c>
      <c r="C8487" s="9">
        <v>7500</v>
      </c>
      <c r="D8487" s="12">
        <f t="shared" si="132"/>
        <v>6187.5</v>
      </c>
      <c r="E8487" s="11">
        <v>0.17499999999999999</v>
      </c>
    </row>
    <row r="8488" spans="1:5" ht="16" x14ac:dyDescent="0.2">
      <c r="A8488" s="5" t="s">
        <v>12679</v>
      </c>
      <c r="B8488" s="7" t="s">
        <v>22228</v>
      </c>
      <c r="C8488" s="9">
        <v>800</v>
      </c>
      <c r="D8488" s="12">
        <f t="shared" si="132"/>
        <v>660</v>
      </c>
      <c r="E8488" s="11">
        <v>0.17499999999999999</v>
      </c>
    </row>
    <row r="8489" spans="1:5" ht="16" x14ac:dyDescent="0.2">
      <c r="A8489" s="5" t="s">
        <v>12680</v>
      </c>
      <c r="B8489" s="7" t="s">
        <v>25154</v>
      </c>
      <c r="C8489" s="9">
        <v>2500</v>
      </c>
      <c r="D8489" s="12">
        <f t="shared" si="132"/>
        <v>2062.5</v>
      </c>
      <c r="E8489" s="11">
        <v>0.17499999999999999</v>
      </c>
    </row>
    <row r="8490" spans="1:5" ht="16" x14ac:dyDescent="0.2">
      <c r="A8490" s="5" t="s">
        <v>12681</v>
      </c>
      <c r="B8490" s="7" t="s">
        <v>25155</v>
      </c>
      <c r="C8490" s="9">
        <v>2500</v>
      </c>
      <c r="D8490" s="12">
        <f t="shared" si="132"/>
        <v>2062.5</v>
      </c>
      <c r="E8490" s="11">
        <v>0.17499999999999999</v>
      </c>
    </row>
    <row r="8491" spans="1:5" ht="16" x14ac:dyDescent="0.2">
      <c r="A8491" s="5" t="s">
        <v>12682</v>
      </c>
      <c r="B8491" s="7" t="s">
        <v>25156</v>
      </c>
      <c r="C8491" s="9">
        <v>2500</v>
      </c>
      <c r="D8491" s="12">
        <f t="shared" si="132"/>
        <v>2062.5</v>
      </c>
      <c r="E8491" s="11">
        <v>0.17499999999999999</v>
      </c>
    </row>
    <row r="8492" spans="1:5" ht="16" x14ac:dyDescent="0.2">
      <c r="A8492" s="5" t="s">
        <v>12683</v>
      </c>
      <c r="B8492" s="7" t="s">
        <v>25157</v>
      </c>
      <c r="C8492" s="9">
        <v>2500</v>
      </c>
      <c r="D8492" s="12">
        <f t="shared" si="132"/>
        <v>2062.5</v>
      </c>
      <c r="E8492" s="11">
        <v>0.17499999999999999</v>
      </c>
    </row>
    <row r="8493" spans="1:5" ht="16" x14ac:dyDescent="0.2">
      <c r="A8493" s="5" t="s">
        <v>12684</v>
      </c>
      <c r="B8493" s="7" t="s">
        <v>25158</v>
      </c>
      <c r="C8493" s="9">
        <v>2500</v>
      </c>
      <c r="D8493" s="12">
        <f t="shared" si="132"/>
        <v>2062.5</v>
      </c>
      <c r="E8493" s="11">
        <v>0.17499999999999999</v>
      </c>
    </row>
    <row r="8494" spans="1:5" ht="16" x14ac:dyDescent="0.2">
      <c r="A8494" s="5" t="s">
        <v>12685</v>
      </c>
      <c r="B8494" s="7" t="s">
        <v>25159</v>
      </c>
      <c r="C8494" s="9">
        <v>2500</v>
      </c>
      <c r="D8494" s="12">
        <f t="shared" si="132"/>
        <v>2062.5</v>
      </c>
      <c r="E8494" s="11">
        <v>0.17499999999999999</v>
      </c>
    </row>
    <row r="8495" spans="1:5" ht="16" x14ac:dyDescent="0.2">
      <c r="A8495" s="5" t="s">
        <v>12686</v>
      </c>
      <c r="B8495" s="7" t="s">
        <v>25160</v>
      </c>
      <c r="C8495" s="9">
        <v>2500</v>
      </c>
      <c r="D8495" s="12">
        <f t="shared" si="132"/>
        <v>2062.5</v>
      </c>
      <c r="E8495" s="11">
        <v>0.17499999999999999</v>
      </c>
    </row>
    <row r="8496" spans="1:5" ht="16" x14ac:dyDescent="0.2">
      <c r="A8496" s="5" t="s">
        <v>12687</v>
      </c>
      <c r="B8496" s="7" t="s">
        <v>25161</v>
      </c>
      <c r="C8496" s="9">
        <v>2500</v>
      </c>
      <c r="D8496" s="12">
        <f t="shared" si="132"/>
        <v>2062.5</v>
      </c>
      <c r="E8496" s="11">
        <v>0.17499999999999999</v>
      </c>
    </row>
    <row r="8497" spans="1:5" ht="16" x14ac:dyDescent="0.2">
      <c r="A8497" s="5" t="s">
        <v>12688</v>
      </c>
      <c r="B8497" s="7" t="s">
        <v>25162</v>
      </c>
      <c r="C8497" s="9">
        <v>2500</v>
      </c>
      <c r="D8497" s="12">
        <f t="shared" si="132"/>
        <v>2062.5</v>
      </c>
      <c r="E8497" s="11">
        <v>0.17499999999999999</v>
      </c>
    </row>
    <row r="8498" spans="1:5" ht="16" x14ac:dyDescent="0.2">
      <c r="A8498" s="5" t="s">
        <v>12689</v>
      </c>
      <c r="B8498" s="7" t="s">
        <v>25163</v>
      </c>
      <c r="C8498" s="9">
        <v>2500</v>
      </c>
      <c r="D8498" s="12">
        <f t="shared" si="132"/>
        <v>2062.5</v>
      </c>
      <c r="E8498" s="11">
        <v>0.17499999999999999</v>
      </c>
    </row>
    <row r="8499" spans="1:5" ht="16" x14ac:dyDescent="0.2">
      <c r="A8499" s="5" t="s">
        <v>12690</v>
      </c>
      <c r="B8499" s="7" t="s">
        <v>25164</v>
      </c>
      <c r="C8499" s="9">
        <v>2500</v>
      </c>
      <c r="D8499" s="12">
        <f t="shared" si="132"/>
        <v>2062.5</v>
      </c>
      <c r="E8499" s="11">
        <v>0.17499999999999999</v>
      </c>
    </row>
    <row r="8500" spans="1:5" ht="16" x14ac:dyDescent="0.2">
      <c r="A8500" s="5" t="s">
        <v>12691</v>
      </c>
      <c r="B8500" s="7" t="s">
        <v>25165</v>
      </c>
      <c r="C8500" s="9">
        <v>2500</v>
      </c>
      <c r="D8500" s="12">
        <f t="shared" si="132"/>
        <v>2062.5</v>
      </c>
      <c r="E8500" s="11">
        <v>0.17499999999999999</v>
      </c>
    </row>
    <row r="8501" spans="1:5" ht="16" x14ac:dyDescent="0.2">
      <c r="A8501" s="5" t="s">
        <v>12692</v>
      </c>
      <c r="B8501" s="7" t="s">
        <v>25166</v>
      </c>
      <c r="C8501" s="9">
        <v>2500</v>
      </c>
      <c r="D8501" s="12">
        <f t="shared" si="132"/>
        <v>2062.5</v>
      </c>
      <c r="E8501" s="11">
        <v>0.17499999999999999</v>
      </c>
    </row>
    <row r="8502" spans="1:5" ht="16" x14ac:dyDescent="0.2">
      <c r="A8502" s="5" t="s">
        <v>12693</v>
      </c>
      <c r="B8502" s="7" t="s">
        <v>22229</v>
      </c>
      <c r="C8502" s="9">
        <v>7000</v>
      </c>
      <c r="D8502" s="12">
        <f t="shared" si="132"/>
        <v>5775</v>
      </c>
      <c r="E8502" s="11">
        <v>0.17499999999999999</v>
      </c>
    </row>
    <row r="8503" spans="1:5" ht="16" x14ac:dyDescent="0.2">
      <c r="A8503" s="5" t="s">
        <v>12694</v>
      </c>
      <c r="B8503" s="7" t="s">
        <v>22230</v>
      </c>
      <c r="C8503" s="9">
        <v>7000</v>
      </c>
      <c r="D8503" s="12">
        <f t="shared" si="132"/>
        <v>5775</v>
      </c>
      <c r="E8503" s="11">
        <v>0.17499999999999999</v>
      </c>
    </row>
    <row r="8504" spans="1:5" ht="16" x14ac:dyDescent="0.2">
      <c r="A8504" s="5" t="s">
        <v>12695</v>
      </c>
      <c r="B8504" s="7" t="s">
        <v>22231</v>
      </c>
      <c r="C8504" s="9">
        <v>1250</v>
      </c>
      <c r="D8504" s="12">
        <f t="shared" si="132"/>
        <v>1031.25</v>
      </c>
      <c r="E8504" s="11">
        <v>0.17499999999999999</v>
      </c>
    </row>
    <row r="8505" spans="1:5" ht="16" x14ac:dyDescent="0.2">
      <c r="A8505" s="5" t="s">
        <v>12696</v>
      </c>
      <c r="B8505" s="7" t="s">
        <v>22232</v>
      </c>
      <c r="C8505" s="9">
        <v>2875</v>
      </c>
      <c r="D8505" s="12">
        <f t="shared" si="132"/>
        <v>2371.875</v>
      </c>
      <c r="E8505" s="11">
        <v>0.17499999999999999</v>
      </c>
    </row>
    <row r="8506" spans="1:5" ht="16" x14ac:dyDescent="0.2">
      <c r="A8506" s="5" t="s">
        <v>12697</v>
      </c>
      <c r="B8506" s="7" t="s">
        <v>22233</v>
      </c>
      <c r="C8506" s="9">
        <v>3000</v>
      </c>
      <c r="D8506" s="12">
        <f t="shared" si="132"/>
        <v>2475</v>
      </c>
      <c r="E8506" s="11">
        <v>0.17499999999999999</v>
      </c>
    </row>
    <row r="8507" spans="1:5" ht="16" x14ac:dyDescent="0.2">
      <c r="A8507" s="5" t="s">
        <v>12698</v>
      </c>
      <c r="B8507" s="7" t="s">
        <v>22234</v>
      </c>
      <c r="C8507" s="9">
        <v>1600</v>
      </c>
      <c r="D8507" s="12">
        <f t="shared" si="132"/>
        <v>1320</v>
      </c>
      <c r="E8507" s="11">
        <v>0.17499999999999999</v>
      </c>
    </row>
    <row r="8508" spans="1:5" ht="16" x14ac:dyDescent="0.2">
      <c r="A8508" s="5" t="s">
        <v>12699</v>
      </c>
      <c r="B8508" s="7" t="s">
        <v>22235</v>
      </c>
      <c r="C8508" s="9">
        <v>1600</v>
      </c>
      <c r="D8508" s="12">
        <f t="shared" si="132"/>
        <v>1320</v>
      </c>
      <c r="E8508" s="11">
        <v>0.17499999999999999</v>
      </c>
    </row>
    <row r="8509" spans="1:5" ht="16" x14ac:dyDescent="0.2">
      <c r="A8509" s="5" t="s">
        <v>12700</v>
      </c>
      <c r="B8509" s="7" t="s">
        <v>22236</v>
      </c>
      <c r="C8509" s="9">
        <v>1600</v>
      </c>
      <c r="D8509" s="12">
        <f t="shared" si="132"/>
        <v>1320</v>
      </c>
      <c r="E8509" s="11">
        <v>0.17499999999999999</v>
      </c>
    </row>
    <row r="8510" spans="1:5" ht="16" x14ac:dyDescent="0.2">
      <c r="A8510" s="5" t="s">
        <v>12701</v>
      </c>
      <c r="B8510" s="7" t="s">
        <v>22237</v>
      </c>
      <c r="C8510" s="9">
        <v>5000</v>
      </c>
      <c r="D8510" s="12">
        <f t="shared" si="132"/>
        <v>4125</v>
      </c>
      <c r="E8510" s="11">
        <v>0.17499999999999999</v>
      </c>
    </row>
    <row r="8511" spans="1:5" ht="32" x14ac:dyDescent="0.2">
      <c r="A8511" s="5" t="s">
        <v>12702</v>
      </c>
      <c r="B8511" s="7" t="s">
        <v>22238</v>
      </c>
      <c r="C8511" s="9">
        <v>5000</v>
      </c>
      <c r="D8511" s="12">
        <f t="shared" si="132"/>
        <v>4125</v>
      </c>
      <c r="E8511" s="11">
        <v>0.17499999999999999</v>
      </c>
    </row>
    <row r="8512" spans="1:5" ht="16" x14ac:dyDescent="0.2">
      <c r="A8512" s="5" t="s">
        <v>12703</v>
      </c>
      <c r="B8512" s="7" t="s">
        <v>22267</v>
      </c>
      <c r="C8512" s="9">
        <v>1750</v>
      </c>
      <c r="D8512" s="12">
        <f t="shared" si="132"/>
        <v>1443.75</v>
      </c>
      <c r="E8512" s="11">
        <v>0.17499999999999999</v>
      </c>
    </row>
    <row r="8513" spans="1:5" ht="16" x14ac:dyDescent="0.2">
      <c r="A8513" s="5" t="s">
        <v>12704</v>
      </c>
      <c r="B8513" s="7" t="s">
        <v>22239</v>
      </c>
      <c r="C8513" s="9">
        <v>7000</v>
      </c>
      <c r="D8513" s="12">
        <f t="shared" si="132"/>
        <v>5775</v>
      </c>
      <c r="E8513" s="11">
        <v>0.17499999999999999</v>
      </c>
    </row>
    <row r="8514" spans="1:5" ht="16" x14ac:dyDescent="0.2">
      <c r="A8514" s="5" t="s">
        <v>12705</v>
      </c>
      <c r="B8514" s="7" t="s">
        <v>22240</v>
      </c>
      <c r="C8514" s="9">
        <v>7000</v>
      </c>
      <c r="D8514" s="12">
        <f t="shared" si="132"/>
        <v>5775</v>
      </c>
      <c r="E8514" s="11">
        <v>0.17499999999999999</v>
      </c>
    </row>
    <row r="8515" spans="1:5" ht="16" x14ac:dyDescent="0.2">
      <c r="A8515" s="5" t="s">
        <v>12706</v>
      </c>
      <c r="B8515" s="7" t="s">
        <v>22241</v>
      </c>
      <c r="C8515" s="9">
        <v>7000</v>
      </c>
      <c r="D8515" s="12">
        <f t="shared" ref="D8515:D8578" si="133">(1-E8515)*C8515</f>
        <v>5775</v>
      </c>
      <c r="E8515" s="11">
        <v>0.17499999999999999</v>
      </c>
    </row>
    <row r="8516" spans="1:5" ht="32" x14ac:dyDescent="0.2">
      <c r="A8516" s="5" t="s">
        <v>12707</v>
      </c>
      <c r="B8516" s="7" t="s">
        <v>22242</v>
      </c>
      <c r="C8516" s="9">
        <v>800</v>
      </c>
      <c r="D8516" s="12">
        <f t="shared" si="133"/>
        <v>660</v>
      </c>
      <c r="E8516" s="11">
        <v>0.17499999999999999</v>
      </c>
    </row>
    <row r="8517" spans="1:5" ht="32" x14ac:dyDescent="0.2">
      <c r="A8517" s="5" t="s">
        <v>12708</v>
      </c>
      <c r="B8517" s="7" t="s">
        <v>22243</v>
      </c>
      <c r="C8517" s="9">
        <v>150</v>
      </c>
      <c r="D8517" s="12">
        <f t="shared" si="133"/>
        <v>123.75</v>
      </c>
      <c r="E8517" s="11">
        <v>0.17499999999999999</v>
      </c>
    </row>
    <row r="8518" spans="1:5" ht="16" x14ac:dyDescent="0.2">
      <c r="A8518" s="5" t="s">
        <v>12709</v>
      </c>
      <c r="B8518" s="7" t="s">
        <v>25167</v>
      </c>
      <c r="C8518" s="9">
        <v>1000</v>
      </c>
      <c r="D8518" s="12">
        <f t="shared" si="133"/>
        <v>825</v>
      </c>
      <c r="E8518" s="11">
        <v>0.17499999999999999</v>
      </c>
    </row>
    <row r="8519" spans="1:5" ht="16" x14ac:dyDescent="0.2">
      <c r="A8519" s="5" t="s">
        <v>12710</v>
      </c>
      <c r="B8519" s="7" t="s">
        <v>22244</v>
      </c>
      <c r="C8519" s="9">
        <v>2500</v>
      </c>
      <c r="D8519" s="12">
        <f t="shared" si="133"/>
        <v>2062.5</v>
      </c>
      <c r="E8519" s="11">
        <v>0.17499999999999999</v>
      </c>
    </row>
    <row r="8520" spans="1:5" ht="16" x14ac:dyDescent="0.2">
      <c r="A8520" s="5" t="s">
        <v>12711</v>
      </c>
      <c r="B8520" s="7" t="s">
        <v>22245</v>
      </c>
      <c r="C8520" s="9">
        <v>7000</v>
      </c>
      <c r="D8520" s="12">
        <f t="shared" si="133"/>
        <v>5775</v>
      </c>
      <c r="E8520" s="11">
        <v>0.17499999999999999</v>
      </c>
    </row>
    <row r="8521" spans="1:5" ht="16" x14ac:dyDescent="0.2">
      <c r="A8521" s="5" t="s">
        <v>12712</v>
      </c>
      <c r="B8521" s="7" t="s">
        <v>25168</v>
      </c>
      <c r="C8521" s="9">
        <v>2500</v>
      </c>
      <c r="D8521" s="12">
        <f t="shared" si="133"/>
        <v>2062.5</v>
      </c>
      <c r="E8521" s="11">
        <v>0.17499999999999999</v>
      </c>
    </row>
    <row r="8522" spans="1:5" ht="16" x14ac:dyDescent="0.2">
      <c r="A8522" s="5" t="s">
        <v>12713</v>
      </c>
      <c r="B8522" s="7" t="s">
        <v>22246</v>
      </c>
      <c r="C8522" s="9">
        <v>7000</v>
      </c>
      <c r="D8522" s="12">
        <f t="shared" si="133"/>
        <v>5775</v>
      </c>
      <c r="E8522" s="11">
        <v>0.17499999999999999</v>
      </c>
    </row>
    <row r="8523" spans="1:5" ht="16" x14ac:dyDescent="0.2">
      <c r="A8523" s="5" t="s">
        <v>12714</v>
      </c>
      <c r="B8523" s="7" t="s">
        <v>22268</v>
      </c>
      <c r="C8523" s="9">
        <v>3000</v>
      </c>
      <c r="D8523" s="12">
        <f t="shared" si="133"/>
        <v>2475</v>
      </c>
      <c r="E8523" s="11">
        <v>0.17499999999999999</v>
      </c>
    </row>
    <row r="8524" spans="1:5" ht="16" x14ac:dyDescent="0.2">
      <c r="A8524" s="5" t="s">
        <v>12715</v>
      </c>
      <c r="B8524" s="7" t="s">
        <v>22269</v>
      </c>
      <c r="C8524" s="9">
        <v>1600</v>
      </c>
      <c r="D8524" s="12">
        <f t="shared" si="133"/>
        <v>1320</v>
      </c>
      <c r="E8524" s="11">
        <v>0.17499999999999999</v>
      </c>
    </row>
    <row r="8525" spans="1:5" ht="16" x14ac:dyDescent="0.2">
      <c r="A8525" s="5" t="s">
        <v>12716</v>
      </c>
      <c r="B8525" s="7" t="s">
        <v>22270</v>
      </c>
      <c r="C8525" s="9">
        <v>2875</v>
      </c>
      <c r="D8525" s="12">
        <f t="shared" si="133"/>
        <v>2371.875</v>
      </c>
      <c r="E8525" s="11">
        <v>0.17499999999999999</v>
      </c>
    </row>
    <row r="8526" spans="1:5" ht="16" x14ac:dyDescent="0.2">
      <c r="A8526" s="5" t="s">
        <v>12717</v>
      </c>
      <c r="B8526" s="7" t="s">
        <v>22271</v>
      </c>
      <c r="C8526" s="9">
        <v>1600</v>
      </c>
      <c r="D8526" s="12">
        <f t="shared" si="133"/>
        <v>1320</v>
      </c>
      <c r="E8526" s="11">
        <v>0.17499999999999999</v>
      </c>
    </row>
    <row r="8527" spans="1:5" ht="32" x14ac:dyDescent="0.2">
      <c r="A8527" s="5" t="s">
        <v>12718</v>
      </c>
      <c r="B8527" s="7" t="s">
        <v>22272</v>
      </c>
      <c r="C8527" s="9">
        <v>2500</v>
      </c>
      <c r="D8527" s="12">
        <f t="shared" si="133"/>
        <v>2062.5</v>
      </c>
      <c r="E8527" s="11">
        <v>0.17499999999999999</v>
      </c>
    </row>
    <row r="8528" spans="1:5" ht="16" x14ac:dyDescent="0.2">
      <c r="A8528" s="5" t="s">
        <v>12719</v>
      </c>
      <c r="B8528" s="7" t="s">
        <v>22273</v>
      </c>
      <c r="C8528" s="9">
        <v>500</v>
      </c>
      <c r="D8528" s="12">
        <f t="shared" si="133"/>
        <v>412.5</v>
      </c>
      <c r="E8528" s="11">
        <v>0.17499999999999999</v>
      </c>
    </row>
    <row r="8529" spans="1:5" ht="16" x14ac:dyDescent="0.2">
      <c r="A8529" s="5" t="s">
        <v>12720</v>
      </c>
      <c r="B8529" s="7" t="s">
        <v>22274</v>
      </c>
      <c r="C8529" s="9">
        <v>2875</v>
      </c>
      <c r="D8529" s="12">
        <f t="shared" si="133"/>
        <v>2371.875</v>
      </c>
      <c r="E8529" s="11">
        <v>0.17499999999999999</v>
      </c>
    </row>
    <row r="8530" spans="1:5" ht="16" x14ac:dyDescent="0.2">
      <c r="A8530" s="5" t="s">
        <v>12721</v>
      </c>
      <c r="B8530" s="7" t="s">
        <v>22275</v>
      </c>
      <c r="C8530" s="9">
        <v>2875</v>
      </c>
      <c r="D8530" s="12">
        <f t="shared" si="133"/>
        <v>2371.875</v>
      </c>
      <c r="E8530" s="11">
        <v>0.17499999999999999</v>
      </c>
    </row>
    <row r="8531" spans="1:5" ht="16" x14ac:dyDescent="0.2">
      <c r="A8531" s="5" t="s">
        <v>12722</v>
      </c>
      <c r="B8531" s="7" t="s">
        <v>22276</v>
      </c>
      <c r="C8531" s="9">
        <v>2875</v>
      </c>
      <c r="D8531" s="12">
        <f t="shared" si="133"/>
        <v>2371.875</v>
      </c>
      <c r="E8531" s="11">
        <v>0.17499999999999999</v>
      </c>
    </row>
    <row r="8532" spans="1:5" ht="32" x14ac:dyDescent="0.2">
      <c r="A8532" s="5" t="s">
        <v>12723</v>
      </c>
      <c r="B8532" s="7" t="s">
        <v>22277</v>
      </c>
      <c r="C8532" s="9">
        <v>5750</v>
      </c>
      <c r="D8532" s="12">
        <f t="shared" si="133"/>
        <v>4743.75</v>
      </c>
      <c r="E8532" s="11">
        <v>0.17499999999999999</v>
      </c>
    </row>
    <row r="8533" spans="1:5" ht="16" x14ac:dyDescent="0.2">
      <c r="A8533" s="5" t="s">
        <v>12724</v>
      </c>
      <c r="B8533" s="7" t="s">
        <v>22278</v>
      </c>
      <c r="C8533" s="9">
        <v>4500</v>
      </c>
      <c r="D8533" s="12">
        <f t="shared" si="133"/>
        <v>3712.5</v>
      </c>
      <c r="E8533" s="11">
        <v>0.17499999999999999</v>
      </c>
    </row>
    <row r="8534" spans="1:5" ht="16" x14ac:dyDescent="0.2">
      <c r="A8534" s="5" t="s">
        <v>12725</v>
      </c>
      <c r="B8534" s="7" t="s">
        <v>22279</v>
      </c>
      <c r="C8534" s="9">
        <v>2500</v>
      </c>
      <c r="D8534" s="12">
        <f t="shared" si="133"/>
        <v>2062.5</v>
      </c>
      <c r="E8534" s="11">
        <v>0.17499999999999999</v>
      </c>
    </row>
    <row r="8535" spans="1:5" ht="16" x14ac:dyDescent="0.2">
      <c r="A8535" s="5" t="s">
        <v>12726</v>
      </c>
      <c r="B8535" s="7" t="s">
        <v>22280</v>
      </c>
      <c r="C8535" s="9">
        <v>3000</v>
      </c>
      <c r="D8535" s="12">
        <f t="shared" si="133"/>
        <v>2475</v>
      </c>
      <c r="E8535" s="11">
        <v>0.17499999999999999</v>
      </c>
    </row>
    <row r="8536" spans="1:5" ht="16" x14ac:dyDescent="0.2">
      <c r="A8536" s="5" t="s">
        <v>12727</v>
      </c>
      <c r="B8536" s="7" t="s">
        <v>22281</v>
      </c>
      <c r="C8536" s="9">
        <v>22500</v>
      </c>
      <c r="D8536" s="12">
        <f t="shared" si="133"/>
        <v>18562.5</v>
      </c>
      <c r="E8536" s="11">
        <v>0.17499999999999999</v>
      </c>
    </row>
    <row r="8537" spans="1:5" ht="16" x14ac:dyDescent="0.2">
      <c r="A8537" s="5" t="s">
        <v>12728</v>
      </c>
      <c r="B8537" s="7" t="s">
        <v>22282</v>
      </c>
      <c r="C8537" s="9">
        <v>2500</v>
      </c>
      <c r="D8537" s="12">
        <f t="shared" si="133"/>
        <v>2062.5</v>
      </c>
      <c r="E8537" s="11">
        <v>0.17499999999999999</v>
      </c>
    </row>
    <row r="8538" spans="1:5" ht="16" x14ac:dyDescent="0.2">
      <c r="A8538" s="5" t="s">
        <v>12729</v>
      </c>
      <c r="B8538" s="7" t="s">
        <v>22283</v>
      </c>
      <c r="C8538" s="9">
        <v>7860</v>
      </c>
      <c r="D8538" s="12">
        <f t="shared" si="133"/>
        <v>6484.5</v>
      </c>
      <c r="E8538" s="11">
        <v>0.17499999999999999</v>
      </c>
    </row>
    <row r="8539" spans="1:5" ht="32" x14ac:dyDescent="0.2">
      <c r="A8539" s="5" t="s">
        <v>12730</v>
      </c>
      <c r="B8539" s="7" t="s">
        <v>22284</v>
      </c>
      <c r="C8539" s="9">
        <v>1570</v>
      </c>
      <c r="D8539" s="12">
        <f t="shared" si="133"/>
        <v>1295.25</v>
      </c>
      <c r="E8539" s="11">
        <v>0.17499999999999999</v>
      </c>
    </row>
    <row r="8540" spans="1:5" ht="16" x14ac:dyDescent="0.2">
      <c r="A8540" s="5" t="s">
        <v>12731</v>
      </c>
      <c r="B8540" s="7" t="s">
        <v>22285</v>
      </c>
      <c r="C8540" s="9">
        <v>5240</v>
      </c>
      <c r="D8540" s="12">
        <f t="shared" si="133"/>
        <v>4323</v>
      </c>
      <c r="E8540" s="11">
        <v>0.17499999999999999</v>
      </c>
    </row>
    <row r="8541" spans="1:5" ht="32" x14ac:dyDescent="0.2">
      <c r="A8541" s="5" t="s">
        <v>12732</v>
      </c>
      <c r="B8541" s="7" t="s">
        <v>22286</v>
      </c>
      <c r="C8541" s="9">
        <v>4580</v>
      </c>
      <c r="D8541" s="12">
        <f t="shared" si="133"/>
        <v>3778.5</v>
      </c>
      <c r="E8541" s="11">
        <v>0.17499999999999999</v>
      </c>
    </row>
    <row r="8542" spans="1:5" ht="32" x14ac:dyDescent="0.2">
      <c r="A8542" s="5" t="s">
        <v>12733</v>
      </c>
      <c r="B8542" s="7" t="s">
        <v>22287</v>
      </c>
      <c r="C8542" s="9">
        <v>7860</v>
      </c>
      <c r="D8542" s="12">
        <f t="shared" si="133"/>
        <v>6484.5</v>
      </c>
      <c r="E8542" s="11">
        <v>0.17499999999999999</v>
      </c>
    </row>
    <row r="8543" spans="1:5" ht="32" x14ac:dyDescent="0.2">
      <c r="A8543" s="5" t="s">
        <v>12734</v>
      </c>
      <c r="B8543" s="7" t="s">
        <v>22288</v>
      </c>
      <c r="C8543" s="9">
        <v>14400</v>
      </c>
      <c r="D8543" s="12">
        <f t="shared" si="133"/>
        <v>11880</v>
      </c>
      <c r="E8543" s="11">
        <v>0.17499999999999999</v>
      </c>
    </row>
    <row r="8544" spans="1:5" ht="32" x14ac:dyDescent="0.2">
      <c r="A8544" s="5" t="s">
        <v>12735</v>
      </c>
      <c r="B8544" s="7" t="s">
        <v>22289</v>
      </c>
      <c r="C8544" s="9">
        <v>32750</v>
      </c>
      <c r="D8544" s="12">
        <f t="shared" si="133"/>
        <v>27018.75</v>
      </c>
      <c r="E8544" s="11">
        <v>0.17499999999999999</v>
      </c>
    </row>
    <row r="8545" spans="1:5" ht="32" x14ac:dyDescent="0.2">
      <c r="A8545" s="5" t="s">
        <v>12736</v>
      </c>
      <c r="B8545" s="7" t="s">
        <v>22290</v>
      </c>
      <c r="C8545" s="9">
        <v>3930</v>
      </c>
      <c r="D8545" s="12">
        <f t="shared" si="133"/>
        <v>3242.25</v>
      </c>
      <c r="E8545" s="11">
        <v>0.17499999999999999</v>
      </c>
    </row>
    <row r="8546" spans="1:5" ht="32" x14ac:dyDescent="0.2">
      <c r="A8546" s="5" t="s">
        <v>12737</v>
      </c>
      <c r="B8546" s="7" t="s">
        <v>22291</v>
      </c>
      <c r="C8546" s="9">
        <v>6550</v>
      </c>
      <c r="D8546" s="12">
        <f t="shared" si="133"/>
        <v>5403.75</v>
      </c>
      <c r="E8546" s="11">
        <v>0.17499999999999999</v>
      </c>
    </row>
    <row r="8547" spans="1:5" ht="32" x14ac:dyDescent="0.2">
      <c r="A8547" s="5" t="s">
        <v>12738</v>
      </c>
      <c r="B8547" s="7" t="s">
        <v>22292</v>
      </c>
      <c r="C8547" s="9">
        <v>11790</v>
      </c>
      <c r="D8547" s="12">
        <f t="shared" si="133"/>
        <v>9726.75</v>
      </c>
      <c r="E8547" s="11">
        <v>0.17499999999999999</v>
      </c>
    </row>
    <row r="8548" spans="1:5" ht="32" x14ac:dyDescent="0.2">
      <c r="A8548" s="5" t="s">
        <v>12739</v>
      </c>
      <c r="B8548" s="7" t="s">
        <v>22293</v>
      </c>
      <c r="C8548" s="9">
        <v>20960</v>
      </c>
      <c r="D8548" s="12">
        <f t="shared" si="133"/>
        <v>17292</v>
      </c>
      <c r="E8548" s="11">
        <v>0.17499999999999999</v>
      </c>
    </row>
    <row r="8549" spans="1:5" ht="16" x14ac:dyDescent="0.2">
      <c r="A8549" s="5" t="s">
        <v>12740</v>
      </c>
      <c r="B8549" s="7" t="s">
        <v>22294</v>
      </c>
      <c r="C8549" s="9">
        <v>10000</v>
      </c>
      <c r="D8549" s="12">
        <f t="shared" si="133"/>
        <v>8250</v>
      </c>
      <c r="E8549" s="11">
        <v>0.17499999999999999</v>
      </c>
    </row>
    <row r="8550" spans="1:5" ht="16" x14ac:dyDescent="0.2">
      <c r="A8550" s="5" t="s">
        <v>12741</v>
      </c>
      <c r="B8550" s="7" t="s">
        <v>22295</v>
      </c>
      <c r="C8550" s="9">
        <v>20000</v>
      </c>
      <c r="D8550" s="12">
        <f t="shared" si="133"/>
        <v>16500</v>
      </c>
      <c r="E8550" s="11">
        <v>0.17499999999999999</v>
      </c>
    </row>
    <row r="8551" spans="1:5" ht="16" x14ac:dyDescent="0.2">
      <c r="A8551" s="5" t="s">
        <v>12742</v>
      </c>
      <c r="B8551" s="7" t="s">
        <v>22296</v>
      </c>
      <c r="C8551" s="9">
        <v>2750</v>
      </c>
      <c r="D8551" s="12">
        <f t="shared" si="133"/>
        <v>2268.75</v>
      </c>
      <c r="E8551" s="11">
        <v>0.17499999999999999</v>
      </c>
    </row>
    <row r="8552" spans="1:5" ht="16" x14ac:dyDescent="0.2">
      <c r="A8552" s="5" t="s">
        <v>12743</v>
      </c>
      <c r="B8552" s="7" t="s">
        <v>22297</v>
      </c>
      <c r="C8552" s="9">
        <v>50000</v>
      </c>
      <c r="D8552" s="12">
        <f t="shared" si="133"/>
        <v>41250</v>
      </c>
      <c r="E8552" s="11">
        <v>0.17499999999999999</v>
      </c>
    </row>
    <row r="8553" spans="1:5" ht="16" x14ac:dyDescent="0.2">
      <c r="A8553" s="5" t="s">
        <v>12744</v>
      </c>
      <c r="B8553" s="7" t="s">
        <v>22298</v>
      </c>
      <c r="C8553" s="9">
        <v>2500</v>
      </c>
      <c r="D8553" s="12">
        <f t="shared" si="133"/>
        <v>2062.5</v>
      </c>
      <c r="E8553" s="11">
        <v>0.17499999999999999</v>
      </c>
    </row>
    <row r="8554" spans="1:5" ht="16" x14ac:dyDescent="0.2">
      <c r="A8554" s="5" t="s">
        <v>12745</v>
      </c>
      <c r="B8554" s="7" t="s">
        <v>22299</v>
      </c>
      <c r="C8554" s="9">
        <v>3000</v>
      </c>
      <c r="D8554" s="12">
        <f t="shared" si="133"/>
        <v>2475</v>
      </c>
      <c r="E8554" s="11">
        <v>0.17499999999999999</v>
      </c>
    </row>
    <row r="8555" spans="1:5" ht="16" x14ac:dyDescent="0.2">
      <c r="A8555" s="5" t="s">
        <v>12746</v>
      </c>
      <c r="B8555" s="7" t="s">
        <v>22300</v>
      </c>
      <c r="C8555" s="9">
        <v>3000</v>
      </c>
      <c r="D8555" s="12">
        <f t="shared" si="133"/>
        <v>2475</v>
      </c>
      <c r="E8555" s="11">
        <v>0.17499999999999999</v>
      </c>
    </row>
    <row r="8556" spans="1:5" ht="16" x14ac:dyDescent="0.2">
      <c r="A8556" s="5" t="s">
        <v>12747</v>
      </c>
      <c r="B8556" s="7" t="s">
        <v>22301</v>
      </c>
      <c r="C8556" s="9">
        <v>3000</v>
      </c>
      <c r="D8556" s="12">
        <f t="shared" si="133"/>
        <v>2475</v>
      </c>
      <c r="E8556" s="11">
        <v>0.17499999999999999</v>
      </c>
    </row>
    <row r="8557" spans="1:5" ht="32" x14ac:dyDescent="0.2">
      <c r="A8557" s="5" t="s">
        <v>12748</v>
      </c>
      <c r="B8557" s="7" t="s">
        <v>22302</v>
      </c>
      <c r="C8557" s="9">
        <v>12800</v>
      </c>
      <c r="D8557" s="12">
        <f t="shared" si="133"/>
        <v>10560</v>
      </c>
      <c r="E8557" s="11">
        <v>0.17499999999999999</v>
      </c>
    </row>
    <row r="8558" spans="1:5" ht="16" x14ac:dyDescent="0.2">
      <c r="A8558" s="5" t="s">
        <v>12749</v>
      </c>
      <c r="B8558" s="7" t="s">
        <v>22303</v>
      </c>
      <c r="C8558" s="9">
        <v>750</v>
      </c>
      <c r="D8558" s="12">
        <f t="shared" si="133"/>
        <v>618.75</v>
      </c>
      <c r="E8558" s="11">
        <v>0.17499999999999999</v>
      </c>
    </row>
    <row r="8559" spans="1:5" ht="16" x14ac:dyDescent="0.2">
      <c r="A8559" s="5" t="s">
        <v>12750</v>
      </c>
      <c r="B8559" s="7" t="s">
        <v>22304</v>
      </c>
      <c r="C8559" s="9">
        <v>500</v>
      </c>
      <c r="D8559" s="12">
        <f t="shared" si="133"/>
        <v>412.5</v>
      </c>
      <c r="E8559" s="11">
        <v>0.17499999999999999</v>
      </c>
    </row>
    <row r="8560" spans="1:5" ht="16" x14ac:dyDescent="0.2">
      <c r="A8560" s="5" t="s">
        <v>12751</v>
      </c>
      <c r="B8560" s="7" t="s">
        <v>22305</v>
      </c>
      <c r="C8560" s="9">
        <v>4900</v>
      </c>
      <c r="D8560" s="12">
        <f t="shared" si="133"/>
        <v>4042.5</v>
      </c>
      <c r="E8560" s="11">
        <v>0.17499999999999999</v>
      </c>
    </row>
    <row r="8561" spans="1:5" ht="16" x14ac:dyDescent="0.2">
      <c r="A8561" s="5" t="s">
        <v>12752</v>
      </c>
      <c r="B8561" s="7" t="s">
        <v>22306</v>
      </c>
      <c r="C8561" s="9">
        <v>2750</v>
      </c>
      <c r="D8561" s="12">
        <f t="shared" si="133"/>
        <v>2268.75</v>
      </c>
      <c r="E8561" s="11">
        <v>0.17499999999999999</v>
      </c>
    </row>
    <row r="8562" spans="1:5" ht="16" x14ac:dyDescent="0.2">
      <c r="A8562" s="5" t="s">
        <v>12753</v>
      </c>
      <c r="B8562" s="7" t="s">
        <v>22307</v>
      </c>
      <c r="C8562" s="9">
        <v>1600</v>
      </c>
      <c r="D8562" s="12">
        <f t="shared" si="133"/>
        <v>1320</v>
      </c>
      <c r="E8562" s="11">
        <v>0.17499999999999999</v>
      </c>
    </row>
    <row r="8563" spans="1:5" ht="16" x14ac:dyDescent="0.2">
      <c r="A8563" s="5" t="s">
        <v>12754</v>
      </c>
      <c r="B8563" s="7" t="s">
        <v>22308</v>
      </c>
      <c r="C8563" s="9">
        <v>4500</v>
      </c>
      <c r="D8563" s="12">
        <f t="shared" si="133"/>
        <v>3712.5</v>
      </c>
      <c r="E8563" s="11">
        <v>0.17499999999999999</v>
      </c>
    </row>
    <row r="8564" spans="1:5" ht="16" x14ac:dyDescent="0.2">
      <c r="A8564" s="5" t="s">
        <v>12755</v>
      </c>
      <c r="B8564" s="7" t="s">
        <v>22309</v>
      </c>
      <c r="C8564" s="9">
        <v>4900</v>
      </c>
      <c r="D8564" s="12">
        <f t="shared" si="133"/>
        <v>4042.5</v>
      </c>
      <c r="E8564" s="11">
        <v>0.17499999999999999</v>
      </c>
    </row>
    <row r="8565" spans="1:5" ht="16" x14ac:dyDescent="0.2">
      <c r="A8565" s="5" t="s">
        <v>12756</v>
      </c>
      <c r="B8565" s="7" t="s">
        <v>22310</v>
      </c>
      <c r="C8565" s="9">
        <v>2900</v>
      </c>
      <c r="D8565" s="12">
        <f t="shared" si="133"/>
        <v>2392.5</v>
      </c>
      <c r="E8565" s="11">
        <v>0.17499999999999999</v>
      </c>
    </row>
    <row r="8566" spans="1:5" ht="16" x14ac:dyDescent="0.2">
      <c r="A8566" s="5" t="s">
        <v>12757</v>
      </c>
      <c r="B8566" s="7" t="s">
        <v>22311</v>
      </c>
      <c r="C8566" s="9">
        <v>2900</v>
      </c>
      <c r="D8566" s="12">
        <f t="shared" si="133"/>
        <v>2392.5</v>
      </c>
      <c r="E8566" s="11">
        <v>0.17499999999999999</v>
      </c>
    </row>
    <row r="8567" spans="1:5" ht="16" x14ac:dyDescent="0.2">
      <c r="A8567" s="5" t="s">
        <v>12758</v>
      </c>
      <c r="B8567" s="7" t="s">
        <v>22312</v>
      </c>
      <c r="C8567" s="9">
        <v>2900</v>
      </c>
      <c r="D8567" s="12">
        <f t="shared" si="133"/>
        <v>2392.5</v>
      </c>
      <c r="E8567" s="11">
        <v>0.17499999999999999</v>
      </c>
    </row>
    <row r="8568" spans="1:5" ht="16" x14ac:dyDescent="0.2">
      <c r="A8568" s="5" t="s">
        <v>12759</v>
      </c>
      <c r="B8568" s="7" t="s">
        <v>22313</v>
      </c>
      <c r="C8568" s="9">
        <v>2900</v>
      </c>
      <c r="D8568" s="12">
        <f t="shared" si="133"/>
        <v>2392.5</v>
      </c>
      <c r="E8568" s="11">
        <v>0.17499999999999999</v>
      </c>
    </row>
    <row r="8569" spans="1:5" ht="16" x14ac:dyDescent="0.2">
      <c r="A8569" s="5" t="s">
        <v>12760</v>
      </c>
      <c r="B8569" s="7" t="s">
        <v>22314</v>
      </c>
      <c r="C8569" s="9">
        <v>2900</v>
      </c>
      <c r="D8569" s="12">
        <f t="shared" si="133"/>
        <v>2392.5</v>
      </c>
      <c r="E8569" s="11">
        <v>0.17499999999999999</v>
      </c>
    </row>
    <row r="8570" spans="1:5" ht="16" x14ac:dyDescent="0.2">
      <c r="A8570" s="5" t="s">
        <v>12761</v>
      </c>
      <c r="B8570" s="7" t="s">
        <v>22315</v>
      </c>
      <c r="C8570" s="9">
        <v>2900</v>
      </c>
      <c r="D8570" s="12">
        <f t="shared" si="133"/>
        <v>2392.5</v>
      </c>
      <c r="E8570" s="11">
        <v>0.17499999999999999</v>
      </c>
    </row>
    <row r="8571" spans="1:5" ht="16" x14ac:dyDescent="0.2">
      <c r="A8571" s="5" t="s">
        <v>12762</v>
      </c>
      <c r="B8571" s="7" t="s">
        <v>22316</v>
      </c>
      <c r="C8571" s="9">
        <v>2900</v>
      </c>
      <c r="D8571" s="12">
        <f t="shared" si="133"/>
        <v>2392.5</v>
      </c>
      <c r="E8571" s="11">
        <v>0.17499999999999999</v>
      </c>
    </row>
    <row r="8572" spans="1:5" ht="16" x14ac:dyDescent="0.2">
      <c r="A8572" s="5" t="s">
        <v>12763</v>
      </c>
      <c r="B8572" s="7" t="s">
        <v>22317</v>
      </c>
      <c r="C8572" s="9">
        <v>2900</v>
      </c>
      <c r="D8572" s="12">
        <f t="shared" si="133"/>
        <v>2392.5</v>
      </c>
      <c r="E8572" s="11">
        <v>0.17499999999999999</v>
      </c>
    </row>
    <row r="8573" spans="1:5" ht="16" x14ac:dyDescent="0.2">
      <c r="A8573" s="5" t="s">
        <v>12764</v>
      </c>
      <c r="B8573" s="7" t="s">
        <v>22318</v>
      </c>
      <c r="C8573" s="9">
        <v>2900</v>
      </c>
      <c r="D8573" s="12">
        <f t="shared" si="133"/>
        <v>2392.5</v>
      </c>
      <c r="E8573" s="11">
        <v>0.17499999999999999</v>
      </c>
    </row>
    <row r="8574" spans="1:5" ht="16" x14ac:dyDescent="0.2">
      <c r="A8574" s="5" t="s">
        <v>12765</v>
      </c>
      <c r="B8574" s="7" t="s">
        <v>22319</v>
      </c>
      <c r="C8574" s="9">
        <v>2900</v>
      </c>
      <c r="D8574" s="12">
        <f t="shared" si="133"/>
        <v>2392.5</v>
      </c>
      <c r="E8574" s="11">
        <v>0.17499999999999999</v>
      </c>
    </row>
    <row r="8575" spans="1:5" ht="16" x14ac:dyDescent="0.2">
      <c r="A8575" s="5" t="s">
        <v>12766</v>
      </c>
      <c r="B8575" s="7" t="s">
        <v>22320</v>
      </c>
      <c r="C8575" s="9">
        <v>2900</v>
      </c>
      <c r="D8575" s="12">
        <f t="shared" si="133"/>
        <v>2392.5</v>
      </c>
      <c r="E8575" s="11">
        <v>0.17499999999999999</v>
      </c>
    </row>
    <row r="8576" spans="1:5" ht="16" x14ac:dyDescent="0.2">
      <c r="A8576" s="5" t="s">
        <v>12767</v>
      </c>
      <c r="B8576" s="7" t="s">
        <v>22321</v>
      </c>
      <c r="C8576" s="9">
        <v>8500</v>
      </c>
      <c r="D8576" s="12">
        <f t="shared" si="133"/>
        <v>7012.5</v>
      </c>
      <c r="E8576" s="11">
        <v>0.17499999999999999</v>
      </c>
    </row>
    <row r="8577" spans="1:5" ht="16" x14ac:dyDescent="0.2">
      <c r="A8577" s="5" t="s">
        <v>12768</v>
      </c>
      <c r="B8577" s="7" t="s">
        <v>22322</v>
      </c>
      <c r="C8577" s="9">
        <v>6900</v>
      </c>
      <c r="D8577" s="12">
        <f t="shared" si="133"/>
        <v>5692.5</v>
      </c>
      <c r="E8577" s="11">
        <v>0.17499999999999999</v>
      </c>
    </row>
    <row r="8578" spans="1:5" ht="16" x14ac:dyDescent="0.2">
      <c r="A8578" s="5" t="s">
        <v>12769</v>
      </c>
      <c r="B8578" s="7" t="s">
        <v>22323</v>
      </c>
      <c r="C8578" s="9">
        <v>26900</v>
      </c>
      <c r="D8578" s="12">
        <f t="shared" si="133"/>
        <v>22192.5</v>
      </c>
      <c r="E8578" s="11">
        <v>0.17499999999999999</v>
      </c>
    </row>
    <row r="8579" spans="1:5" ht="16" x14ac:dyDescent="0.2">
      <c r="A8579" s="5" t="s">
        <v>12770</v>
      </c>
      <c r="B8579" s="7" t="s">
        <v>22324</v>
      </c>
      <c r="C8579" s="9">
        <v>16900</v>
      </c>
      <c r="D8579" s="12">
        <f t="shared" ref="D8579:D8642" si="134">(1-E8579)*C8579</f>
        <v>13942.5</v>
      </c>
      <c r="E8579" s="11">
        <v>0.17499999999999999</v>
      </c>
    </row>
    <row r="8580" spans="1:5" ht="16" x14ac:dyDescent="0.2">
      <c r="A8580" s="5" t="s">
        <v>12771</v>
      </c>
      <c r="B8580" s="7" t="s">
        <v>22325</v>
      </c>
      <c r="C8580" s="9">
        <v>25000</v>
      </c>
      <c r="D8580" s="12">
        <f t="shared" si="134"/>
        <v>20625</v>
      </c>
      <c r="E8580" s="11">
        <v>0.17499999999999999</v>
      </c>
    </row>
    <row r="8581" spans="1:5" ht="16" x14ac:dyDescent="0.2">
      <c r="A8581" s="5" t="s">
        <v>12772</v>
      </c>
      <c r="B8581" s="7" t="s">
        <v>22326</v>
      </c>
      <c r="C8581" s="9">
        <v>10500</v>
      </c>
      <c r="D8581" s="12">
        <f t="shared" si="134"/>
        <v>8662.5</v>
      </c>
      <c r="E8581" s="11">
        <v>0.17499999999999999</v>
      </c>
    </row>
    <row r="8582" spans="1:5" ht="16" x14ac:dyDescent="0.2">
      <c r="A8582" s="5" t="s">
        <v>12773</v>
      </c>
      <c r="B8582" s="7" t="s">
        <v>22327</v>
      </c>
      <c r="C8582" s="9">
        <v>11550</v>
      </c>
      <c r="D8582" s="12">
        <f t="shared" si="134"/>
        <v>9528.75</v>
      </c>
      <c r="E8582" s="11">
        <v>0.17499999999999999</v>
      </c>
    </row>
    <row r="8583" spans="1:5" ht="32" x14ac:dyDescent="0.2">
      <c r="A8583" s="5" t="s">
        <v>12774</v>
      </c>
      <c r="B8583" s="7" t="s">
        <v>22328</v>
      </c>
      <c r="C8583" s="9">
        <v>1960</v>
      </c>
      <c r="D8583" s="12">
        <f t="shared" si="134"/>
        <v>1617</v>
      </c>
      <c r="E8583" s="11">
        <v>0.17499999999999999</v>
      </c>
    </row>
    <row r="8584" spans="1:5" ht="16" x14ac:dyDescent="0.2">
      <c r="A8584" s="5" t="s">
        <v>12775</v>
      </c>
      <c r="B8584" s="7" t="s">
        <v>22329</v>
      </c>
      <c r="C8584" s="9">
        <v>3000</v>
      </c>
      <c r="D8584" s="12">
        <f t="shared" si="134"/>
        <v>2475</v>
      </c>
      <c r="E8584" s="11">
        <v>0.17499999999999999</v>
      </c>
    </row>
    <row r="8585" spans="1:5" ht="16" x14ac:dyDescent="0.2">
      <c r="A8585" s="5" t="s">
        <v>12776</v>
      </c>
      <c r="B8585" s="7" t="s">
        <v>22330</v>
      </c>
      <c r="C8585" s="9">
        <v>3000</v>
      </c>
      <c r="D8585" s="12">
        <f t="shared" si="134"/>
        <v>2475</v>
      </c>
      <c r="E8585" s="11">
        <v>0.17499999999999999</v>
      </c>
    </row>
    <row r="8586" spans="1:5" ht="32" x14ac:dyDescent="0.2">
      <c r="A8586" s="5" t="s">
        <v>12777</v>
      </c>
      <c r="B8586" s="7" t="s">
        <v>22331</v>
      </c>
      <c r="C8586" s="9">
        <v>43000</v>
      </c>
      <c r="D8586" s="12">
        <f t="shared" si="134"/>
        <v>35475</v>
      </c>
      <c r="E8586" s="11">
        <v>0.17499999999999999</v>
      </c>
    </row>
    <row r="8587" spans="1:5" ht="16" x14ac:dyDescent="0.2">
      <c r="A8587" s="5" t="s">
        <v>12778</v>
      </c>
      <c r="B8587" s="7" t="s">
        <v>22332</v>
      </c>
      <c r="C8587" s="9">
        <v>12000</v>
      </c>
      <c r="D8587" s="12">
        <f t="shared" si="134"/>
        <v>9900</v>
      </c>
      <c r="E8587" s="11">
        <v>0.17499999999999999</v>
      </c>
    </row>
    <row r="8588" spans="1:5" ht="16" x14ac:dyDescent="0.2">
      <c r="A8588" s="5" t="s">
        <v>12779</v>
      </c>
      <c r="B8588" s="7" t="s">
        <v>22333</v>
      </c>
      <c r="C8588" s="9">
        <v>12000</v>
      </c>
      <c r="D8588" s="12">
        <f t="shared" si="134"/>
        <v>9900</v>
      </c>
      <c r="E8588" s="11">
        <v>0.17499999999999999</v>
      </c>
    </row>
    <row r="8589" spans="1:5" ht="16" x14ac:dyDescent="0.2">
      <c r="A8589" s="5" t="s">
        <v>12780</v>
      </c>
      <c r="B8589" s="7" t="s">
        <v>22334</v>
      </c>
      <c r="C8589" s="9">
        <v>2750</v>
      </c>
      <c r="D8589" s="12">
        <f t="shared" si="134"/>
        <v>2268.75</v>
      </c>
      <c r="E8589" s="11">
        <v>0.17499999999999999</v>
      </c>
    </row>
    <row r="8590" spans="1:5" ht="16" x14ac:dyDescent="0.2">
      <c r="A8590" s="5" t="s">
        <v>12781</v>
      </c>
      <c r="B8590" s="7" t="s">
        <v>22335</v>
      </c>
      <c r="C8590" s="9">
        <v>65000</v>
      </c>
      <c r="D8590" s="12">
        <f t="shared" si="134"/>
        <v>53625</v>
      </c>
      <c r="E8590" s="11">
        <v>0.17499999999999999</v>
      </c>
    </row>
    <row r="8591" spans="1:5" ht="16" x14ac:dyDescent="0.2">
      <c r="A8591" s="5" t="s">
        <v>12782</v>
      </c>
      <c r="B8591" s="7" t="s">
        <v>22336</v>
      </c>
      <c r="C8591" s="9">
        <v>3000</v>
      </c>
      <c r="D8591" s="12">
        <f t="shared" si="134"/>
        <v>2475</v>
      </c>
      <c r="E8591" s="11">
        <v>0.17499999999999999</v>
      </c>
    </row>
    <row r="8592" spans="1:5" ht="16" x14ac:dyDescent="0.2">
      <c r="A8592" s="5" t="s">
        <v>12783</v>
      </c>
      <c r="B8592" s="7" t="s">
        <v>22337</v>
      </c>
      <c r="C8592" s="9">
        <v>5250</v>
      </c>
      <c r="D8592" s="12">
        <f t="shared" si="134"/>
        <v>4331.25</v>
      </c>
      <c r="E8592" s="11">
        <v>0.17499999999999999</v>
      </c>
    </row>
    <row r="8593" spans="1:5" ht="16" x14ac:dyDescent="0.2">
      <c r="A8593" s="5" t="s">
        <v>12784</v>
      </c>
      <c r="B8593" s="7" t="s">
        <v>22338</v>
      </c>
      <c r="C8593" s="9">
        <v>7500</v>
      </c>
      <c r="D8593" s="12">
        <f t="shared" si="134"/>
        <v>6187.5</v>
      </c>
      <c r="E8593" s="11">
        <v>0.17499999999999999</v>
      </c>
    </row>
    <row r="8594" spans="1:5" ht="16" x14ac:dyDescent="0.2">
      <c r="A8594" s="5" t="s">
        <v>12785</v>
      </c>
      <c r="B8594" s="7" t="s">
        <v>22339</v>
      </c>
      <c r="C8594" s="9">
        <v>2500</v>
      </c>
      <c r="D8594" s="12">
        <f t="shared" si="134"/>
        <v>2062.5</v>
      </c>
      <c r="E8594" s="11">
        <v>0.17499999999999999</v>
      </c>
    </row>
    <row r="8595" spans="1:5" ht="16" x14ac:dyDescent="0.2">
      <c r="A8595" s="5" t="s">
        <v>12786</v>
      </c>
      <c r="B8595" s="7" t="s">
        <v>22340</v>
      </c>
      <c r="C8595" s="9">
        <v>220</v>
      </c>
      <c r="D8595" s="12">
        <f t="shared" si="134"/>
        <v>181.5</v>
      </c>
      <c r="E8595" s="11">
        <v>0.17499999999999999</v>
      </c>
    </row>
    <row r="8596" spans="1:5" ht="16" x14ac:dyDescent="0.2">
      <c r="A8596" s="5" t="s">
        <v>12787</v>
      </c>
      <c r="B8596" s="7" t="s">
        <v>22341</v>
      </c>
      <c r="C8596" s="9">
        <v>287.5</v>
      </c>
      <c r="D8596" s="12">
        <f t="shared" si="134"/>
        <v>237.1875</v>
      </c>
      <c r="E8596" s="11">
        <v>0.17499999999999999</v>
      </c>
    </row>
    <row r="8597" spans="1:5" ht="16" x14ac:dyDescent="0.2">
      <c r="A8597" s="5" t="s">
        <v>12788</v>
      </c>
      <c r="B8597" s="7" t="s">
        <v>22342</v>
      </c>
      <c r="C8597" s="9">
        <v>1800</v>
      </c>
      <c r="D8597" s="12">
        <f t="shared" si="134"/>
        <v>1485</v>
      </c>
      <c r="E8597" s="11">
        <v>0.17499999999999999</v>
      </c>
    </row>
    <row r="8598" spans="1:5" ht="16" x14ac:dyDescent="0.2">
      <c r="A8598" s="5" t="s">
        <v>12789</v>
      </c>
      <c r="B8598" s="7" t="s">
        <v>22343</v>
      </c>
      <c r="C8598" s="9">
        <v>2000</v>
      </c>
      <c r="D8598" s="12">
        <f t="shared" si="134"/>
        <v>1650</v>
      </c>
      <c r="E8598" s="11">
        <v>0.17499999999999999</v>
      </c>
    </row>
    <row r="8599" spans="1:5" ht="16" x14ac:dyDescent="0.2">
      <c r="A8599" s="5" t="s">
        <v>12790</v>
      </c>
      <c r="B8599" s="7" t="s">
        <v>22344</v>
      </c>
      <c r="C8599" s="9">
        <v>1750</v>
      </c>
      <c r="D8599" s="12">
        <f t="shared" si="134"/>
        <v>1443.75</v>
      </c>
      <c r="E8599" s="11">
        <v>0.17499999999999999</v>
      </c>
    </row>
    <row r="8600" spans="1:5" ht="16" x14ac:dyDescent="0.2">
      <c r="A8600" s="5" t="s">
        <v>12791</v>
      </c>
      <c r="B8600" s="7" t="s">
        <v>22345</v>
      </c>
      <c r="C8600" s="9">
        <v>1550</v>
      </c>
      <c r="D8600" s="12">
        <f t="shared" si="134"/>
        <v>1278.75</v>
      </c>
      <c r="E8600" s="11">
        <v>0.17499999999999999</v>
      </c>
    </row>
    <row r="8601" spans="1:5" ht="16" x14ac:dyDescent="0.2">
      <c r="A8601" s="5" t="s">
        <v>12792</v>
      </c>
      <c r="B8601" s="7" t="s">
        <v>22346</v>
      </c>
      <c r="C8601" s="9">
        <v>2000</v>
      </c>
      <c r="D8601" s="12">
        <f t="shared" si="134"/>
        <v>1650</v>
      </c>
      <c r="E8601" s="11">
        <v>0.17499999999999999</v>
      </c>
    </row>
    <row r="8602" spans="1:5" ht="16" x14ac:dyDescent="0.2">
      <c r="A8602" s="5" t="s">
        <v>12793</v>
      </c>
      <c r="B8602" s="7" t="s">
        <v>22347</v>
      </c>
      <c r="C8602" s="9">
        <v>1150</v>
      </c>
      <c r="D8602" s="12">
        <f t="shared" si="134"/>
        <v>948.75</v>
      </c>
      <c r="E8602" s="11">
        <v>0.17499999999999999</v>
      </c>
    </row>
    <row r="8603" spans="1:5" ht="16" x14ac:dyDescent="0.2">
      <c r="A8603" s="5" t="s">
        <v>12794</v>
      </c>
      <c r="B8603" s="7" t="s">
        <v>22348</v>
      </c>
      <c r="C8603" s="9">
        <v>350</v>
      </c>
      <c r="D8603" s="12">
        <f t="shared" si="134"/>
        <v>288.75</v>
      </c>
      <c r="E8603" s="11">
        <v>0.17499999999999999</v>
      </c>
    </row>
    <row r="8604" spans="1:5" ht="16" x14ac:dyDescent="0.2">
      <c r="A8604" s="5" t="s">
        <v>12795</v>
      </c>
      <c r="B8604" s="7" t="s">
        <v>22349</v>
      </c>
      <c r="C8604" s="9">
        <v>175</v>
      </c>
      <c r="D8604" s="12">
        <f t="shared" si="134"/>
        <v>144.375</v>
      </c>
      <c r="E8604" s="11">
        <v>0.17499999999999999</v>
      </c>
    </row>
    <row r="8605" spans="1:5" ht="32" x14ac:dyDescent="0.2">
      <c r="A8605" s="5" t="s">
        <v>12796</v>
      </c>
      <c r="B8605" s="7" t="s">
        <v>22350</v>
      </c>
      <c r="C8605" s="9">
        <v>5750</v>
      </c>
      <c r="D8605" s="12">
        <f t="shared" si="134"/>
        <v>4743.75</v>
      </c>
      <c r="E8605" s="11">
        <v>0.17499999999999999</v>
      </c>
    </row>
    <row r="8606" spans="1:5" ht="16" x14ac:dyDescent="0.2">
      <c r="A8606" s="5" t="s">
        <v>12797</v>
      </c>
      <c r="B8606" s="7" t="s">
        <v>22351</v>
      </c>
      <c r="C8606" s="9">
        <v>2500</v>
      </c>
      <c r="D8606" s="12">
        <f t="shared" si="134"/>
        <v>2062.5</v>
      </c>
      <c r="E8606" s="11">
        <v>0.17499999999999999</v>
      </c>
    </row>
    <row r="8607" spans="1:5" ht="16" x14ac:dyDescent="0.2">
      <c r="A8607" s="5" t="s">
        <v>12798</v>
      </c>
      <c r="B8607" s="7" t="s">
        <v>22352</v>
      </c>
      <c r="C8607" s="9">
        <v>7000</v>
      </c>
      <c r="D8607" s="12">
        <f t="shared" si="134"/>
        <v>5775</v>
      </c>
      <c r="E8607" s="11">
        <v>0.17499999999999999</v>
      </c>
    </row>
    <row r="8608" spans="1:5" ht="32" x14ac:dyDescent="0.2">
      <c r="A8608" s="5" t="s">
        <v>12799</v>
      </c>
      <c r="B8608" s="7" t="s">
        <v>22353</v>
      </c>
      <c r="C8608" s="9">
        <v>1250</v>
      </c>
      <c r="D8608" s="12">
        <f t="shared" si="134"/>
        <v>1031.25</v>
      </c>
      <c r="E8608" s="11">
        <v>0.17499999999999999</v>
      </c>
    </row>
    <row r="8609" spans="1:5" ht="16" x14ac:dyDescent="0.2">
      <c r="A8609" s="5" t="s">
        <v>12800</v>
      </c>
      <c r="B8609" s="7" t="s">
        <v>22354</v>
      </c>
      <c r="C8609" s="9">
        <v>1750</v>
      </c>
      <c r="D8609" s="12">
        <f t="shared" si="134"/>
        <v>1443.75</v>
      </c>
      <c r="E8609" s="11">
        <v>0.17499999999999999</v>
      </c>
    </row>
    <row r="8610" spans="1:5" ht="16" x14ac:dyDescent="0.2">
      <c r="A8610" s="5" t="s">
        <v>12801</v>
      </c>
      <c r="B8610" s="7" t="s">
        <v>22355</v>
      </c>
      <c r="C8610" s="9">
        <v>6000</v>
      </c>
      <c r="D8610" s="12">
        <f t="shared" si="134"/>
        <v>4950</v>
      </c>
      <c r="E8610" s="11">
        <v>0.17499999999999999</v>
      </c>
    </row>
    <row r="8611" spans="1:5" ht="16" x14ac:dyDescent="0.2">
      <c r="A8611" s="5" t="s">
        <v>12802</v>
      </c>
      <c r="B8611" s="7" t="s">
        <v>22356</v>
      </c>
      <c r="C8611" s="9">
        <v>6000</v>
      </c>
      <c r="D8611" s="12">
        <f t="shared" si="134"/>
        <v>4950</v>
      </c>
      <c r="E8611" s="11">
        <v>0.17499999999999999</v>
      </c>
    </row>
    <row r="8612" spans="1:5" ht="16" x14ac:dyDescent="0.2">
      <c r="A8612" s="5" t="s">
        <v>12803</v>
      </c>
      <c r="B8612" s="7" t="s">
        <v>22357</v>
      </c>
      <c r="C8612" s="9">
        <v>7750</v>
      </c>
      <c r="D8612" s="12">
        <f t="shared" si="134"/>
        <v>6393.75</v>
      </c>
      <c r="E8612" s="11">
        <v>0.17499999999999999</v>
      </c>
    </row>
    <row r="8613" spans="1:5" ht="16" x14ac:dyDescent="0.2">
      <c r="A8613" s="5" t="s">
        <v>12804</v>
      </c>
      <c r="B8613" s="7" t="s">
        <v>22358</v>
      </c>
      <c r="C8613" s="9">
        <v>2100</v>
      </c>
      <c r="D8613" s="12">
        <f t="shared" si="134"/>
        <v>1732.5</v>
      </c>
      <c r="E8613" s="11">
        <v>0.17499999999999999</v>
      </c>
    </row>
    <row r="8614" spans="1:5" ht="32" x14ac:dyDescent="0.2">
      <c r="A8614" s="5" t="s">
        <v>12805</v>
      </c>
      <c r="B8614" s="7" t="s">
        <v>22359</v>
      </c>
      <c r="C8614" s="9">
        <v>750</v>
      </c>
      <c r="D8614" s="12">
        <f t="shared" si="134"/>
        <v>618.75</v>
      </c>
      <c r="E8614" s="11">
        <v>0.17499999999999999</v>
      </c>
    </row>
    <row r="8615" spans="1:5" ht="16" x14ac:dyDescent="0.2">
      <c r="A8615" s="5" t="s">
        <v>12806</v>
      </c>
      <c r="B8615" s="7" t="s">
        <v>22360</v>
      </c>
      <c r="C8615" s="9">
        <v>600</v>
      </c>
      <c r="D8615" s="12">
        <f t="shared" si="134"/>
        <v>495</v>
      </c>
      <c r="E8615" s="11">
        <v>0.17499999999999999</v>
      </c>
    </row>
    <row r="8616" spans="1:5" ht="16" x14ac:dyDescent="0.2">
      <c r="A8616" s="5" t="s">
        <v>12807</v>
      </c>
      <c r="B8616" s="7" t="s">
        <v>22361</v>
      </c>
      <c r="C8616" s="9">
        <v>2050</v>
      </c>
      <c r="D8616" s="12">
        <f t="shared" si="134"/>
        <v>1691.25</v>
      </c>
      <c r="E8616" s="11">
        <v>0.17499999999999999</v>
      </c>
    </row>
    <row r="8617" spans="1:5" ht="16" x14ac:dyDescent="0.2">
      <c r="A8617" s="5" t="s">
        <v>12808</v>
      </c>
      <c r="B8617" s="7" t="s">
        <v>22362</v>
      </c>
      <c r="C8617" s="9">
        <v>1550</v>
      </c>
      <c r="D8617" s="12">
        <f t="shared" si="134"/>
        <v>1278.75</v>
      </c>
      <c r="E8617" s="11">
        <v>0.17499999999999999</v>
      </c>
    </row>
    <row r="8618" spans="1:5" ht="16" x14ac:dyDescent="0.2">
      <c r="A8618" s="5" t="s">
        <v>12809</v>
      </c>
      <c r="B8618" s="7" t="s">
        <v>22363</v>
      </c>
      <c r="C8618" s="9">
        <v>1600</v>
      </c>
      <c r="D8618" s="12">
        <f t="shared" si="134"/>
        <v>1320</v>
      </c>
      <c r="E8618" s="11">
        <v>0.17499999999999999</v>
      </c>
    </row>
    <row r="8619" spans="1:5" ht="16" x14ac:dyDescent="0.2">
      <c r="A8619" s="5" t="s">
        <v>12810</v>
      </c>
      <c r="B8619" s="7" t="s">
        <v>22364</v>
      </c>
      <c r="C8619" s="9">
        <v>1250</v>
      </c>
      <c r="D8619" s="12">
        <f t="shared" si="134"/>
        <v>1031.25</v>
      </c>
      <c r="E8619" s="11">
        <v>0.17499999999999999</v>
      </c>
    </row>
    <row r="8620" spans="1:5" ht="32" x14ac:dyDescent="0.2">
      <c r="A8620" s="5" t="s">
        <v>12811</v>
      </c>
      <c r="B8620" s="7" t="s">
        <v>22365</v>
      </c>
      <c r="C8620" s="9">
        <v>1000</v>
      </c>
      <c r="D8620" s="12">
        <f t="shared" si="134"/>
        <v>825</v>
      </c>
      <c r="E8620" s="11">
        <v>0.17499999999999999</v>
      </c>
    </row>
    <row r="8621" spans="1:5" ht="16" x14ac:dyDescent="0.2">
      <c r="A8621" s="5" t="s">
        <v>12812</v>
      </c>
      <c r="B8621" s="7" t="s">
        <v>22366</v>
      </c>
      <c r="C8621" s="9">
        <v>2850</v>
      </c>
      <c r="D8621" s="12">
        <f t="shared" si="134"/>
        <v>2351.25</v>
      </c>
      <c r="E8621" s="11">
        <v>0.17499999999999999</v>
      </c>
    </row>
    <row r="8622" spans="1:5" ht="16" x14ac:dyDescent="0.2">
      <c r="A8622" s="5" t="s">
        <v>12813</v>
      </c>
      <c r="B8622" s="7" t="s">
        <v>22367</v>
      </c>
      <c r="C8622" s="9">
        <v>2750</v>
      </c>
      <c r="D8622" s="12">
        <f t="shared" si="134"/>
        <v>2268.75</v>
      </c>
      <c r="E8622" s="11">
        <v>0.17499999999999999</v>
      </c>
    </row>
    <row r="8623" spans="1:5" ht="16" x14ac:dyDescent="0.2">
      <c r="A8623" s="5" t="s">
        <v>12814</v>
      </c>
      <c r="B8623" s="7" t="s">
        <v>22368</v>
      </c>
      <c r="C8623" s="9">
        <v>9700</v>
      </c>
      <c r="D8623" s="12">
        <f t="shared" si="134"/>
        <v>8002.5</v>
      </c>
      <c r="E8623" s="11">
        <v>0.17499999999999999</v>
      </c>
    </row>
    <row r="8624" spans="1:5" ht="16" x14ac:dyDescent="0.2">
      <c r="A8624" s="5" t="s">
        <v>12815</v>
      </c>
      <c r="B8624" s="7" t="s">
        <v>22369</v>
      </c>
      <c r="C8624" s="9">
        <v>4000</v>
      </c>
      <c r="D8624" s="12">
        <f t="shared" si="134"/>
        <v>3300</v>
      </c>
      <c r="E8624" s="11">
        <v>0.17499999999999999</v>
      </c>
    </row>
    <row r="8625" spans="1:5" ht="32" x14ac:dyDescent="0.2">
      <c r="A8625" s="5" t="s">
        <v>12816</v>
      </c>
      <c r="B8625" s="7" t="s">
        <v>22370</v>
      </c>
      <c r="C8625" s="9">
        <v>1150</v>
      </c>
      <c r="D8625" s="12">
        <f t="shared" si="134"/>
        <v>948.75</v>
      </c>
      <c r="E8625" s="11">
        <v>0.17499999999999999</v>
      </c>
    </row>
    <row r="8626" spans="1:5" ht="16" x14ac:dyDescent="0.2">
      <c r="A8626" s="5" t="s">
        <v>12817</v>
      </c>
      <c r="B8626" s="7" t="s">
        <v>22371</v>
      </c>
      <c r="C8626" s="9">
        <v>1150</v>
      </c>
      <c r="D8626" s="12">
        <f t="shared" si="134"/>
        <v>948.75</v>
      </c>
      <c r="E8626" s="11">
        <v>0.17499999999999999</v>
      </c>
    </row>
    <row r="8627" spans="1:5" ht="16" x14ac:dyDescent="0.2">
      <c r="A8627" s="5" t="s">
        <v>12818</v>
      </c>
      <c r="B8627" s="7" t="s">
        <v>22372</v>
      </c>
      <c r="C8627" s="9">
        <v>1150</v>
      </c>
      <c r="D8627" s="12">
        <f t="shared" si="134"/>
        <v>948.75</v>
      </c>
      <c r="E8627" s="11">
        <v>0.17499999999999999</v>
      </c>
    </row>
    <row r="8628" spans="1:5" ht="32" x14ac:dyDescent="0.2">
      <c r="A8628" s="5" t="s">
        <v>12819</v>
      </c>
      <c r="B8628" s="7" t="s">
        <v>22373</v>
      </c>
      <c r="C8628" s="9">
        <v>1150</v>
      </c>
      <c r="D8628" s="12">
        <f t="shared" si="134"/>
        <v>948.75</v>
      </c>
      <c r="E8628" s="11">
        <v>0.17499999999999999</v>
      </c>
    </row>
    <row r="8629" spans="1:5" ht="32" x14ac:dyDescent="0.2">
      <c r="A8629" s="5" t="s">
        <v>12820</v>
      </c>
      <c r="B8629" s="7" t="s">
        <v>22374</v>
      </c>
      <c r="C8629" s="9">
        <v>1150</v>
      </c>
      <c r="D8629" s="12">
        <f t="shared" si="134"/>
        <v>948.75</v>
      </c>
      <c r="E8629" s="11">
        <v>0.17499999999999999</v>
      </c>
    </row>
    <row r="8630" spans="1:5" ht="32" x14ac:dyDescent="0.2">
      <c r="A8630" s="5" t="s">
        <v>12821</v>
      </c>
      <c r="B8630" s="7" t="s">
        <v>22375</v>
      </c>
      <c r="C8630" s="9">
        <v>1150</v>
      </c>
      <c r="D8630" s="12">
        <f t="shared" si="134"/>
        <v>948.75</v>
      </c>
      <c r="E8630" s="11">
        <v>0.17499999999999999</v>
      </c>
    </row>
    <row r="8631" spans="1:5" ht="32" x14ac:dyDescent="0.2">
      <c r="A8631" s="5" t="s">
        <v>12822</v>
      </c>
      <c r="B8631" s="7" t="s">
        <v>22376</v>
      </c>
      <c r="C8631" s="9">
        <v>1150</v>
      </c>
      <c r="D8631" s="12">
        <f t="shared" si="134"/>
        <v>948.75</v>
      </c>
      <c r="E8631" s="11">
        <v>0.17499999999999999</v>
      </c>
    </row>
    <row r="8632" spans="1:5" ht="16" x14ac:dyDescent="0.2">
      <c r="A8632" s="5" t="s">
        <v>12823</v>
      </c>
      <c r="B8632" s="7" t="s">
        <v>22377</v>
      </c>
      <c r="C8632" s="9">
        <v>1150</v>
      </c>
      <c r="D8632" s="12">
        <f t="shared" si="134"/>
        <v>948.75</v>
      </c>
      <c r="E8632" s="11">
        <v>0.17499999999999999</v>
      </c>
    </row>
    <row r="8633" spans="1:5" ht="16" x14ac:dyDescent="0.2">
      <c r="A8633" s="5" t="s">
        <v>12824</v>
      </c>
      <c r="B8633" s="7" t="s">
        <v>22378</v>
      </c>
      <c r="C8633" s="9">
        <v>1150</v>
      </c>
      <c r="D8633" s="12">
        <f t="shared" si="134"/>
        <v>948.75</v>
      </c>
      <c r="E8633" s="11">
        <v>0.17499999999999999</v>
      </c>
    </row>
    <row r="8634" spans="1:5" ht="16" x14ac:dyDescent="0.2">
      <c r="A8634" s="5" t="s">
        <v>12825</v>
      </c>
      <c r="B8634" s="7" t="s">
        <v>22379</v>
      </c>
      <c r="C8634" s="9">
        <v>900</v>
      </c>
      <c r="D8634" s="12">
        <f t="shared" si="134"/>
        <v>742.5</v>
      </c>
      <c r="E8634" s="11">
        <v>0.17499999999999999</v>
      </c>
    </row>
    <row r="8635" spans="1:5" ht="16" x14ac:dyDescent="0.2">
      <c r="A8635" s="5" t="s">
        <v>12826</v>
      </c>
      <c r="B8635" s="7" t="s">
        <v>22380</v>
      </c>
      <c r="C8635" s="9">
        <v>900</v>
      </c>
      <c r="D8635" s="12">
        <f t="shared" si="134"/>
        <v>742.5</v>
      </c>
      <c r="E8635" s="11">
        <v>0.17499999999999999</v>
      </c>
    </row>
    <row r="8636" spans="1:5" ht="16" x14ac:dyDescent="0.2">
      <c r="A8636" s="5" t="s">
        <v>12827</v>
      </c>
      <c r="B8636" s="7" t="s">
        <v>22381</v>
      </c>
      <c r="C8636" s="9">
        <v>900</v>
      </c>
      <c r="D8636" s="12">
        <f t="shared" si="134"/>
        <v>742.5</v>
      </c>
      <c r="E8636" s="11">
        <v>0.17499999999999999</v>
      </c>
    </row>
    <row r="8637" spans="1:5" ht="16" x14ac:dyDescent="0.2">
      <c r="A8637" s="5" t="s">
        <v>12828</v>
      </c>
      <c r="B8637" s="7" t="s">
        <v>22382</v>
      </c>
      <c r="C8637" s="9">
        <v>900</v>
      </c>
      <c r="D8637" s="12">
        <f t="shared" si="134"/>
        <v>742.5</v>
      </c>
      <c r="E8637" s="11">
        <v>0.17499999999999999</v>
      </c>
    </row>
    <row r="8638" spans="1:5" ht="32" x14ac:dyDescent="0.2">
      <c r="A8638" s="5" t="s">
        <v>12829</v>
      </c>
      <c r="B8638" s="7" t="s">
        <v>22383</v>
      </c>
      <c r="C8638" s="9">
        <v>2000</v>
      </c>
      <c r="D8638" s="12">
        <f t="shared" si="134"/>
        <v>1650</v>
      </c>
      <c r="E8638" s="11">
        <v>0.17499999999999999</v>
      </c>
    </row>
    <row r="8639" spans="1:5" ht="16" x14ac:dyDescent="0.2">
      <c r="A8639" s="5" t="s">
        <v>12830</v>
      </c>
      <c r="B8639" s="7" t="s">
        <v>22384</v>
      </c>
      <c r="C8639" s="9">
        <v>6500</v>
      </c>
      <c r="D8639" s="12">
        <f t="shared" si="134"/>
        <v>5362.5</v>
      </c>
      <c r="E8639" s="11">
        <v>0.17499999999999999</v>
      </c>
    </row>
    <row r="8640" spans="1:5" ht="16" x14ac:dyDescent="0.2">
      <c r="A8640" s="5" t="s">
        <v>12831</v>
      </c>
      <c r="B8640" s="7" t="s">
        <v>22385</v>
      </c>
      <c r="C8640" s="9">
        <v>380</v>
      </c>
      <c r="D8640" s="12">
        <f t="shared" si="134"/>
        <v>313.5</v>
      </c>
      <c r="E8640" s="11">
        <v>0.17499999999999999</v>
      </c>
    </row>
    <row r="8641" spans="1:5" ht="16" x14ac:dyDescent="0.2">
      <c r="A8641" s="5" t="s">
        <v>12832</v>
      </c>
      <c r="B8641" s="7" t="s">
        <v>22386</v>
      </c>
      <c r="C8641" s="9">
        <v>0.44</v>
      </c>
      <c r="D8641" s="12">
        <f t="shared" si="134"/>
        <v>0.36299999999999999</v>
      </c>
      <c r="E8641" s="11">
        <v>0.17499999999999999</v>
      </c>
    </row>
    <row r="8642" spans="1:5" ht="16" x14ac:dyDescent="0.2">
      <c r="A8642" s="5" t="s">
        <v>12833</v>
      </c>
      <c r="B8642" s="7" t="s">
        <v>22387</v>
      </c>
      <c r="C8642" s="9">
        <v>0.21</v>
      </c>
      <c r="D8642" s="12">
        <f t="shared" si="134"/>
        <v>0.17324999999999999</v>
      </c>
      <c r="E8642" s="11">
        <v>0.17499999999999999</v>
      </c>
    </row>
    <row r="8643" spans="1:5" ht="16" x14ac:dyDescent="0.2">
      <c r="A8643" s="5" t="s">
        <v>12834</v>
      </c>
      <c r="B8643" s="7" t="s">
        <v>22388</v>
      </c>
      <c r="C8643" s="9">
        <v>0.08</v>
      </c>
      <c r="D8643" s="12">
        <f t="shared" ref="D8643:D8706" si="135">(1-E8643)*C8643</f>
        <v>6.6000000000000003E-2</v>
      </c>
      <c r="E8643" s="11">
        <v>0.17499999999999999</v>
      </c>
    </row>
    <row r="8644" spans="1:5" ht="16" x14ac:dyDescent="0.2">
      <c r="A8644" s="5" t="s">
        <v>12835</v>
      </c>
      <c r="B8644" s="7" t="s">
        <v>22389</v>
      </c>
      <c r="C8644" s="9">
        <v>0.26</v>
      </c>
      <c r="D8644" s="12">
        <f t="shared" si="135"/>
        <v>0.2145</v>
      </c>
      <c r="E8644" s="11">
        <v>0.17499999999999999</v>
      </c>
    </row>
    <row r="8645" spans="1:5" ht="16" x14ac:dyDescent="0.2">
      <c r="A8645" s="5" t="s">
        <v>12836</v>
      </c>
      <c r="B8645" s="7" t="s">
        <v>22390</v>
      </c>
      <c r="C8645" s="9">
        <v>0.12</v>
      </c>
      <c r="D8645" s="12">
        <f t="shared" si="135"/>
        <v>9.8999999999999991E-2</v>
      </c>
      <c r="E8645" s="11">
        <v>0.17499999999999999</v>
      </c>
    </row>
    <row r="8646" spans="1:5" ht="16" x14ac:dyDescent="0.2">
      <c r="A8646" s="5" t="s">
        <v>12837</v>
      </c>
      <c r="B8646" s="7" t="s">
        <v>22391</v>
      </c>
      <c r="C8646" s="9">
        <v>0.23</v>
      </c>
      <c r="D8646" s="12">
        <f t="shared" si="135"/>
        <v>0.18975</v>
      </c>
      <c r="E8646" s="11">
        <v>0.17499999999999999</v>
      </c>
    </row>
    <row r="8647" spans="1:5" ht="16" x14ac:dyDescent="0.2">
      <c r="A8647" s="5" t="s">
        <v>12838</v>
      </c>
      <c r="B8647" s="7" t="s">
        <v>22392</v>
      </c>
      <c r="C8647" s="9">
        <v>0.14000000000000001</v>
      </c>
      <c r="D8647" s="12">
        <f t="shared" si="135"/>
        <v>0.11550000000000001</v>
      </c>
      <c r="E8647" s="11">
        <v>0.17499999999999999</v>
      </c>
    </row>
    <row r="8648" spans="1:5" ht="16" x14ac:dyDescent="0.2">
      <c r="A8648" s="5" t="s">
        <v>12839</v>
      </c>
      <c r="B8648" s="7" t="s">
        <v>22393</v>
      </c>
      <c r="C8648" s="9">
        <v>0.23</v>
      </c>
      <c r="D8648" s="12">
        <f t="shared" si="135"/>
        <v>0.18975</v>
      </c>
      <c r="E8648" s="11">
        <v>0.17499999999999999</v>
      </c>
    </row>
    <row r="8649" spans="1:5" ht="16" x14ac:dyDescent="0.2">
      <c r="A8649" s="5" t="s">
        <v>12840</v>
      </c>
      <c r="B8649" s="7" t="s">
        <v>22394</v>
      </c>
      <c r="C8649" s="9">
        <v>0.06</v>
      </c>
      <c r="D8649" s="12">
        <f t="shared" si="135"/>
        <v>4.9499999999999995E-2</v>
      </c>
      <c r="E8649" s="11">
        <v>0.17499999999999999</v>
      </c>
    </row>
    <row r="8650" spans="1:5" ht="16" x14ac:dyDescent="0.2">
      <c r="A8650" s="5" t="s">
        <v>12841</v>
      </c>
      <c r="B8650" s="7" t="s">
        <v>22395</v>
      </c>
      <c r="C8650" s="9">
        <v>0.14000000000000001</v>
      </c>
      <c r="D8650" s="12">
        <f t="shared" si="135"/>
        <v>0.11550000000000001</v>
      </c>
      <c r="E8650" s="11">
        <v>0.17499999999999999</v>
      </c>
    </row>
    <row r="8651" spans="1:5" ht="16" x14ac:dyDescent="0.2">
      <c r="A8651" s="5" t="s">
        <v>12842</v>
      </c>
      <c r="B8651" s="7" t="s">
        <v>22396</v>
      </c>
      <c r="C8651" s="9">
        <v>0.2</v>
      </c>
      <c r="D8651" s="12">
        <f t="shared" si="135"/>
        <v>0.16500000000000001</v>
      </c>
      <c r="E8651" s="11">
        <v>0.17499999999999999</v>
      </c>
    </row>
    <row r="8652" spans="1:5" ht="16" x14ac:dyDescent="0.2">
      <c r="A8652" s="5" t="s">
        <v>12843</v>
      </c>
      <c r="B8652" s="7" t="s">
        <v>22397</v>
      </c>
      <c r="C8652" s="9">
        <v>0.21</v>
      </c>
      <c r="D8652" s="12">
        <f t="shared" si="135"/>
        <v>0.17324999999999999</v>
      </c>
      <c r="E8652" s="11">
        <v>0.17499999999999999</v>
      </c>
    </row>
    <row r="8653" spans="1:5" ht="16" x14ac:dyDescent="0.2">
      <c r="A8653" s="5" t="s">
        <v>12844</v>
      </c>
      <c r="B8653" s="7" t="s">
        <v>22398</v>
      </c>
      <c r="C8653" s="9">
        <v>0.23</v>
      </c>
      <c r="D8653" s="12">
        <f t="shared" si="135"/>
        <v>0.18975</v>
      </c>
      <c r="E8653" s="11">
        <v>0.17499999999999999</v>
      </c>
    </row>
    <row r="8654" spans="1:5" ht="16" x14ac:dyDescent="0.2">
      <c r="A8654" s="5" t="s">
        <v>12845</v>
      </c>
      <c r="B8654" s="7" t="s">
        <v>22399</v>
      </c>
      <c r="C8654" s="9">
        <v>7000</v>
      </c>
      <c r="D8654" s="12">
        <f t="shared" si="135"/>
        <v>5775</v>
      </c>
      <c r="E8654" s="11">
        <v>0.17499999999999999</v>
      </c>
    </row>
    <row r="8655" spans="1:5" ht="16" x14ac:dyDescent="0.2">
      <c r="A8655" s="5" t="s">
        <v>12846</v>
      </c>
      <c r="B8655" s="7" t="s">
        <v>22400</v>
      </c>
      <c r="C8655" s="9">
        <v>180</v>
      </c>
      <c r="D8655" s="12">
        <f t="shared" si="135"/>
        <v>148.5</v>
      </c>
      <c r="E8655" s="11">
        <v>0.17499999999999999</v>
      </c>
    </row>
    <row r="8656" spans="1:5" ht="16" x14ac:dyDescent="0.2">
      <c r="A8656" s="5" t="s">
        <v>12847</v>
      </c>
      <c r="B8656" s="7" t="s">
        <v>22401</v>
      </c>
      <c r="C8656" s="9">
        <v>280</v>
      </c>
      <c r="D8656" s="12">
        <f t="shared" si="135"/>
        <v>231</v>
      </c>
      <c r="E8656" s="11">
        <v>0.17499999999999999</v>
      </c>
    </row>
    <row r="8657" spans="1:5" ht="16" x14ac:dyDescent="0.2">
      <c r="A8657" s="5" t="s">
        <v>12848</v>
      </c>
      <c r="B8657" s="7" t="s">
        <v>22402</v>
      </c>
      <c r="C8657" s="9">
        <v>100</v>
      </c>
      <c r="D8657" s="12">
        <f t="shared" si="135"/>
        <v>82.5</v>
      </c>
      <c r="E8657" s="11">
        <v>0.17499999999999999</v>
      </c>
    </row>
    <row r="8658" spans="1:5" ht="16" x14ac:dyDescent="0.2">
      <c r="A8658" s="5" t="s">
        <v>12849</v>
      </c>
      <c r="B8658" s="7" t="s">
        <v>22403</v>
      </c>
      <c r="C8658" s="9">
        <v>160</v>
      </c>
      <c r="D8658" s="12">
        <f t="shared" si="135"/>
        <v>132</v>
      </c>
      <c r="E8658" s="11">
        <v>0.17499999999999999</v>
      </c>
    </row>
    <row r="8659" spans="1:5" ht="32" x14ac:dyDescent="0.2">
      <c r="A8659" s="5" t="s">
        <v>12850</v>
      </c>
      <c r="B8659" s="7" t="s">
        <v>22404</v>
      </c>
      <c r="C8659" s="9">
        <v>2000</v>
      </c>
      <c r="D8659" s="12">
        <f t="shared" si="135"/>
        <v>1650</v>
      </c>
      <c r="E8659" s="11">
        <v>0.17499999999999999</v>
      </c>
    </row>
    <row r="8660" spans="1:5" ht="16" x14ac:dyDescent="0.2">
      <c r="A8660" s="5" t="s">
        <v>12851</v>
      </c>
      <c r="B8660" s="7" t="s">
        <v>22405</v>
      </c>
      <c r="C8660" s="9">
        <v>1387.5</v>
      </c>
      <c r="D8660" s="12">
        <f t="shared" si="135"/>
        <v>1144.6875</v>
      </c>
      <c r="E8660" s="11">
        <v>0.17499999999999999</v>
      </c>
    </row>
    <row r="8661" spans="1:5" ht="16" x14ac:dyDescent="0.2">
      <c r="A8661" s="5" t="s">
        <v>12852</v>
      </c>
      <c r="B8661" s="7" t="s">
        <v>22406</v>
      </c>
      <c r="C8661" s="9">
        <v>1387.5</v>
      </c>
      <c r="D8661" s="12">
        <f t="shared" si="135"/>
        <v>1144.6875</v>
      </c>
      <c r="E8661" s="11">
        <v>0.17499999999999999</v>
      </c>
    </row>
    <row r="8662" spans="1:5" ht="16" x14ac:dyDescent="0.2">
      <c r="A8662" s="5" t="s">
        <v>12853</v>
      </c>
      <c r="B8662" s="7" t="s">
        <v>22407</v>
      </c>
      <c r="C8662" s="9">
        <v>65000</v>
      </c>
      <c r="D8662" s="12">
        <f t="shared" si="135"/>
        <v>53625</v>
      </c>
      <c r="E8662" s="11">
        <v>0.17499999999999999</v>
      </c>
    </row>
    <row r="8663" spans="1:5" ht="16" x14ac:dyDescent="0.2">
      <c r="A8663" s="5" t="s">
        <v>12854</v>
      </c>
      <c r="B8663" s="7" t="s">
        <v>22408</v>
      </c>
      <c r="C8663" s="9">
        <v>300</v>
      </c>
      <c r="D8663" s="12">
        <f t="shared" si="135"/>
        <v>247.5</v>
      </c>
      <c r="E8663" s="11">
        <v>0.17499999999999999</v>
      </c>
    </row>
    <row r="8664" spans="1:5" ht="16" x14ac:dyDescent="0.2">
      <c r="A8664" s="5" t="s">
        <v>12855</v>
      </c>
      <c r="B8664" s="7" t="s">
        <v>22409</v>
      </c>
      <c r="C8664" s="9">
        <v>170</v>
      </c>
      <c r="D8664" s="12">
        <f t="shared" si="135"/>
        <v>140.25</v>
      </c>
      <c r="E8664" s="11">
        <v>0.17499999999999999</v>
      </c>
    </row>
    <row r="8665" spans="1:5" ht="16" x14ac:dyDescent="0.2">
      <c r="A8665" s="5" t="s">
        <v>12856</v>
      </c>
      <c r="B8665" s="7" t="s">
        <v>22410</v>
      </c>
      <c r="C8665" s="9">
        <v>20</v>
      </c>
      <c r="D8665" s="12">
        <f t="shared" si="135"/>
        <v>16.5</v>
      </c>
      <c r="E8665" s="11">
        <v>0.17499999999999999</v>
      </c>
    </row>
    <row r="8666" spans="1:5" ht="16" x14ac:dyDescent="0.2">
      <c r="A8666" s="5" t="s">
        <v>12857</v>
      </c>
      <c r="B8666" s="7" t="s">
        <v>22411</v>
      </c>
      <c r="C8666" s="9">
        <v>45000</v>
      </c>
      <c r="D8666" s="12">
        <f t="shared" si="135"/>
        <v>37125</v>
      </c>
      <c r="E8666" s="11">
        <v>0.17499999999999999</v>
      </c>
    </row>
    <row r="8667" spans="1:5" ht="16" x14ac:dyDescent="0.2">
      <c r="A8667" s="5" t="s">
        <v>12858</v>
      </c>
      <c r="B8667" s="7" t="s">
        <v>22412</v>
      </c>
      <c r="C8667" s="9">
        <v>2600</v>
      </c>
      <c r="D8667" s="12">
        <f t="shared" si="135"/>
        <v>2145</v>
      </c>
      <c r="E8667" s="11">
        <v>0.17499999999999999</v>
      </c>
    </row>
    <row r="8668" spans="1:5" ht="16" x14ac:dyDescent="0.2">
      <c r="A8668" s="5" t="s">
        <v>12859</v>
      </c>
      <c r="B8668" s="7" t="s">
        <v>22413</v>
      </c>
      <c r="C8668" s="9">
        <v>65000</v>
      </c>
      <c r="D8668" s="12">
        <f t="shared" si="135"/>
        <v>53625</v>
      </c>
      <c r="E8668" s="11">
        <v>0.17499999999999999</v>
      </c>
    </row>
    <row r="8669" spans="1:5" ht="16" x14ac:dyDescent="0.2">
      <c r="A8669" s="5" t="s">
        <v>12860</v>
      </c>
      <c r="B8669" s="7" t="s">
        <v>22414</v>
      </c>
      <c r="C8669" s="9">
        <v>2900</v>
      </c>
      <c r="D8669" s="12">
        <f t="shared" si="135"/>
        <v>2392.5</v>
      </c>
      <c r="E8669" s="11">
        <v>0.17499999999999999</v>
      </c>
    </row>
    <row r="8670" spans="1:5" ht="16" x14ac:dyDescent="0.2">
      <c r="A8670" s="5" t="s">
        <v>12861</v>
      </c>
      <c r="B8670" s="7" t="s">
        <v>22415</v>
      </c>
      <c r="C8670" s="9">
        <v>115000</v>
      </c>
      <c r="D8670" s="12">
        <f t="shared" si="135"/>
        <v>94875</v>
      </c>
      <c r="E8670" s="11">
        <v>0.17499999999999999</v>
      </c>
    </row>
    <row r="8671" spans="1:5" ht="16" x14ac:dyDescent="0.2">
      <c r="A8671" s="5" t="s">
        <v>12862</v>
      </c>
      <c r="B8671" s="7" t="s">
        <v>22416</v>
      </c>
      <c r="C8671" s="9">
        <v>65000</v>
      </c>
      <c r="D8671" s="12">
        <f t="shared" si="135"/>
        <v>53625</v>
      </c>
      <c r="E8671" s="11">
        <v>0.17499999999999999</v>
      </c>
    </row>
    <row r="8672" spans="1:5" ht="16" x14ac:dyDescent="0.2">
      <c r="A8672" s="5" t="s">
        <v>12863</v>
      </c>
      <c r="B8672" s="7" t="s">
        <v>22417</v>
      </c>
      <c r="C8672" s="9">
        <v>115000</v>
      </c>
      <c r="D8672" s="12">
        <f t="shared" si="135"/>
        <v>94875</v>
      </c>
      <c r="E8672" s="11">
        <v>0.17499999999999999</v>
      </c>
    </row>
    <row r="8673" spans="1:5" ht="16" x14ac:dyDescent="0.2">
      <c r="A8673" s="5" t="s">
        <v>12864</v>
      </c>
      <c r="B8673" s="7" t="s">
        <v>22418</v>
      </c>
      <c r="C8673" s="9">
        <v>476</v>
      </c>
      <c r="D8673" s="12">
        <f t="shared" si="135"/>
        <v>392.7</v>
      </c>
      <c r="E8673" s="11">
        <v>0.17499999999999999</v>
      </c>
    </row>
    <row r="8674" spans="1:5" ht="16" x14ac:dyDescent="0.2">
      <c r="A8674" s="5" t="s">
        <v>12865</v>
      </c>
      <c r="B8674" s="7" t="s">
        <v>22419</v>
      </c>
      <c r="C8674" s="9">
        <v>476</v>
      </c>
      <c r="D8674" s="12">
        <f t="shared" si="135"/>
        <v>392.7</v>
      </c>
      <c r="E8674" s="11">
        <v>0.17499999999999999</v>
      </c>
    </row>
    <row r="8675" spans="1:5" ht="16" x14ac:dyDescent="0.2">
      <c r="A8675" s="5" t="s">
        <v>12866</v>
      </c>
      <c r="B8675" s="7" t="s">
        <v>22420</v>
      </c>
      <c r="C8675" s="9">
        <v>1800</v>
      </c>
      <c r="D8675" s="12">
        <f t="shared" si="135"/>
        <v>1485</v>
      </c>
      <c r="E8675" s="11">
        <v>0.17499999999999999</v>
      </c>
    </row>
    <row r="8676" spans="1:5" ht="16" x14ac:dyDescent="0.2">
      <c r="A8676" s="5" t="s">
        <v>12867</v>
      </c>
      <c r="B8676" s="7" t="s">
        <v>22421</v>
      </c>
      <c r="C8676" s="9">
        <v>23809.599999999999</v>
      </c>
      <c r="D8676" s="12">
        <f t="shared" si="135"/>
        <v>19642.919999999998</v>
      </c>
      <c r="E8676" s="11">
        <v>0.17499999999999999</v>
      </c>
    </row>
    <row r="8677" spans="1:5" ht="16" x14ac:dyDescent="0.2">
      <c r="A8677" s="5" t="s">
        <v>12868</v>
      </c>
      <c r="B8677" s="7" t="s">
        <v>22422</v>
      </c>
      <c r="C8677" s="9">
        <v>5028.7</v>
      </c>
      <c r="D8677" s="12">
        <f t="shared" si="135"/>
        <v>4148.6774999999998</v>
      </c>
      <c r="E8677" s="11">
        <v>0.17499999999999999</v>
      </c>
    </row>
    <row r="8678" spans="1:5" ht="16" x14ac:dyDescent="0.2">
      <c r="A8678" s="5" t="s">
        <v>12869</v>
      </c>
      <c r="B8678" s="7" t="s">
        <v>22423</v>
      </c>
      <c r="C8678" s="9">
        <v>1786</v>
      </c>
      <c r="D8678" s="12">
        <f t="shared" si="135"/>
        <v>1473.4499999999998</v>
      </c>
      <c r="E8678" s="11">
        <v>0.17499999999999999</v>
      </c>
    </row>
    <row r="8679" spans="1:5" ht="16" x14ac:dyDescent="0.2">
      <c r="A8679" s="5" t="s">
        <v>12870</v>
      </c>
      <c r="B8679" s="7" t="s">
        <v>22424</v>
      </c>
      <c r="C8679" s="9">
        <v>1786</v>
      </c>
      <c r="D8679" s="12">
        <f t="shared" si="135"/>
        <v>1473.4499999999998</v>
      </c>
      <c r="E8679" s="11">
        <v>0.17499999999999999</v>
      </c>
    </row>
    <row r="8680" spans="1:5" ht="16" x14ac:dyDescent="0.2">
      <c r="A8680" s="5" t="s">
        <v>12871</v>
      </c>
      <c r="B8680" s="7" t="s">
        <v>22425</v>
      </c>
      <c r="C8680" s="9">
        <v>5028.7</v>
      </c>
      <c r="D8680" s="12">
        <f t="shared" si="135"/>
        <v>4148.6774999999998</v>
      </c>
      <c r="E8680" s="11">
        <v>0.17499999999999999</v>
      </c>
    </row>
    <row r="8681" spans="1:5" ht="16" x14ac:dyDescent="0.2">
      <c r="A8681" s="5" t="s">
        <v>12872</v>
      </c>
      <c r="B8681" s="7" t="s">
        <v>22426</v>
      </c>
      <c r="C8681" s="9">
        <v>15000</v>
      </c>
      <c r="D8681" s="12">
        <f t="shared" si="135"/>
        <v>12375</v>
      </c>
      <c r="E8681" s="11">
        <v>0.17499999999999999</v>
      </c>
    </row>
    <row r="8682" spans="1:5" ht="16" x14ac:dyDescent="0.2">
      <c r="A8682" s="5" t="s">
        <v>12873</v>
      </c>
      <c r="B8682" s="7" t="s">
        <v>22427</v>
      </c>
      <c r="C8682" s="9">
        <v>4560</v>
      </c>
      <c r="D8682" s="12">
        <f t="shared" si="135"/>
        <v>3762</v>
      </c>
      <c r="E8682" s="11">
        <v>0.17499999999999999</v>
      </c>
    </row>
    <row r="8683" spans="1:5" ht="16" x14ac:dyDescent="0.2">
      <c r="A8683" s="5" t="s">
        <v>12874</v>
      </c>
      <c r="B8683" s="7" t="s">
        <v>22428</v>
      </c>
      <c r="C8683" s="9">
        <v>3000</v>
      </c>
      <c r="D8683" s="12">
        <f t="shared" si="135"/>
        <v>2475</v>
      </c>
      <c r="E8683" s="11">
        <v>0.17499999999999999</v>
      </c>
    </row>
    <row r="8684" spans="1:5" ht="16" x14ac:dyDescent="0.2">
      <c r="A8684" s="5" t="s">
        <v>12875</v>
      </c>
      <c r="B8684" s="7" t="s">
        <v>22429</v>
      </c>
      <c r="C8684" s="9">
        <v>4000</v>
      </c>
      <c r="D8684" s="12">
        <f t="shared" si="135"/>
        <v>3300</v>
      </c>
      <c r="E8684" s="11">
        <v>0.17499999999999999</v>
      </c>
    </row>
    <row r="8685" spans="1:5" ht="16" x14ac:dyDescent="0.2">
      <c r="A8685" s="5" t="s">
        <v>12876</v>
      </c>
      <c r="B8685" s="7" t="s">
        <v>22430</v>
      </c>
      <c r="C8685" s="9">
        <v>200</v>
      </c>
      <c r="D8685" s="12">
        <f t="shared" si="135"/>
        <v>165</v>
      </c>
      <c r="E8685" s="11">
        <v>0.17499999999999999</v>
      </c>
    </row>
    <row r="8686" spans="1:5" ht="16" x14ac:dyDescent="0.2">
      <c r="A8686" s="5" t="s">
        <v>12877</v>
      </c>
      <c r="B8686" s="7" t="s">
        <v>22431</v>
      </c>
      <c r="C8686" s="9">
        <v>4950</v>
      </c>
      <c r="D8686" s="12">
        <f t="shared" si="135"/>
        <v>4083.75</v>
      </c>
      <c r="E8686" s="11">
        <v>0.17499999999999999</v>
      </c>
    </row>
    <row r="8687" spans="1:5" ht="16" x14ac:dyDescent="0.2">
      <c r="A8687" s="5" t="s">
        <v>12878</v>
      </c>
      <c r="B8687" s="7" t="s">
        <v>22432</v>
      </c>
      <c r="C8687" s="9">
        <v>4950</v>
      </c>
      <c r="D8687" s="12">
        <f t="shared" si="135"/>
        <v>4083.75</v>
      </c>
      <c r="E8687" s="11">
        <v>0.17499999999999999</v>
      </c>
    </row>
    <row r="8688" spans="1:5" ht="16" x14ac:dyDescent="0.2">
      <c r="A8688" s="5" t="s">
        <v>12879</v>
      </c>
      <c r="B8688" s="7" t="s">
        <v>22433</v>
      </c>
      <c r="C8688" s="9">
        <v>4950</v>
      </c>
      <c r="D8688" s="12">
        <f t="shared" si="135"/>
        <v>4083.75</v>
      </c>
      <c r="E8688" s="11">
        <v>0.17499999999999999</v>
      </c>
    </row>
    <row r="8689" spans="1:5" ht="16" x14ac:dyDescent="0.2">
      <c r="A8689" s="5" t="s">
        <v>12880</v>
      </c>
      <c r="B8689" s="7" t="s">
        <v>22434</v>
      </c>
      <c r="C8689" s="9">
        <v>1250</v>
      </c>
      <c r="D8689" s="12">
        <f t="shared" si="135"/>
        <v>1031.25</v>
      </c>
      <c r="E8689" s="11">
        <v>0.17499999999999999</v>
      </c>
    </row>
    <row r="8690" spans="1:5" ht="16" x14ac:dyDescent="0.2">
      <c r="A8690" s="5" t="s">
        <v>12881</v>
      </c>
      <c r="B8690" s="7" t="s">
        <v>22435</v>
      </c>
      <c r="C8690" s="9">
        <v>320</v>
      </c>
      <c r="D8690" s="12">
        <f t="shared" si="135"/>
        <v>264</v>
      </c>
      <c r="E8690" s="11">
        <v>0.17499999999999999</v>
      </c>
    </row>
    <row r="8691" spans="1:5" ht="16" x14ac:dyDescent="0.2">
      <c r="A8691" s="5" t="s">
        <v>12882</v>
      </c>
      <c r="B8691" s="7" t="s">
        <v>22436</v>
      </c>
      <c r="C8691" s="9">
        <v>10000</v>
      </c>
      <c r="D8691" s="12">
        <f t="shared" si="135"/>
        <v>8250</v>
      </c>
      <c r="E8691" s="11">
        <v>0.17499999999999999</v>
      </c>
    </row>
    <row r="8692" spans="1:5" ht="16" x14ac:dyDescent="0.2">
      <c r="A8692" s="5" t="s">
        <v>12883</v>
      </c>
      <c r="B8692" s="7" t="s">
        <v>22437</v>
      </c>
      <c r="C8692" s="9">
        <v>3550</v>
      </c>
      <c r="D8692" s="12">
        <f t="shared" si="135"/>
        <v>2928.75</v>
      </c>
      <c r="E8692" s="11">
        <v>0.17499999999999999</v>
      </c>
    </row>
    <row r="8693" spans="1:5" ht="16" x14ac:dyDescent="0.2">
      <c r="A8693" s="5" t="s">
        <v>12884</v>
      </c>
      <c r="B8693" s="7" t="s">
        <v>22438</v>
      </c>
      <c r="C8693" s="9">
        <v>3550</v>
      </c>
      <c r="D8693" s="12">
        <f t="shared" si="135"/>
        <v>2928.75</v>
      </c>
      <c r="E8693" s="11">
        <v>0.17499999999999999</v>
      </c>
    </row>
    <row r="8694" spans="1:5" ht="16" x14ac:dyDescent="0.2">
      <c r="A8694" s="5" t="s">
        <v>12885</v>
      </c>
      <c r="B8694" s="7" t="s">
        <v>22439</v>
      </c>
      <c r="C8694" s="9">
        <v>3550</v>
      </c>
      <c r="D8694" s="12">
        <f t="shared" si="135"/>
        <v>2928.75</v>
      </c>
      <c r="E8694" s="11">
        <v>0.17499999999999999</v>
      </c>
    </row>
    <row r="8695" spans="1:5" ht="16" x14ac:dyDescent="0.2">
      <c r="A8695" s="5" t="s">
        <v>12886</v>
      </c>
      <c r="B8695" s="7" t="s">
        <v>22440</v>
      </c>
      <c r="C8695" s="9">
        <v>3550</v>
      </c>
      <c r="D8695" s="12">
        <f t="shared" si="135"/>
        <v>2928.75</v>
      </c>
      <c r="E8695" s="11">
        <v>0.17499999999999999</v>
      </c>
    </row>
    <row r="8696" spans="1:5" ht="16" x14ac:dyDescent="0.2">
      <c r="A8696" s="5" t="s">
        <v>12887</v>
      </c>
      <c r="B8696" s="7" t="s">
        <v>22441</v>
      </c>
      <c r="C8696" s="9">
        <v>3550</v>
      </c>
      <c r="D8696" s="12">
        <f t="shared" si="135"/>
        <v>2928.75</v>
      </c>
      <c r="E8696" s="11">
        <v>0.17499999999999999</v>
      </c>
    </row>
    <row r="8697" spans="1:5" ht="16" x14ac:dyDescent="0.2">
      <c r="A8697" s="5" t="s">
        <v>12888</v>
      </c>
      <c r="B8697" s="7" t="s">
        <v>22442</v>
      </c>
      <c r="C8697" s="9">
        <v>4950</v>
      </c>
      <c r="D8697" s="12">
        <f t="shared" si="135"/>
        <v>4083.75</v>
      </c>
      <c r="E8697" s="11">
        <v>0.17499999999999999</v>
      </c>
    </row>
    <row r="8698" spans="1:5" ht="16" x14ac:dyDescent="0.2">
      <c r="A8698" s="5" t="s">
        <v>12889</v>
      </c>
      <c r="B8698" s="7" t="s">
        <v>22443</v>
      </c>
      <c r="C8698" s="9">
        <v>4950</v>
      </c>
      <c r="D8698" s="12">
        <f t="shared" si="135"/>
        <v>4083.75</v>
      </c>
      <c r="E8698" s="11">
        <v>0.17499999999999999</v>
      </c>
    </row>
    <row r="8699" spans="1:5" ht="16" x14ac:dyDescent="0.2">
      <c r="A8699" s="5" t="s">
        <v>12890</v>
      </c>
      <c r="B8699" s="7" t="s">
        <v>22444</v>
      </c>
      <c r="C8699" s="9">
        <v>4950</v>
      </c>
      <c r="D8699" s="12">
        <f t="shared" si="135"/>
        <v>4083.75</v>
      </c>
      <c r="E8699" s="11">
        <v>0.17499999999999999</v>
      </c>
    </row>
    <row r="8700" spans="1:5" ht="16" x14ac:dyDescent="0.2">
      <c r="A8700" s="5" t="s">
        <v>12891</v>
      </c>
      <c r="B8700" s="7" t="s">
        <v>22445</v>
      </c>
      <c r="C8700" s="9">
        <v>1000</v>
      </c>
      <c r="D8700" s="12">
        <f t="shared" si="135"/>
        <v>825</v>
      </c>
      <c r="E8700" s="11">
        <v>0.17499999999999999</v>
      </c>
    </row>
    <row r="8701" spans="1:5" ht="16" x14ac:dyDescent="0.2">
      <c r="A8701" s="5" t="s">
        <v>12892</v>
      </c>
      <c r="B8701" s="7" t="s">
        <v>22446</v>
      </c>
      <c r="C8701" s="9">
        <v>3571.5</v>
      </c>
      <c r="D8701" s="12">
        <f t="shared" si="135"/>
        <v>2946.4874999999997</v>
      </c>
      <c r="E8701" s="11">
        <v>0.17499999999999999</v>
      </c>
    </row>
    <row r="8702" spans="1:5" ht="16" x14ac:dyDescent="0.2">
      <c r="A8702" s="5" t="s">
        <v>12893</v>
      </c>
      <c r="B8702" s="7" t="s">
        <v>22447</v>
      </c>
      <c r="C8702" s="9">
        <v>0.08</v>
      </c>
      <c r="D8702" s="12">
        <f t="shared" si="135"/>
        <v>6.6000000000000003E-2</v>
      </c>
      <c r="E8702" s="11">
        <v>0.17499999999999999</v>
      </c>
    </row>
    <row r="8703" spans="1:5" ht="16" x14ac:dyDescent="0.2">
      <c r="A8703" s="5" t="s">
        <v>12894</v>
      </c>
      <c r="B8703" s="7" t="s">
        <v>22448</v>
      </c>
      <c r="C8703" s="9">
        <v>7.0000000000000007E-2</v>
      </c>
      <c r="D8703" s="12">
        <f t="shared" si="135"/>
        <v>5.7750000000000003E-2</v>
      </c>
      <c r="E8703" s="11">
        <v>0.17499999999999999</v>
      </c>
    </row>
    <row r="8704" spans="1:5" ht="16" x14ac:dyDescent="0.2">
      <c r="A8704" s="5" t="s">
        <v>12895</v>
      </c>
      <c r="B8704" s="7" t="s">
        <v>22449</v>
      </c>
      <c r="C8704" s="9">
        <v>1387.5</v>
      </c>
      <c r="D8704" s="12">
        <f t="shared" si="135"/>
        <v>1144.6875</v>
      </c>
      <c r="E8704" s="11">
        <v>0.17499999999999999</v>
      </c>
    </row>
    <row r="8705" spans="1:5" ht="16" x14ac:dyDescent="0.2">
      <c r="A8705" s="5" t="s">
        <v>12896</v>
      </c>
      <c r="B8705" s="7" t="s">
        <v>22450</v>
      </c>
      <c r="C8705" s="9">
        <v>5028.7</v>
      </c>
      <c r="D8705" s="12">
        <f t="shared" si="135"/>
        <v>4148.6774999999998</v>
      </c>
      <c r="E8705" s="11">
        <v>0.17499999999999999</v>
      </c>
    </row>
    <row r="8706" spans="1:5" ht="16" x14ac:dyDescent="0.2">
      <c r="A8706" s="5" t="s">
        <v>12897</v>
      </c>
      <c r="B8706" s="7" t="s">
        <v>22451</v>
      </c>
      <c r="C8706" s="9">
        <v>1643</v>
      </c>
      <c r="D8706" s="12">
        <f t="shared" si="135"/>
        <v>1355.4749999999999</v>
      </c>
      <c r="E8706" s="11">
        <v>0.17499999999999999</v>
      </c>
    </row>
    <row r="8707" spans="1:5" ht="16" x14ac:dyDescent="0.2">
      <c r="A8707" s="5" t="s">
        <v>12898</v>
      </c>
      <c r="B8707" s="7" t="s">
        <v>22452</v>
      </c>
      <c r="C8707" s="9">
        <v>1479</v>
      </c>
      <c r="D8707" s="12">
        <f t="shared" ref="D8707:D8770" si="136">(1-E8707)*C8707</f>
        <v>1220.175</v>
      </c>
      <c r="E8707" s="11">
        <v>0.17499999999999999</v>
      </c>
    </row>
    <row r="8708" spans="1:5" ht="16" x14ac:dyDescent="0.2">
      <c r="A8708" s="5" t="s">
        <v>12899</v>
      </c>
      <c r="B8708" s="7" t="s">
        <v>22453</v>
      </c>
      <c r="C8708" s="9">
        <v>1314.5</v>
      </c>
      <c r="D8708" s="12">
        <f t="shared" si="136"/>
        <v>1084.4624999999999</v>
      </c>
      <c r="E8708" s="11">
        <v>0.17499999999999999</v>
      </c>
    </row>
    <row r="8709" spans="1:5" ht="16" x14ac:dyDescent="0.2">
      <c r="A8709" s="5" t="s">
        <v>12900</v>
      </c>
      <c r="B8709" s="7" t="s">
        <v>22454</v>
      </c>
      <c r="C8709" s="9">
        <v>1150</v>
      </c>
      <c r="D8709" s="12">
        <f t="shared" si="136"/>
        <v>948.75</v>
      </c>
      <c r="E8709" s="11">
        <v>0.17499999999999999</v>
      </c>
    </row>
    <row r="8710" spans="1:5" ht="16" x14ac:dyDescent="0.2">
      <c r="A8710" s="5" t="s">
        <v>12901</v>
      </c>
      <c r="B8710" s="7" t="s">
        <v>22455</v>
      </c>
      <c r="C8710" s="9">
        <v>986</v>
      </c>
      <c r="D8710" s="12">
        <f t="shared" si="136"/>
        <v>813.44999999999993</v>
      </c>
      <c r="E8710" s="11">
        <v>0.17499999999999999</v>
      </c>
    </row>
    <row r="8711" spans="1:5" ht="16" x14ac:dyDescent="0.2">
      <c r="A8711" s="5" t="s">
        <v>12902</v>
      </c>
      <c r="B8711" s="7" t="s">
        <v>22456</v>
      </c>
      <c r="C8711" s="9">
        <v>1250</v>
      </c>
      <c r="D8711" s="12">
        <f t="shared" si="136"/>
        <v>1031.25</v>
      </c>
      <c r="E8711" s="11">
        <v>0.17499999999999999</v>
      </c>
    </row>
    <row r="8712" spans="1:5" ht="16" x14ac:dyDescent="0.2">
      <c r="A8712" s="5" t="s">
        <v>12903</v>
      </c>
      <c r="B8712" s="7" t="s">
        <v>22457</v>
      </c>
      <c r="C8712" s="9">
        <v>1786</v>
      </c>
      <c r="D8712" s="12">
        <f t="shared" si="136"/>
        <v>1473.4499999999998</v>
      </c>
      <c r="E8712" s="11">
        <v>0.17499999999999999</v>
      </c>
    </row>
    <row r="8713" spans="1:5" ht="16" x14ac:dyDescent="0.2">
      <c r="A8713" s="5" t="s">
        <v>12904</v>
      </c>
      <c r="B8713" s="7" t="s">
        <v>22458</v>
      </c>
      <c r="C8713" s="9">
        <v>10000</v>
      </c>
      <c r="D8713" s="12">
        <f t="shared" si="136"/>
        <v>8250</v>
      </c>
      <c r="E8713" s="11">
        <v>0.17499999999999999</v>
      </c>
    </row>
    <row r="8714" spans="1:5" ht="16" x14ac:dyDescent="0.2">
      <c r="A8714" s="5" t="s">
        <v>12905</v>
      </c>
      <c r="B8714" s="7" t="s">
        <v>22459</v>
      </c>
      <c r="C8714" s="9">
        <v>2000</v>
      </c>
      <c r="D8714" s="12">
        <f t="shared" si="136"/>
        <v>1650</v>
      </c>
      <c r="E8714" s="11">
        <v>0.17499999999999999</v>
      </c>
    </row>
    <row r="8715" spans="1:5" ht="32" x14ac:dyDescent="0.2">
      <c r="A8715" s="5" t="s">
        <v>12906</v>
      </c>
      <c r="B8715" s="7" t="s">
        <v>22460</v>
      </c>
      <c r="C8715" s="9">
        <v>4000</v>
      </c>
      <c r="D8715" s="12">
        <f t="shared" si="136"/>
        <v>3300</v>
      </c>
      <c r="E8715" s="11">
        <v>0.17499999999999999</v>
      </c>
    </row>
    <row r="8716" spans="1:5" ht="32" x14ac:dyDescent="0.2">
      <c r="A8716" s="5" t="s">
        <v>12907</v>
      </c>
      <c r="B8716" s="7" t="s">
        <v>22461</v>
      </c>
      <c r="C8716" s="9">
        <v>4000</v>
      </c>
      <c r="D8716" s="12">
        <f t="shared" si="136"/>
        <v>3300</v>
      </c>
      <c r="E8716" s="11">
        <v>0.17499999999999999</v>
      </c>
    </row>
    <row r="8717" spans="1:5" ht="32" x14ac:dyDescent="0.2">
      <c r="A8717" s="5" t="s">
        <v>12908</v>
      </c>
      <c r="B8717" s="7" t="s">
        <v>22462</v>
      </c>
      <c r="C8717" s="9">
        <v>4000</v>
      </c>
      <c r="D8717" s="12">
        <f t="shared" si="136"/>
        <v>3300</v>
      </c>
      <c r="E8717" s="11">
        <v>0.17499999999999999</v>
      </c>
    </row>
    <row r="8718" spans="1:5" ht="32" x14ac:dyDescent="0.2">
      <c r="A8718" s="5" t="s">
        <v>12909</v>
      </c>
      <c r="B8718" s="7" t="s">
        <v>22463</v>
      </c>
      <c r="C8718" s="9">
        <v>4000</v>
      </c>
      <c r="D8718" s="12">
        <f t="shared" si="136"/>
        <v>3300</v>
      </c>
      <c r="E8718" s="11">
        <v>0.17499999999999999</v>
      </c>
    </row>
    <row r="8719" spans="1:5" ht="32" x14ac:dyDescent="0.2">
      <c r="A8719" s="5" t="s">
        <v>12910</v>
      </c>
      <c r="B8719" s="7" t="s">
        <v>22464</v>
      </c>
      <c r="C8719" s="9">
        <v>11905</v>
      </c>
      <c r="D8719" s="12">
        <f t="shared" si="136"/>
        <v>9821.625</v>
      </c>
      <c r="E8719" s="11">
        <v>0.17499999999999999</v>
      </c>
    </row>
    <row r="8720" spans="1:5" ht="32" x14ac:dyDescent="0.2">
      <c r="A8720" s="5" t="s">
        <v>12911</v>
      </c>
      <c r="B8720" s="7" t="s">
        <v>22465</v>
      </c>
      <c r="C8720" s="9">
        <v>19048</v>
      </c>
      <c r="D8720" s="12">
        <f t="shared" si="136"/>
        <v>15714.599999999999</v>
      </c>
      <c r="E8720" s="11">
        <v>0.17499999999999999</v>
      </c>
    </row>
    <row r="8721" spans="1:5" ht="32" x14ac:dyDescent="0.2">
      <c r="A8721" s="5" t="s">
        <v>12912</v>
      </c>
      <c r="B8721" s="7" t="s">
        <v>22466</v>
      </c>
      <c r="C8721" s="9">
        <v>29762</v>
      </c>
      <c r="D8721" s="12">
        <f t="shared" si="136"/>
        <v>24553.649999999998</v>
      </c>
      <c r="E8721" s="11">
        <v>0.17499999999999999</v>
      </c>
    </row>
    <row r="8722" spans="1:5" ht="32" x14ac:dyDescent="0.2">
      <c r="A8722" s="5" t="s">
        <v>12913</v>
      </c>
      <c r="B8722" s="7" t="s">
        <v>22467</v>
      </c>
      <c r="C8722" s="9">
        <v>59524</v>
      </c>
      <c r="D8722" s="12">
        <f t="shared" si="136"/>
        <v>49107.299999999996</v>
      </c>
      <c r="E8722" s="11">
        <v>0.17499999999999999</v>
      </c>
    </row>
    <row r="8723" spans="1:5" ht="32" x14ac:dyDescent="0.2">
      <c r="A8723" s="5" t="s">
        <v>12914</v>
      </c>
      <c r="B8723" s="7" t="s">
        <v>22468</v>
      </c>
      <c r="C8723" s="9">
        <v>80952.5</v>
      </c>
      <c r="D8723" s="12">
        <f t="shared" si="136"/>
        <v>66785.8125</v>
      </c>
      <c r="E8723" s="11">
        <v>0.17499999999999999</v>
      </c>
    </row>
    <row r="8724" spans="1:5" ht="32" x14ac:dyDescent="0.2">
      <c r="A8724" s="5" t="s">
        <v>12915</v>
      </c>
      <c r="B8724" s="7" t="s">
        <v>22469</v>
      </c>
      <c r="C8724" s="9">
        <v>101191</v>
      </c>
      <c r="D8724" s="12">
        <f t="shared" si="136"/>
        <v>83482.574999999997</v>
      </c>
      <c r="E8724" s="11">
        <v>0.17499999999999999</v>
      </c>
    </row>
    <row r="8725" spans="1:5" ht="32" x14ac:dyDescent="0.2">
      <c r="A8725" s="5" t="s">
        <v>12916</v>
      </c>
      <c r="B8725" s="7" t="s">
        <v>22470</v>
      </c>
      <c r="C8725" s="9">
        <v>136905</v>
      </c>
      <c r="D8725" s="12">
        <f t="shared" si="136"/>
        <v>112946.625</v>
      </c>
      <c r="E8725" s="11">
        <v>0.17499999999999999</v>
      </c>
    </row>
    <row r="8726" spans="1:5" ht="32" x14ac:dyDescent="0.2">
      <c r="A8726" s="5" t="s">
        <v>12917</v>
      </c>
      <c r="B8726" s="7" t="s">
        <v>22471</v>
      </c>
      <c r="C8726" s="9">
        <v>178571.6</v>
      </c>
      <c r="D8726" s="12">
        <f t="shared" si="136"/>
        <v>147321.57</v>
      </c>
      <c r="E8726" s="11">
        <v>0.17499999999999999</v>
      </c>
    </row>
    <row r="8727" spans="1:5" ht="32" x14ac:dyDescent="0.2">
      <c r="A8727" s="5" t="s">
        <v>12918</v>
      </c>
      <c r="B8727" s="7" t="s">
        <v>22472</v>
      </c>
      <c r="C8727" s="9">
        <v>226190.7</v>
      </c>
      <c r="D8727" s="12">
        <f t="shared" si="136"/>
        <v>186607.32750000001</v>
      </c>
      <c r="E8727" s="11">
        <v>0.17499999999999999</v>
      </c>
    </row>
    <row r="8728" spans="1:5" ht="16" x14ac:dyDescent="0.2">
      <c r="A8728" s="5" t="s">
        <v>12919</v>
      </c>
      <c r="B8728" s="7" t="s">
        <v>22473</v>
      </c>
      <c r="C8728" s="9">
        <v>4523</v>
      </c>
      <c r="D8728" s="12">
        <f t="shared" si="136"/>
        <v>3731.4749999999999</v>
      </c>
      <c r="E8728" s="11">
        <v>0.17499999999999999</v>
      </c>
    </row>
    <row r="8729" spans="1:5" ht="16" x14ac:dyDescent="0.2">
      <c r="A8729" s="5" t="s">
        <v>12920</v>
      </c>
      <c r="B8729" s="7" t="s">
        <v>22474</v>
      </c>
      <c r="C8729" s="9">
        <v>5386</v>
      </c>
      <c r="D8729" s="12">
        <f t="shared" si="136"/>
        <v>4443.45</v>
      </c>
      <c r="E8729" s="11">
        <v>0.17499999999999999</v>
      </c>
    </row>
    <row r="8730" spans="1:5" ht="16" x14ac:dyDescent="0.2">
      <c r="A8730" s="5" t="s">
        <v>12921</v>
      </c>
      <c r="B8730" s="7" t="s">
        <v>22475</v>
      </c>
      <c r="C8730" s="9">
        <v>5000</v>
      </c>
      <c r="D8730" s="12">
        <f t="shared" si="136"/>
        <v>4125</v>
      </c>
      <c r="E8730" s="11">
        <v>0.17499999999999999</v>
      </c>
    </row>
    <row r="8731" spans="1:5" ht="16" x14ac:dyDescent="0.2">
      <c r="A8731" s="5" t="s">
        <v>12922</v>
      </c>
      <c r="B8731" s="7" t="s">
        <v>22476</v>
      </c>
      <c r="C8731" s="9">
        <v>20833.400000000001</v>
      </c>
      <c r="D8731" s="12">
        <f t="shared" si="136"/>
        <v>17187.555</v>
      </c>
      <c r="E8731" s="11">
        <v>0.17499999999999999</v>
      </c>
    </row>
    <row r="8732" spans="1:5" ht="16" x14ac:dyDescent="0.2">
      <c r="A8732" s="5" t="s">
        <v>12923</v>
      </c>
      <c r="B8732" s="7" t="s">
        <v>22477</v>
      </c>
      <c r="C8732" s="9">
        <v>33333.4</v>
      </c>
      <c r="D8732" s="12">
        <f t="shared" si="136"/>
        <v>27500.055</v>
      </c>
      <c r="E8732" s="11">
        <v>0.17499999999999999</v>
      </c>
    </row>
    <row r="8733" spans="1:5" ht="16" x14ac:dyDescent="0.2">
      <c r="A8733" s="5" t="s">
        <v>12924</v>
      </c>
      <c r="B8733" s="7" t="s">
        <v>22478</v>
      </c>
      <c r="C8733" s="9">
        <v>52083.4</v>
      </c>
      <c r="D8733" s="12">
        <f t="shared" si="136"/>
        <v>42968.805</v>
      </c>
      <c r="E8733" s="11">
        <v>0.17499999999999999</v>
      </c>
    </row>
    <row r="8734" spans="1:5" ht="16" x14ac:dyDescent="0.2">
      <c r="A8734" s="5" t="s">
        <v>12925</v>
      </c>
      <c r="B8734" s="7" t="s">
        <v>22479</v>
      </c>
      <c r="C8734" s="9">
        <v>104166.8</v>
      </c>
      <c r="D8734" s="12">
        <f t="shared" si="136"/>
        <v>85937.61</v>
      </c>
      <c r="E8734" s="11">
        <v>0.17499999999999999</v>
      </c>
    </row>
    <row r="8735" spans="1:5" ht="16" x14ac:dyDescent="0.2">
      <c r="A8735" s="5" t="s">
        <v>12926</v>
      </c>
      <c r="B8735" s="7" t="s">
        <v>22480</v>
      </c>
      <c r="C8735" s="9">
        <v>141666.79999999999</v>
      </c>
      <c r="D8735" s="12">
        <f t="shared" si="136"/>
        <v>116875.10999999999</v>
      </c>
      <c r="E8735" s="11">
        <v>0.17499999999999999</v>
      </c>
    </row>
    <row r="8736" spans="1:5" ht="16" x14ac:dyDescent="0.2">
      <c r="A8736" s="5" t="s">
        <v>12927</v>
      </c>
      <c r="B8736" s="7" t="s">
        <v>22481</v>
      </c>
      <c r="C8736" s="9">
        <v>175000.2</v>
      </c>
      <c r="D8736" s="12">
        <f t="shared" si="136"/>
        <v>144375.16500000001</v>
      </c>
      <c r="E8736" s="11">
        <v>0.17499999999999999</v>
      </c>
    </row>
    <row r="8737" spans="1:5" ht="16" x14ac:dyDescent="0.2">
      <c r="A8737" s="5" t="s">
        <v>12928</v>
      </c>
      <c r="B8737" s="7" t="s">
        <v>22482</v>
      </c>
      <c r="C8737" s="9">
        <v>239583.6</v>
      </c>
      <c r="D8737" s="12">
        <f t="shared" si="136"/>
        <v>197656.47</v>
      </c>
      <c r="E8737" s="11">
        <v>0.17499999999999999</v>
      </c>
    </row>
    <row r="8738" spans="1:5" ht="16" x14ac:dyDescent="0.2">
      <c r="A8738" s="5" t="s">
        <v>12929</v>
      </c>
      <c r="B8738" s="7" t="s">
        <v>22483</v>
      </c>
      <c r="C8738" s="9">
        <v>312500.40000000002</v>
      </c>
      <c r="D8738" s="12">
        <f t="shared" si="136"/>
        <v>257812.83000000002</v>
      </c>
      <c r="E8738" s="11">
        <v>0.17499999999999999</v>
      </c>
    </row>
    <row r="8739" spans="1:5" ht="16" x14ac:dyDescent="0.2">
      <c r="A8739" s="5" t="s">
        <v>12930</v>
      </c>
      <c r="B8739" s="7" t="s">
        <v>22484</v>
      </c>
      <c r="C8739" s="9">
        <v>395833.8</v>
      </c>
      <c r="D8739" s="12">
        <f t="shared" si="136"/>
        <v>326562.88499999995</v>
      </c>
      <c r="E8739" s="11">
        <v>0.17499999999999999</v>
      </c>
    </row>
    <row r="8740" spans="1:5" ht="16" x14ac:dyDescent="0.2">
      <c r="A8740" s="5" t="s">
        <v>12931</v>
      </c>
      <c r="B8740" s="7" t="s">
        <v>22485</v>
      </c>
      <c r="C8740" s="9">
        <v>320</v>
      </c>
      <c r="D8740" s="12">
        <f t="shared" si="136"/>
        <v>264</v>
      </c>
      <c r="E8740" s="11">
        <v>0.17499999999999999</v>
      </c>
    </row>
    <row r="8741" spans="1:5" ht="16" x14ac:dyDescent="0.2">
      <c r="A8741" s="5" t="s">
        <v>12932</v>
      </c>
      <c r="B8741" s="7" t="s">
        <v>22486</v>
      </c>
      <c r="C8741" s="9">
        <v>600</v>
      </c>
      <c r="D8741" s="12">
        <f t="shared" si="136"/>
        <v>495</v>
      </c>
      <c r="E8741" s="11">
        <v>0.17499999999999999</v>
      </c>
    </row>
    <row r="8742" spans="1:5" ht="16" x14ac:dyDescent="0.2">
      <c r="A8742" s="5" t="s">
        <v>12933</v>
      </c>
      <c r="B8742" s="7" t="s">
        <v>22487</v>
      </c>
      <c r="C8742" s="9">
        <v>29761.9</v>
      </c>
      <c r="D8742" s="12">
        <f t="shared" si="136"/>
        <v>24553.567500000001</v>
      </c>
      <c r="E8742" s="11">
        <v>0.17499999999999999</v>
      </c>
    </row>
    <row r="8743" spans="1:5" ht="16" x14ac:dyDescent="0.2">
      <c r="A8743" s="5" t="s">
        <v>12934</v>
      </c>
      <c r="B8743" s="7" t="s">
        <v>22488</v>
      </c>
      <c r="C8743" s="9">
        <v>595.20000000000005</v>
      </c>
      <c r="D8743" s="12">
        <f t="shared" si="136"/>
        <v>491.04</v>
      </c>
      <c r="E8743" s="11">
        <v>0.17499999999999999</v>
      </c>
    </row>
    <row r="8744" spans="1:5" ht="16" x14ac:dyDescent="0.2">
      <c r="A8744" s="5" t="s">
        <v>12935</v>
      </c>
      <c r="B8744" s="7" t="s">
        <v>22721</v>
      </c>
      <c r="C8744" s="9">
        <v>100000</v>
      </c>
      <c r="D8744" s="12">
        <f t="shared" si="136"/>
        <v>82500</v>
      </c>
      <c r="E8744" s="11">
        <v>0.17499999999999999</v>
      </c>
    </row>
    <row r="8745" spans="1:5" ht="16" x14ac:dyDescent="0.2">
      <c r="A8745" s="5" t="s">
        <v>12936</v>
      </c>
      <c r="B8745" s="7" t="s">
        <v>22514</v>
      </c>
      <c r="C8745" s="9">
        <v>14000</v>
      </c>
      <c r="D8745" s="12">
        <f t="shared" si="136"/>
        <v>11550</v>
      </c>
      <c r="E8745" s="11">
        <v>0.17499999999999999</v>
      </c>
    </row>
    <row r="8746" spans="1:5" ht="16" x14ac:dyDescent="0.2">
      <c r="A8746" s="5" t="s">
        <v>12937</v>
      </c>
      <c r="B8746" s="7" t="s">
        <v>22515</v>
      </c>
      <c r="C8746" s="9">
        <v>14000</v>
      </c>
      <c r="D8746" s="12">
        <f t="shared" si="136"/>
        <v>11550</v>
      </c>
      <c r="E8746" s="11">
        <v>0.17499999999999999</v>
      </c>
    </row>
    <row r="8747" spans="1:5" ht="16" x14ac:dyDescent="0.2">
      <c r="A8747" s="5" t="s">
        <v>12938</v>
      </c>
      <c r="B8747" s="7" t="s">
        <v>22516</v>
      </c>
      <c r="C8747" s="9">
        <v>14000</v>
      </c>
      <c r="D8747" s="12">
        <f t="shared" si="136"/>
        <v>11550</v>
      </c>
      <c r="E8747" s="11">
        <v>0.17499999999999999</v>
      </c>
    </row>
    <row r="8748" spans="1:5" ht="16" x14ac:dyDescent="0.2">
      <c r="A8748" s="5" t="s">
        <v>12939</v>
      </c>
      <c r="B8748" s="7" t="s">
        <v>22517</v>
      </c>
      <c r="C8748" s="9">
        <v>14000</v>
      </c>
      <c r="D8748" s="12">
        <f t="shared" si="136"/>
        <v>11550</v>
      </c>
      <c r="E8748" s="11">
        <v>0.17499999999999999</v>
      </c>
    </row>
    <row r="8749" spans="1:5" ht="16" x14ac:dyDescent="0.2">
      <c r="A8749" s="5" t="s">
        <v>12940</v>
      </c>
      <c r="B8749" s="7" t="s">
        <v>22518</v>
      </c>
      <c r="C8749" s="9">
        <v>14000</v>
      </c>
      <c r="D8749" s="12">
        <f t="shared" si="136"/>
        <v>11550</v>
      </c>
      <c r="E8749" s="11">
        <v>0.17499999999999999</v>
      </c>
    </row>
    <row r="8750" spans="1:5" ht="16" x14ac:dyDescent="0.2">
      <c r="A8750" s="5" t="s">
        <v>12941</v>
      </c>
      <c r="B8750" s="7" t="s">
        <v>22519</v>
      </c>
      <c r="C8750" s="9">
        <v>14000</v>
      </c>
      <c r="D8750" s="12">
        <f t="shared" si="136"/>
        <v>11550</v>
      </c>
      <c r="E8750" s="11">
        <v>0.17499999999999999</v>
      </c>
    </row>
    <row r="8751" spans="1:5" ht="16" x14ac:dyDescent="0.2">
      <c r="A8751" s="5" t="s">
        <v>12942</v>
      </c>
      <c r="B8751" s="7" t="s">
        <v>22520</v>
      </c>
      <c r="C8751" s="9">
        <v>14000</v>
      </c>
      <c r="D8751" s="12">
        <f t="shared" si="136"/>
        <v>11550</v>
      </c>
      <c r="E8751" s="11">
        <v>0.17499999999999999</v>
      </c>
    </row>
    <row r="8752" spans="1:5" ht="16" x14ac:dyDescent="0.2">
      <c r="A8752" s="5" t="s">
        <v>12943</v>
      </c>
      <c r="B8752" s="7" t="s">
        <v>22521</v>
      </c>
      <c r="C8752" s="9">
        <v>14000</v>
      </c>
      <c r="D8752" s="12">
        <f t="shared" si="136"/>
        <v>11550</v>
      </c>
      <c r="E8752" s="11">
        <v>0.17499999999999999</v>
      </c>
    </row>
    <row r="8753" spans="1:5" ht="16" x14ac:dyDescent="0.2">
      <c r="A8753" s="5" t="s">
        <v>12944</v>
      </c>
      <c r="B8753" s="7" t="s">
        <v>22522</v>
      </c>
      <c r="C8753" s="9">
        <v>14000</v>
      </c>
      <c r="D8753" s="12">
        <f t="shared" si="136"/>
        <v>11550</v>
      </c>
      <c r="E8753" s="11">
        <v>0.17499999999999999</v>
      </c>
    </row>
    <row r="8754" spans="1:5" ht="16" x14ac:dyDescent="0.2">
      <c r="A8754" s="5" t="s">
        <v>12945</v>
      </c>
      <c r="B8754" s="7" t="s">
        <v>22523</v>
      </c>
      <c r="C8754" s="9">
        <v>14000</v>
      </c>
      <c r="D8754" s="12">
        <f t="shared" si="136"/>
        <v>11550</v>
      </c>
      <c r="E8754" s="11">
        <v>0.17499999999999999</v>
      </c>
    </row>
    <row r="8755" spans="1:5" ht="16" x14ac:dyDescent="0.2">
      <c r="A8755" s="5" t="s">
        <v>12946</v>
      </c>
      <c r="B8755" s="7" t="s">
        <v>22524</v>
      </c>
      <c r="C8755" s="9">
        <v>14000</v>
      </c>
      <c r="D8755" s="12">
        <f t="shared" si="136"/>
        <v>11550</v>
      </c>
      <c r="E8755" s="11">
        <v>0.17499999999999999</v>
      </c>
    </row>
    <row r="8756" spans="1:5" ht="16" x14ac:dyDescent="0.2">
      <c r="A8756" s="5" t="s">
        <v>12947</v>
      </c>
      <c r="B8756" s="7" t="s">
        <v>22525</v>
      </c>
      <c r="C8756" s="9">
        <v>14000</v>
      </c>
      <c r="D8756" s="12">
        <f t="shared" si="136"/>
        <v>11550</v>
      </c>
      <c r="E8756" s="11">
        <v>0.17499999999999999</v>
      </c>
    </row>
    <row r="8757" spans="1:5" ht="16" x14ac:dyDescent="0.2">
      <c r="A8757" s="5" t="s">
        <v>12948</v>
      </c>
      <c r="B8757" s="7" t="s">
        <v>22526</v>
      </c>
      <c r="C8757" s="9">
        <v>14000</v>
      </c>
      <c r="D8757" s="12">
        <f t="shared" si="136"/>
        <v>11550</v>
      </c>
      <c r="E8757" s="11">
        <v>0.17499999999999999</v>
      </c>
    </row>
    <row r="8758" spans="1:5" ht="16" x14ac:dyDescent="0.2">
      <c r="A8758" s="5" t="s">
        <v>12949</v>
      </c>
      <c r="B8758" s="7" t="s">
        <v>22527</v>
      </c>
      <c r="C8758" s="9">
        <v>5750</v>
      </c>
      <c r="D8758" s="12">
        <f t="shared" si="136"/>
        <v>4743.75</v>
      </c>
      <c r="E8758" s="11">
        <v>0.17499999999999999</v>
      </c>
    </row>
    <row r="8759" spans="1:5" ht="16" x14ac:dyDescent="0.2">
      <c r="A8759" s="5" t="s">
        <v>12950</v>
      </c>
      <c r="B8759" s="7" t="s">
        <v>22528</v>
      </c>
      <c r="C8759" s="9">
        <v>14000</v>
      </c>
      <c r="D8759" s="12">
        <f t="shared" si="136"/>
        <v>11550</v>
      </c>
      <c r="E8759" s="11">
        <v>0.17499999999999999</v>
      </c>
    </row>
    <row r="8760" spans="1:5" ht="16" x14ac:dyDescent="0.2">
      <c r="A8760" s="5" t="s">
        <v>12951</v>
      </c>
      <c r="B8760" s="7" t="s">
        <v>22529</v>
      </c>
      <c r="C8760" s="9">
        <v>14000</v>
      </c>
      <c r="D8760" s="12">
        <f t="shared" si="136"/>
        <v>11550</v>
      </c>
      <c r="E8760" s="11">
        <v>0.17499999999999999</v>
      </c>
    </row>
    <row r="8761" spans="1:5" ht="16" x14ac:dyDescent="0.2">
      <c r="A8761" s="5" t="s">
        <v>12952</v>
      </c>
      <c r="B8761" s="7" t="s">
        <v>22530</v>
      </c>
      <c r="C8761" s="9">
        <v>5750</v>
      </c>
      <c r="D8761" s="12">
        <f t="shared" si="136"/>
        <v>4743.75</v>
      </c>
      <c r="E8761" s="11">
        <v>0.17499999999999999</v>
      </c>
    </row>
    <row r="8762" spans="1:5" ht="16" x14ac:dyDescent="0.2">
      <c r="A8762" s="5" t="s">
        <v>12953</v>
      </c>
      <c r="B8762" s="7" t="s">
        <v>22531</v>
      </c>
      <c r="C8762" s="9">
        <v>6000</v>
      </c>
      <c r="D8762" s="12">
        <f t="shared" si="136"/>
        <v>4950</v>
      </c>
      <c r="E8762" s="11">
        <v>0.17499999999999999</v>
      </c>
    </row>
    <row r="8763" spans="1:5" ht="16" x14ac:dyDescent="0.2">
      <c r="A8763" s="5" t="s">
        <v>12954</v>
      </c>
      <c r="B8763" s="7" t="s">
        <v>22532</v>
      </c>
      <c r="C8763" s="9">
        <v>6000</v>
      </c>
      <c r="D8763" s="12">
        <f t="shared" si="136"/>
        <v>4950</v>
      </c>
      <c r="E8763" s="11">
        <v>0.17499999999999999</v>
      </c>
    </row>
    <row r="8764" spans="1:5" ht="16" x14ac:dyDescent="0.2">
      <c r="A8764" s="5" t="s">
        <v>12955</v>
      </c>
      <c r="B8764" s="7" t="s">
        <v>22533</v>
      </c>
      <c r="C8764" s="9">
        <v>3200</v>
      </c>
      <c r="D8764" s="12">
        <f t="shared" si="136"/>
        <v>2640</v>
      </c>
      <c r="E8764" s="11">
        <v>0.17499999999999999</v>
      </c>
    </row>
    <row r="8765" spans="1:5" ht="16" x14ac:dyDescent="0.2">
      <c r="A8765" s="5" t="s">
        <v>12956</v>
      </c>
      <c r="B8765" s="7" t="s">
        <v>22534</v>
      </c>
      <c r="C8765" s="9">
        <v>3200</v>
      </c>
      <c r="D8765" s="12">
        <f t="shared" si="136"/>
        <v>2640</v>
      </c>
      <c r="E8765" s="11">
        <v>0.17499999999999999</v>
      </c>
    </row>
    <row r="8766" spans="1:5" ht="16" x14ac:dyDescent="0.2">
      <c r="A8766" s="5" t="s">
        <v>12957</v>
      </c>
      <c r="B8766" s="7" t="s">
        <v>22535</v>
      </c>
      <c r="C8766" s="9">
        <v>3200</v>
      </c>
      <c r="D8766" s="12">
        <f t="shared" si="136"/>
        <v>2640</v>
      </c>
      <c r="E8766" s="11">
        <v>0.17499999999999999</v>
      </c>
    </row>
    <row r="8767" spans="1:5" ht="16" x14ac:dyDescent="0.2">
      <c r="A8767" s="5" t="s">
        <v>12958</v>
      </c>
      <c r="B8767" s="7" t="s">
        <v>22536</v>
      </c>
      <c r="C8767" s="9">
        <v>3200</v>
      </c>
      <c r="D8767" s="12">
        <f t="shared" si="136"/>
        <v>2640</v>
      </c>
      <c r="E8767" s="11">
        <v>0.17499999999999999</v>
      </c>
    </row>
    <row r="8768" spans="1:5" ht="16" x14ac:dyDescent="0.2">
      <c r="A8768" s="5" t="s">
        <v>12959</v>
      </c>
      <c r="B8768" s="7" t="s">
        <v>22537</v>
      </c>
      <c r="C8768" s="9">
        <v>3200</v>
      </c>
      <c r="D8768" s="12">
        <f t="shared" si="136"/>
        <v>2640</v>
      </c>
      <c r="E8768" s="11">
        <v>0.17499999999999999</v>
      </c>
    </row>
    <row r="8769" spans="1:5" ht="16" x14ac:dyDescent="0.2">
      <c r="A8769" s="5" t="s">
        <v>12960</v>
      </c>
      <c r="B8769" s="7" t="s">
        <v>22538</v>
      </c>
      <c r="C8769" s="9">
        <v>3200</v>
      </c>
      <c r="D8769" s="12">
        <f t="shared" si="136"/>
        <v>2640</v>
      </c>
      <c r="E8769" s="11">
        <v>0.17499999999999999</v>
      </c>
    </row>
    <row r="8770" spans="1:5" ht="16" x14ac:dyDescent="0.2">
      <c r="A8770" s="5" t="s">
        <v>12961</v>
      </c>
      <c r="B8770" s="7" t="s">
        <v>22539</v>
      </c>
      <c r="C8770" s="9">
        <v>3200</v>
      </c>
      <c r="D8770" s="12">
        <f t="shared" si="136"/>
        <v>2640</v>
      </c>
      <c r="E8770" s="11">
        <v>0.17499999999999999</v>
      </c>
    </row>
    <row r="8771" spans="1:5" ht="16" x14ac:dyDescent="0.2">
      <c r="A8771" s="5" t="s">
        <v>12962</v>
      </c>
      <c r="B8771" s="7" t="s">
        <v>22540</v>
      </c>
      <c r="C8771" s="9">
        <v>3200</v>
      </c>
      <c r="D8771" s="12">
        <f t="shared" ref="D8771:D8834" si="137">(1-E8771)*C8771</f>
        <v>2640</v>
      </c>
      <c r="E8771" s="11">
        <v>0.17499999999999999</v>
      </c>
    </row>
    <row r="8772" spans="1:5" ht="16" x14ac:dyDescent="0.2">
      <c r="A8772" s="5" t="s">
        <v>12963</v>
      </c>
      <c r="B8772" s="7" t="s">
        <v>22541</v>
      </c>
      <c r="C8772" s="9">
        <v>3200</v>
      </c>
      <c r="D8772" s="12">
        <f t="shared" si="137"/>
        <v>2640</v>
      </c>
      <c r="E8772" s="11">
        <v>0.17499999999999999</v>
      </c>
    </row>
    <row r="8773" spans="1:5" ht="16" x14ac:dyDescent="0.2">
      <c r="A8773" s="5" t="s">
        <v>12964</v>
      </c>
      <c r="B8773" s="7" t="s">
        <v>22542</v>
      </c>
      <c r="C8773" s="9">
        <v>3200</v>
      </c>
      <c r="D8773" s="12">
        <f t="shared" si="137"/>
        <v>2640</v>
      </c>
      <c r="E8773" s="11">
        <v>0.17499999999999999</v>
      </c>
    </row>
    <row r="8774" spans="1:5" ht="16" x14ac:dyDescent="0.2">
      <c r="A8774" s="5" t="s">
        <v>12965</v>
      </c>
      <c r="B8774" s="7" t="s">
        <v>22543</v>
      </c>
      <c r="C8774" s="9">
        <v>3200</v>
      </c>
      <c r="D8774" s="12">
        <f t="shared" si="137"/>
        <v>2640</v>
      </c>
      <c r="E8774" s="11">
        <v>0.17499999999999999</v>
      </c>
    </row>
    <row r="8775" spans="1:5" ht="16" x14ac:dyDescent="0.2">
      <c r="A8775" s="5" t="s">
        <v>12966</v>
      </c>
      <c r="B8775" s="7" t="s">
        <v>22544</v>
      </c>
      <c r="C8775" s="9">
        <v>3200</v>
      </c>
      <c r="D8775" s="12">
        <f t="shared" si="137"/>
        <v>2640</v>
      </c>
      <c r="E8775" s="11">
        <v>0.17499999999999999</v>
      </c>
    </row>
    <row r="8776" spans="1:5" ht="16" x14ac:dyDescent="0.2">
      <c r="A8776" s="5" t="s">
        <v>12967</v>
      </c>
      <c r="B8776" s="7" t="s">
        <v>22545</v>
      </c>
      <c r="C8776" s="9">
        <v>1600</v>
      </c>
      <c r="D8776" s="12">
        <f t="shared" si="137"/>
        <v>1320</v>
      </c>
      <c r="E8776" s="11">
        <v>0.17499999999999999</v>
      </c>
    </row>
    <row r="8777" spans="1:5" ht="16" x14ac:dyDescent="0.2">
      <c r="A8777" s="5" t="s">
        <v>12968</v>
      </c>
      <c r="B8777" s="7" t="s">
        <v>22546</v>
      </c>
      <c r="C8777" s="9">
        <v>1600</v>
      </c>
      <c r="D8777" s="12">
        <f t="shared" si="137"/>
        <v>1320</v>
      </c>
      <c r="E8777" s="11">
        <v>0.17499999999999999</v>
      </c>
    </row>
    <row r="8778" spans="1:5" ht="16" x14ac:dyDescent="0.2">
      <c r="A8778" s="5" t="s">
        <v>12969</v>
      </c>
      <c r="B8778" s="7" t="s">
        <v>22547</v>
      </c>
      <c r="C8778" s="9">
        <v>1600</v>
      </c>
      <c r="D8778" s="12">
        <f t="shared" si="137"/>
        <v>1320</v>
      </c>
      <c r="E8778" s="11">
        <v>0.17499999999999999</v>
      </c>
    </row>
    <row r="8779" spans="1:5" ht="16" x14ac:dyDescent="0.2">
      <c r="A8779" s="5" t="s">
        <v>12970</v>
      </c>
      <c r="B8779" s="7" t="s">
        <v>22548</v>
      </c>
      <c r="C8779" s="9">
        <v>1600</v>
      </c>
      <c r="D8779" s="12">
        <f t="shared" si="137"/>
        <v>1320</v>
      </c>
      <c r="E8779" s="11">
        <v>0.17499999999999999</v>
      </c>
    </row>
    <row r="8780" spans="1:5" ht="16" x14ac:dyDescent="0.2">
      <c r="A8780" s="5" t="s">
        <v>12971</v>
      </c>
      <c r="B8780" s="7" t="s">
        <v>22549</v>
      </c>
      <c r="C8780" s="9">
        <v>1600</v>
      </c>
      <c r="D8780" s="12">
        <f t="shared" si="137"/>
        <v>1320</v>
      </c>
      <c r="E8780" s="11">
        <v>0.17499999999999999</v>
      </c>
    </row>
    <row r="8781" spans="1:5" ht="16" x14ac:dyDescent="0.2">
      <c r="A8781" s="5" t="s">
        <v>12972</v>
      </c>
      <c r="B8781" s="7" t="s">
        <v>22550</v>
      </c>
      <c r="C8781" s="9">
        <v>1600</v>
      </c>
      <c r="D8781" s="12">
        <f t="shared" si="137"/>
        <v>1320</v>
      </c>
      <c r="E8781" s="11">
        <v>0.17499999999999999</v>
      </c>
    </row>
    <row r="8782" spans="1:5" ht="16" x14ac:dyDescent="0.2">
      <c r="A8782" s="5" t="s">
        <v>12973</v>
      </c>
      <c r="B8782" s="7" t="s">
        <v>22551</v>
      </c>
      <c r="C8782" s="9">
        <v>3200</v>
      </c>
      <c r="D8782" s="12">
        <f t="shared" si="137"/>
        <v>2640</v>
      </c>
      <c r="E8782" s="11">
        <v>0.17499999999999999</v>
      </c>
    </row>
    <row r="8783" spans="1:5" ht="16" x14ac:dyDescent="0.2">
      <c r="A8783" s="5" t="s">
        <v>12974</v>
      </c>
      <c r="B8783" s="7" t="s">
        <v>22552</v>
      </c>
      <c r="C8783" s="9">
        <v>3200</v>
      </c>
      <c r="D8783" s="12">
        <f t="shared" si="137"/>
        <v>2640</v>
      </c>
      <c r="E8783" s="11">
        <v>0.17499999999999999</v>
      </c>
    </row>
    <row r="8784" spans="1:5" ht="16" x14ac:dyDescent="0.2">
      <c r="A8784" s="5" t="s">
        <v>12975</v>
      </c>
      <c r="B8784" s="7" t="s">
        <v>22553</v>
      </c>
      <c r="C8784" s="9">
        <v>3200</v>
      </c>
      <c r="D8784" s="12">
        <f t="shared" si="137"/>
        <v>2640</v>
      </c>
      <c r="E8784" s="11">
        <v>0.17499999999999999</v>
      </c>
    </row>
    <row r="8785" spans="1:5" ht="16" x14ac:dyDescent="0.2">
      <c r="A8785" s="5" t="s">
        <v>12976</v>
      </c>
      <c r="B8785" s="7" t="s">
        <v>22554</v>
      </c>
      <c r="C8785" s="9">
        <v>3200</v>
      </c>
      <c r="D8785" s="12">
        <f t="shared" si="137"/>
        <v>2640</v>
      </c>
      <c r="E8785" s="11">
        <v>0.17499999999999999</v>
      </c>
    </row>
    <row r="8786" spans="1:5" ht="16" x14ac:dyDescent="0.2">
      <c r="A8786" s="5" t="s">
        <v>12977</v>
      </c>
      <c r="B8786" s="7" t="s">
        <v>22555</v>
      </c>
      <c r="C8786" s="9">
        <v>3200</v>
      </c>
      <c r="D8786" s="12">
        <f t="shared" si="137"/>
        <v>2640</v>
      </c>
      <c r="E8786" s="11">
        <v>0.17499999999999999</v>
      </c>
    </row>
    <row r="8787" spans="1:5" ht="16" x14ac:dyDescent="0.2">
      <c r="A8787" s="5" t="s">
        <v>12978</v>
      </c>
      <c r="B8787" s="7" t="s">
        <v>22556</v>
      </c>
      <c r="C8787" s="9">
        <v>3200</v>
      </c>
      <c r="D8787" s="12">
        <f t="shared" si="137"/>
        <v>2640</v>
      </c>
      <c r="E8787" s="11">
        <v>0.17499999999999999</v>
      </c>
    </row>
    <row r="8788" spans="1:5" ht="16" x14ac:dyDescent="0.2">
      <c r="A8788" s="5" t="s">
        <v>12979</v>
      </c>
      <c r="B8788" s="7" t="s">
        <v>22557</v>
      </c>
      <c r="C8788" s="9">
        <v>5500</v>
      </c>
      <c r="D8788" s="12">
        <f t="shared" si="137"/>
        <v>4537.5</v>
      </c>
      <c r="E8788" s="11">
        <v>0.17499999999999999</v>
      </c>
    </row>
    <row r="8789" spans="1:5" ht="16" x14ac:dyDescent="0.2">
      <c r="A8789" s="5" t="s">
        <v>12980</v>
      </c>
      <c r="B8789" s="7" t="s">
        <v>22558</v>
      </c>
      <c r="C8789" s="9">
        <v>5500</v>
      </c>
      <c r="D8789" s="12">
        <f t="shared" si="137"/>
        <v>4537.5</v>
      </c>
      <c r="E8789" s="11">
        <v>0.17499999999999999</v>
      </c>
    </row>
    <row r="8790" spans="1:5" ht="16" x14ac:dyDescent="0.2">
      <c r="A8790" s="5" t="s">
        <v>12981</v>
      </c>
      <c r="B8790" s="7" t="s">
        <v>22559</v>
      </c>
      <c r="C8790" s="9">
        <v>5500</v>
      </c>
      <c r="D8790" s="12">
        <f t="shared" si="137"/>
        <v>4537.5</v>
      </c>
      <c r="E8790" s="11">
        <v>0.17499999999999999</v>
      </c>
    </row>
    <row r="8791" spans="1:5" ht="16" x14ac:dyDescent="0.2">
      <c r="A8791" s="5" t="s">
        <v>12982</v>
      </c>
      <c r="B8791" s="7" t="s">
        <v>22560</v>
      </c>
      <c r="C8791" s="9">
        <v>5500</v>
      </c>
      <c r="D8791" s="12">
        <f t="shared" si="137"/>
        <v>4537.5</v>
      </c>
      <c r="E8791" s="11">
        <v>0.17499999999999999</v>
      </c>
    </row>
    <row r="8792" spans="1:5" ht="16" x14ac:dyDescent="0.2">
      <c r="A8792" s="5" t="s">
        <v>12983</v>
      </c>
      <c r="B8792" s="7" t="s">
        <v>22561</v>
      </c>
      <c r="C8792" s="9">
        <v>5500</v>
      </c>
      <c r="D8792" s="12">
        <f t="shared" si="137"/>
        <v>4537.5</v>
      </c>
      <c r="E8792" s="11">
        <v>0.17499999999999999</v>
      </c>
    </row>
    <row r="8793" spans="1:5" ht="16" x14ac:dyDescent="0.2">
      <c r="A8793" s="5" t="s">
        <v>12984</v>
      </c>
      <c r="B8793" s="7" t="s">
        <v>22562</v>
      </c>
      <c r="C8793" s="9">
        <v>5500</v>
      </c>
      <c r="D8793" s="12">
        <f t="shared" si="137"/>
        <v>4537.5</v>
      </c>
      <c r="E8793" s="11">
        <v>0.17499999999999999</v>
      </c>
    </row>
    <row r="8794" spans="1:5" ht="16" x14ac:dyDescent="0.2">
      <c r="A8794" s="5" t="s">
        <v>12985</v>
      </c>
      <c r="B8794" s="7" t="s">
        <v>22563</v>
      </c>
      <c r="C8794" s="9">
        <v>1600</v>
      </c>
      <c r="D8794" s="12">
        <f t="shared" si="137"/>
        <v>1320</v>
      </c>
      <c r="E8794" s="11">
        <v>0.17499999999999999</v>
      </c>
    </row>
    <row r="8795" spans="1:5" ht="16" x14ac:dyDescent="0.2">
      <c r="A8795" s="5" t="s">
        <v>12986</v>
      </c>
      <c r="B8795" s="7" t="s">
        <v>22564</v>
      </c>
      <c r="C8795" s="9">
        <v>5500</v>
      </c>
      <c r="D8795" s="12">
        <f t="shared" si="137"/>
        <v>4537.5</v>
      </c>
      <c r="E8795" s="11">
        <v>0.17499999999999999</v>
      </c>
    </row>
    <row r="8796" spans="1:5" ht="16" x14ac:dyDescent="0.2">
      <c r="A8796" s="5" t="s">
        <v>12987</v>
      </c>
      <c r="B8796" s="7" t="s">
        <v>22565</v>
      </c>
      <c r="C8796" s="9">
        <v>5500</v>
      </c>
      <c r="D8796" s="12">
        <f t="shared" si="137"/>
        <v>4537.5</v>
      </c>
      <c r="E8796" s="11">
        <v>0.17499999999999999</v>
      </c>
    </row>
    <row r="8797" spans="1:5" ht="16" x14ac:dyDescent="0.2">
      <c r="A8797" s="5" t="s">
        <v>12988</v>
      </c>
      <c r="B8797" s="7" t="s">
        <v>22566</v>
      </c>
      <c r="C8797" s="9">
        <v>17000</v>
      </c>
      <c r="D8797" s="12">
        <f t="shared" si="137"/>
        <v>14025</v>
      </c>
      <c r="E8797" s="11">
        <v>0.17499999999999999</v>
      </c>
    </row>
    <row r="8798" spans="1:5" ht="16" x14ac:dyDescent="0.2">
      <c r="A8798" s="5" t="s">
        <v>12989</v>
      </c>
      <c r="B8798" s="7" t="s">
        <v>22567</v>
      </c>
      <c r="C8798" s="9">
        <v>5750</v>
      </c>
      <c r="D8798" s="12">
        <f t="shared" si="137"/>
        <v>4743.75</v>
      </c>
      <c r="E8798" s="11">
        <v>0.17499999999999999</v>
      </c>
    </row>
    <row r="8799" spans="1:5" ht="16" x14ac:dyDescent="0.2">
      <c r="A8799" s="5" t="s">
        <v>12990</v>
      </c>
      <c r="B8799" s="7" t="s">
        <v>22568</v>
      </c>
      <c r="C8799" s="9">
        <v>5750</v>
      </c>
      <c r="D8799" s="12">
        <f t="shared" si="137"/>
        <v>4743.75</v>
      </c>
      <c r="E8799" s="11">
        <v>0.17499999999999999</v>
      </c>
    </row>
    <row r="8800" spans="1:5" ht="16" x14ac:dyDescent="0.2">
      <c r="A8800" s="5" t="s">
        <v>12991</v>
      </c>
      <c r="B8800" s="7" t="s">
        <v>22569</v>
      </c>
      <c r="C8800" s="9">
        <v>5750</v>
      </c>
      <c r="D8800" s="12">
        <f t="shared" si="137"/>
        <v>4743.75</v>
      </c>
      <c r="E8800" s="11">
        <v>0.17499999999999999</v>
      </c>
    </row>
    <row r="8801" spans="1:5" ht="16" x14ac:dyDescent="0.2">
      <c r="A8801" s="5" t="s">
        <v>12992</v>
      </c>
      <c r="B8801" s="7" t="s">
        <v>22570</v>
      </c>
      <c r="C8801" s="9">
        <v>5750</v>
      </c>
      <c r="D8801" s="12">
        <f t="shared" si="137"/>
        <v>4743.75</v>
      </c>
      <c r="E8801" s="11">
        <v>0.17499999999999999</v>
      </c>
    </row>
    <row r="8802" spans="1:5" ht="16" x14ac:dyDescent="0.2">
      <c r="A8802" s="5" t="s">
        <v>12993</v>
      </c>
      <c r="B8802" s="7" t="s">
        <v>22571</v>
      </c>
      <c r="C8802" s="9">
        <v>5750</v>
      </c>
      <c r="D8802" s="12">
        <f t="shared" si="137"/>
        <v>4743.75</v>
      </c>
      <c r="E8802" s="11">
        <v>0.17499999999999999</v>
      </c>
    </row>
    <row r="8803" spans="1:5" ht="16" x14ac:dyDescent="0.2">
      <c r="A8803" s="5" t="s">
        <v>12994</v>
      </c>
      <c r="B8803" s="7" t="s">
        <v>22572</v>
      </c>
      <c r="C8803" s="9">
        <v>5750</v>
      </c>
      <c r="D8803" s="12">
        <f t="shared" si="137"/>
        <v>4743.75</v>
      </c>
      <c r="E8803" s="11">
        <v>0.17499999999999999</v>
      </c>
    </row>
    <row r="8804" spans="1:5" ht="16" x14ac:dyDescent="0.2">
      <c r="A8804" s="5" t="s">
        <v>12995</v>
      </c>
      <c r="B8804" s="7" t="s">
        <v>22573</v>
      </c>
      <c r="C8804" s="9">
        <v>5750</v>
      </c>
      <c r="D8804" s="12">
        <f t="shared" si="137"/>
        <v>4743.75</v>
      </c>
      <c r="E8804" s="11">
        <v>0.17499999999999999</v>
      </c>
    </row>
    <row r="8805" spans="1:5" ht="16" x14ac:dyDescent="0.2">
      <c r="A8805" s="5" t="s">
        <v>12996</v>
      </c>
      <c r="B8805" s="7" t="s">
        <v>22574</v>
      </c>
      <c r="C8805" s="9">
        <v>5750</v>
      </c>
      <c r="D8805" s="12">
        <f t="shared" si="137"/>
        <v>4743.75</v>
      </c>
      <c r="E8805" s="11">
        <v>0.17499999999999999</v>
      </c>
    </row>
    <row r="8806" spans="1:5" ht="16" x14ac:dyDescent="0.2">
      <c r="A8806" s="5" t="s">
        <v>12997</v>
      </c>
      <c r="B8806" s="7" t="s">
        <v>22575</v>
      </c>
      <c r="C8806" s="9">
        <v>5750</v>
      </c>
      <c r="D8806" s="12">
        <f t="shared" si="137"/>
        <v>4743.75</v>
      </c>
      <c r="E8806" s="11">
        <v>0.17499999999999999</v>
      </c>
    </row>
    <row r="8807" spans="1:5" ht="16" x14ac:dyDescent="0.2">
      <c r="A8807" s="5" t="s">
        <v>12998</v>
      </c>
      <c r="B8807" s="7" t="s">
        <v>22576</v>
      </c>
      <c r="C8807" s="9">
        <v>5750</v>
      </c>
      <c r="D8807" s="12">
        <f t="shared" si="137"/>
        <v>4743.75</v>
      </c>
      <c r="E8807" s="11">
        <v>0.17499999999999999</v>
      </c>
    </row>
    <row r="8808" spans="1:5" ht="16" x14ac:dyDescent="0.2">
      <c r="A8808" s="5" t="s">
        <v>12999</v>
      </c>
      <c r="B8808" s="7" t="s">
        <v>22577</v>
      </c>
      <c r="C8808" s="9">
        <v>5750</v>
      </c>
      <c r="D8808" s="12">
        <f t="shared" si="137"/>
        <v>4743.75</v>
      </c>
      <c r="E8808" s="11">
        <v>0.17499999999999999</v>
      </c>
    </row>
    <row r="8809" spans="1:5" ht="16" x14ac:dyDescent="0.2">
      <c r="A8809" s="5" t="s">
        <v>13000</v>
      </c>
      <c r="B8809" s="7" t="s">
        <v>22578</v>
      </c>
      <c r="C8809" s="9">
        <v>5750</v>
      </c>
      <c r="D8809" s="12">
        <f t="shared" si="137"/>
        <v>4743.75</v>
      </c>
      <c r="E8809" s="11">
        <v>0.17499999999999999</v>
      </c>
    </row>
    <row r="8810" spans="1:5" ht="16" x14ac:dyDescent="0.2">
      <c r="A8810" s="5" t="s">
        <v>13001</v>
      </c>
      <c r="B8810" s="7" t="s">
        <v>22579</v>
      </c>
      <c r="C8810" s="9">
        <v>5750</v>
      </c>
      <c r="D8810" s="12">
        <f t="shared" si="137"/>
        <v>4743.75</v>
      </c>
      <c r="E8810" s="11">
        <v>0.17499999999999999</v>
      </c>
    </row>
    <row r="8811" spans="1:5" ht="16" x14ac:dyDescent="0.2">
      <c r="A8811" s="5" t="s">
        <v>13002</v>
      </c>
      <c r="B8811" s="7" t="s">
        <v>22580</v>
      </c>
      <c r="C8811" s="9">
        <v>5750</v>
      </c>
      <c r="D8811" s="12">
        <f t="shared" si="137"/>
        <v>4743.75</v>
      </c>
      <c r="E8811" s="11">
        <v>0.17499999999999999</v>
      </c>
    </row>
    <row r="8812" spans="1:5" ht="16" x14ac:dyDescent="0.2">
      <c r="A8812" s="5" t="s">
        <v>13003</v>
      </c>
      <c r="B8812" s="7" t="s">
        <v>22581</v>
      </c>
      <c r="C8812" s="9">
        <v>5750</v>
      </c>
      <c r="D8812" s="12">
        <f t="shared" si="137"/>
        <v>4743.75</v>
      </c>
      <c r="E8812" s="11">
        <v>0.17499999999999999</v>
      </c>
    </row>
    <row r="8813" spans="1:5" ht="16" x14ac:dyDescent="0.2">
      <c r="A8813" s="5" t="s">
        <v>13004</v>
      </c>
      <c r="B8813" s="7" t="s">
        <v>22582</v>
      </c>
      <c r="C8813" s="9">
        <v>5750</v>
      </c>
      <c r="D8813" s="12">
        <f t="shared" si="137"/>
        <v>4743.75</v>
      </c>
      <c r="E8813" s="11">
        <v>0.17499999999999999</v>
      </c>
    </row>
    <row r="8814" spans="1:5" ht="16" x14ac:dyDescent="0.2">
      <c r="A8814" s="5" t="s">
        <v>13005</v>
      </c>
      <c r="B8814" s="7" t="s">
        <v>22583</v>
      </c>
      <c r="C8814" s="9">
        <v>5750</v>
      </c>
      <c r="D8814" s="12">
        <f t="shared" si="137"/>
        <v>4743.75</v>
      </c>
      <c r="E8814" s="11">
        <v>0.17499999999999999</v>
      </c>
    </row>
    <row r="8815" spans="1:5" ht="16" x14ac:dyDescent="0.2">
      <c r="A8815" s="5" t="s">
        <v>13006</v>
      </c>
      <c r="B8815" s="7" t="s">
        <v>22584</v>
      </c>
      <c r="C8815" s="9">
        <v>5750</v>
      </c>
      <c r="D8815" s="12">
        <f t="shared" si="137"/>
        <v>4743.75</v>
      </c>
      <c r="E8815" s="11">
        <v>0.17499999999999999</v>
      </c>
    </row>
    <row r="8816" spans="1:5" ht="16" x14ac:dyDescent="0.2">
      <c r="A8816" s="5" t="s">
        <v>13007</v>
      </c>
      <c r="B8816" s="7" t="s">
        <v>22585</v>
      </c>
      <c r="C8816" s="9">
        <v>5750</v>
      </c>
      <c r="D8816" s="12">
        <f t="shared" si="137"/>
        <v>4743.75</v>
      </c>
      <c r="E8816" s="11">
        <v>0.17499999999999999</v>
      </c>
    </row>
    <row r="8817" spans="1:5" ht="16" x14ac:dyDescent="0.2">
      <c r="A8817" s="5" t="s">
        <v>13008</v>
      </c>
      <c r="B8817" s="7" t="s">
        <v>22586</v>
      </c>
      <c r="C8817" s="9">
        <v>5750</v>
      </c>
      <c r="D8817" s="12">
        <f t="shared" si="137"/>
        <v>4743.75</v>
      </c>
      <c r="E8817" s="11">
        <v>0.17499999999999999</v>
      </c>
    </row>
    <row r="8818" spans="1:5" ht="16" x14ac:dyDescent="0.2">
      <c r="A8818" s="5" t="s">
        <v>13009</v>
      </c>
      <c r="B8818" s="7" t="s">
        <v>22587</v>
      </c>
      <c r="C8818" s="9">
        <v>5750</v>
      </c>
      <c r="D8818" s="12">
        <f t="shared" si="137"/>
        <v>4743.75</v>
      </c>
      <c r="E8818" s="11">
        <v>0.17499999999999999</v>
      </c>
    </row>
    <row r="8819" spans="1:5" ht="16" x14ac:dyDescent="0.2">
      <c r="A8819" s="5" t="s">
        <v>13010</v>
      </c>
      <c r="B8819" s="7" t="s">
        <v>22588</v>
      </c>
      <c r="C8819" s="9">
        <v>5750</v>
      </c>
      <c r="D8819" s="12">
        <f t="shared" si="137"/>
        <v>4743.75</v>
      </c>
      <c r="E8819" s="11">
        <v>0.17499999999999999</v>
      </c>
    </row>
    <row r="8820" spans="1:5" ht="16" x14ac:dyDescent="0.2">
      <c r="A8820" s="5" t="s">
        <v>13011</v>
      </c>
      <c r="B8820" s="7" t="s">
        <v>22589</v>
      </c>
      <c r="C8820" s="9">
        <v>5750</v>
      </c>
      <c r="D8820" s="12">
        <f t="shared" si="137"/>
        <v>4743.75</v>
      </c>
      <c r="E8820" s="11">
        <v>0.17499999999999999</v>
      </c>
    </row>
    <row r="8821" spans="1:5" ht="16" x14ac:dyDescent="0.2">
      <c r="A8821" s="5" t="s">
        <v>13012</v>
      </c>
      <c r="B8821" s="7" t="s">
        <v>22590</v>
      </c>
      <c r="C8821" s="9">
        <v>7000</v>
      </c>
      <c r="D8821" s="12">
        <f t="shared" si="137"/>
        <v>5775</v>
      </c>
      <c r="E8821" s="11">
        <v>0.17499999999999999</v>
      </c>
    </row>
    <row r="8822" spans="1:5" ht="16" x14ac:dyDescent="0.2">
      <c r="A8822" s="5" t="s">
        <v>13013</v>
      </c>
      <c r="B8822" s="7" t="s">
        <v>22591</v>
      </c>
      <c r="C8822" s="9">
        <v>7000</v>
      </c>
      <c r="D8822" s="12">
        <f t="shared" si="137"/>
        <v>5775</v>
      </c>
      <c r="E8822" s="11">
        <v>0.17499999999999999</v>
      </c>
    </row>
    <row r="8823" spans="1:5" ht="16" x14ac:dyDescent="0.2">
      <c r="A8823" s="5" t="s">
        <v>13014</v>
      </c>
      <c r="B8823" s="7" t="s">
        <v>22592</v>
      </c>
      <c r="C8823" s="9">
        <v>19000</v>
      </c>
      <c r="D8823" s="12">
        <f t="shared" si="137"/>
        <v>15675</v>
      </c>
      <c r="E8823" s="11">
        <v>0.17499999999999999</v>
      </c>
    </row>
    <row r="8824" spans="1:5" ht="16" x14ac:dyDescent="0.2">
      <c r="A8824" s="5" t="s">
        <v>13015</v>
      </c>
      <c r="B8824" s="7" t="s">
        <v>22593</v>
      </c>
      <c r="C8824" s="9">
        <v>19000</v>
      </c>
      <c r="D8824" s="12">
        <f t="shared" si="137"/>
        <v>15675</v>
      </c>
      <c r="E8824" s="11">
        <v>0.17499999999999999</v>
      </c>
    </row>
    <row r="8825" spans="1:5" ht="16" x14ac:dyDescent="0.2">
      <c r="A8825" s="5" t="s">
        <v>13016</v>
      </c>
      <c r="B8825" s="7" t="s">
        <v>22594</v>
      </c>
      <c r="C8825" s="9">
        <v>19000</v>
      </c>
      <c r="D8825" s="12">
        <f t="shared" si="137"/>
        <v>15675</v>
      </c>
      <c r="E8825" s="11">
        <v>0.17499999999999999</v>
      </c>
    </row>
    <row r="8826" spans="1:5" ht="16" x14ac:dyDescent="0.2">
      <c r="A8826" s="5" t="s">
        <v>13017</v>
      </c>
      <c r="B8826" s="7" t="s">
        <v>22595</v>
      </c>
      <c r="C8826" s="9">
        <v>5750</v>
      </c>
      <c r="D8826" s="12">
        <f t="shared" si="137"/>
        <v>4743.75</v>
      </c>
      <c r="E8826" s="11">
        <v>0.17499999999999999</v>
      </c>
    </row>
    <row r="8827" spans="1:5" ht="16" x14ac:dyDescent="0.2">
      <c r="A8827" s="5" t="s">
        <v>13018</v>
      </c>
      <c r="B8827" s="7" t="s">
        <v>22596</v>
      </c>
      <c r="C8827" s="9">
        <v>5750</v>
      </c>
      <c r="D8827" s="12">
        <f t="shared" si="137"/>
        <v>4743.75</v>
      </c>
      <c r="E8827" s="11">
        <v>0.17499999999999999</v>
      </c>
    </row>
    <row r="8828" spans="1:5" ht="16" x14ac:dyDescent="0.2">
      <c r="A8828" s="5" t="s">
        <v>13019</v>
      </c>
      <c r="B8828" s="7" t="s">
        <v>22597</v>
      </c>
      <c r="C8828" s="9">
        <v>5750</v>
      </c>
      <c r="D8828" s="12">
        <f t="shared" si="137"/>
        <v>4743.75</v>
      </c>
      <c r="E8828" s="11">
        <v>0.17499999999999999</v>
      </c>
    </row>
    <row r="8829" spans="1:5" ht="16" x14ac:dyDescent="0.2">
      <c r="A8829" s="5" t="s">
        <v>13020</v>
      </c>
      <c r="B8829" s="7" t="s">
        <v>22598</v>
      </c>
      <c r="C8829" s="9">
        <v>5750</v>
      </c>
      <c r="D8829" s="12">
        <f t="shared" si="137"/>
        <v>4743.75</v>
      </c>
      <c r="E8829" s="11">
        <v>0.17499999999999999</v>
      </c>
    </row>
    <row r="8830" spans="1:5" ht="16" x14ac:dyDescent="0.2">
      <c r="A8830" s="5" t="s">
        <v>13021</v>
      </c>
      <c r="B8830" s="7" t="s">
        <v>22599</v>
      </c>
      <c r="C8830" s="9">
        <v>5750</v>
      </c>
      <c r="D8830" s="12">
        <f t="shared" si="137"/>
        <v>4743.75</v>
      </c>
      <c r="E8830" s="11">
        <v>0.17499999999999999</v>
      </c>
    </row>
    <row r="8831" spans="1:5" ht="16" x14ac:dyDescent="0.2">
      <c r="A8831" s="5" t="s">
        <v>13022</v>
      </c>
      <c r="B8831" s="7" t="s">
        <v>22600</v>
      </c>
      <c r="C8831" s="9">
        <v>5750</v>
      </c>
      <c r="D8831" s="12">
        <f t="shared" si="137"/>
        <v>4743.75</v>
      </c>
      <c r="E8831" s="11">
        <v>0.17499999999999999</v>
      </c>
    </row>
    <row r="8832" spans="1:5" ht="16" x14ac:dyDescent="0.2">
      <c r="A8832" s="5" t="s">
        <v>13023</v>
      </c>
      <c r="B8832" s="7" t="s">
        <v>22601</v>
      </c>
      <c r="C8832" s="9">
        <v>5750</v>
      </c>
      <c r="D8832" s="12">
        <f t="shared" si="137"/>
        <v>4743.75</v>
      </c>
      <c r="E8832" s="11">
        <v>0.17499999999999999</v>
      </c>
    </row>
    <row r="8833" spans="1:5" ht="16" x14ac:dyDescent="0.2">
      <c r="A8833" s="5" t="s">
        <v>13024</v>
      </c>
      <c r="B8833" s="7" t="s">
        <v>22602</v>
      </c>
      <c r="C8833" s="9">
        <v>5750</v>
      </c>
      <c r="D8833" s="12">
        <f t="shared" si="137"/>
        <v>4743.75</v>
      </c>
      <c r="E8833" s="11">
        <v>0.17499999999999999</v>
      </c>
    </row>
    <row r="8834" spans="1:5" ht="16" x14ac:dyDescent="0.2">
      <c r="A8834" s="5" t="s">
        <v>13025</v>
      </c>
      <c r="B8834" s="7" t="s">
        <v>22603</v>
      </c>
      <c r="C8834" s="9">
        <v>5750</v>
      </c>
      <c r="D8834" s="12">
        <f t="shared" si="137"/>
        <v>4743.75</v>
      </c>
      <c r="E8834" s="11">
        <v>0.17499999999999999</v>
      </c>
    </row>
    <row r="8835" spans="1:5" ht="16" x14ac:dyDescent="0.2">
      <c r="A8835" s="5" t="s">
        <v>13026</v>
      </c>
      <c r="B8835" s="7" t="s">
        <v>22604</v>
      </c>
      <c r="C8835" s="9">
        <v>5750</v>
      </c>
      <c r="D8835" s="12">
        <f t="shared" ref="D8835:D8898" si="138">(1-E8835)*C8835</f>
        <v>4743.75</v>
      </c>
      <c r="E8835" s="11">
        <v>0.17499999999999999</v>
      </c>
    </row>
    <row r="8836" spans="1:5" ht="16" x14ac:dyDescent="0.2">
      <c r="A8836" s="5" t="s">
        <v>13027</v>
      </c>
      <c r="B8836" s="7" t="s">
        <v>22605</v>
      </c>
      <c r="C8836" s="9">
        <v>5750</v>
      </c>
      <c r="D8836" s="12">
        <f t="shared" si="138"/>
        <v>4743.75</v>
      </c>
      <c r="E8836" s="11">
        <v>0.17499999999999999</v>
      </c>
    </row>
    <row r="8837" spans="1:5" ht="16" x14ac:dyDescent="0.2">
      <c r="A8837" s="5" t="s">
        <v>13028</v>
      </c>
      <c r="B8837" s="7" t="s">
        <v>22606</v>
      </c>
      <c r="C8837" s="9">
        <v>5750</v>
      </c>
      <c r="D8837" s="12">
        <f t="shared" si="138"/>
        <v>4743.75</v>
      </c>
      <c r="E8837" s="11">
        <v>0.17499999999999999</v>
      </c>
    </row>
    <row r="8838" spans="1:5" ht="16" x14ac:dyDescent="0.2">
      <c r="A8838" s="5" t="s">
        <v>13029</v>
      </c>
      <c r="B8838" s="7" t="s">
        <v>22607</v>
      </c>
      <c r="C8838" s="9">
        <v>5750</v>
      </c>
      <c r="D8838" s="12">
        <f t="shared" si="138"/>
        <v>4743.75</v>
      </c>
      <c r="E8838" s="11">
        <v>0.17499999999999999</v>
      </c>
    </row>
    <row r="8839" spans="1:5" ht="16" x14ac:dyDescent="0.2">
      <c r="A8839" s="5" t="s">
        <v>13030</v>
      </c>
      <c r="B8839" s="7" t="s">
        <v>22608</v>
      </c>
      <c r="C8839" s="9">
        <v>5750</v>
      </c>
      <c r="D8839" s="12">
        <f t="shared" si="138"/>
        <v>4743.75</v>
      </c>
      <c r="E8839" s="11">
        <v>0.17499999999999999</v>
      </c>
    </row>
    <row r="8840" spans="1:5" ht="16" x14ac:dyDescent="0.2">
      <c r="A8840" s="5" t="s">
        <v>13031</v>
      </c>
      <c r="B8840" s="7" t="s">
        <v>22609</v>
      </c>
      <c r="C8840" s="9">
        <v>5750</v>
      </c>
      <c r="D8840" s="12">
        <f t="shared" si="138"/>
        <v>4743.75</v>
      </c>
      <c r="E8840" s="11">
        <v>0.17499999999999999</v>
      </c>
    </row>
    <row r="8841" spans="1:5" ht="16" x14ac:dyDescent="0.2">
      <c r="A8841" s="5" t="s">
        <v>13032</v>
      </c>
      <c r="B8841" s="7" t="s">
        <v>22610</v>
      </c>
      <c r="C8841" s="9">
        <v>5750</v>
      </c>
      <c r="D8841" s="12">
        <f t="shared" si="138"/>
        <v>4743.75</v>
      </c>
      <c r="E8841" s="11">
        <v>0.17499999999999999</v>
      </c>
    </row>
    <row r="8842" spans="1:5" ht="16" x14ac:dyDescent="0.2">
      <c r="A8842" s="5" t="s">
        <v>13033</v>
      </c>
      <c r="B8842" s="7" t="s">
        <v>22611</v>
      </c>
      <c r="C8842" s="9">
        <v>5750</v>
      </c>
      <c r="D8842" s="12">
        <f t="shared" si="138"/>
        <v>4743.75</v>
      </c>
      <c r="E8842" s="11">
        <v>0.17499999999999999</v>
      </c>
    </row>
    <row r="8843" spans="1:5" ht="16" x14ac:dyDescent="0.2">
      <c r="A8843" s="5" t="s">
        <v>13034</v>
      </c>
      <c r="B8843" s="7" t="s">
        <v>22612</v>
      </c>
      <c r="C8843" s="9">
        <v>5750</v>
      </c>
      <c r="D8843" s="12">
        <f t="shared" si="138"/>
        <v>4743.75</v>
      </c>
      <c r="E8843" s="11">
        <v>0.17499999999999999</v>
      </c>
    </row>
    <row r="8844" spans="1:5" ht="16" x14ac:dyDescent="0.2">
      <c r="A8844" s="5" t="s">
        <v>13035</v>
      </c>
      <c r="B8844" s="7" t="s">
        <v>22613</v>
      </c>
      <c r="C8844" s="9">
        <v>5750</v>
      </c>
      <c r="D8844" s="12">
        <f t="shared" si="138"/>
        <v>4743.75</v>
      </c>
      <c r="E8844" s="11">
        <v>0.17499999999999999</v>
      </c>
    </row>
    <row r="8845" spans="1:5" ht="32" x14ac:dyDescent="0.2">
      <c r="A8845" s="5" t="s">
        <v>13036</v>
      </c>
      <c r="B8845" s="7" t="s">
        <v>22614</v>
      </c>
      <c r="C8845" s="9">
        <v>1000</v>
      </c>
      <c r="D8845" s="12">
        <f t="shared" si="138"/>
        <v>825</v>
      </c>
      <c r="E8845" s="11">
        <v>0.17499999999999999</v>
      </c>
    </row>
    <row r="8846" spans="1:5" ht="32" x14ac:dyDescent="0.2">
      <c r="A8846" s="5" t="s">
        <v>13037</v>
      </c>
      <c r="B8846" s="7" t="s">
        <v>22615</v>
      </c>
      <c r="C8846" s="9">
        <v>1000</v>
      </c>
      <c r="D8846" s="12">
        <f t="shared" si="138"/>
        <v>825</v>
      </c>
      <c r="E8846" s="11">
        <v>0.17499999999999999</v>
      </c>
    </row>
    <row r="8847" spans="1:5" ht="32" x14ac:dyDescent="0.2">
      <c r="A8847" s="5" t="s">
        <v>13038</v>
      </c>
      <c r="B8847" s="7" t="s">
        <v>22616</v>
      </c>
      <c r="C8847" s="9">
        <v>5000</v>
      </c>
      <c r="D8847" s="12">
        <f t="shared" si="138"/>
        <v>4125</v>
      </c>
      <c r="E8847" s="11">
        <v>0.17499999999999999</v>
      </c>
    </row>
    <row r="8848" spans="1:5" ht="16" x14ac:dyDescent="0.2">
      <c r="A8848" s="5" t="s">
        <v>13039</v>
      </c>
      <c r="B8848" s="7" t="s">
        <v>22617</v>
      </c>
      <c r="C8848" s="9">
        <v>5000</v>
      </c>
      <c r="D8848" s="12">
        <f t="shared" si="138"/>
        <v>4125</v>
      </c>
      <c r="E8848" s="11">
        <v>0.17499999999999999</v>
      </c>
    </row>
    <row r="8849" spans="1:5" ht="16" x14ac:dyDescent="0.2">
      <c r="A8849" s="5" t="s">
        <v>13040</v>
      </c>
      <c r="B8849" s="7" t="s">
        <v>22618</v>
      </c>
      <c r="C8849" s="9">
        <v>5000</v>
      </c>
      <c r="D8849" s="12">
        <f t="shared" si="138"/>
        <v>4125</v>
      </c>
      <c r="E8849" s="11">
        <v>0.17499999999999999</v>
      </c>
    </row>
    <row r="8850" spans="1:5" ht="16" x14ac:dyDescent="0.2">
      <c r="A8850" s="5" t="s">
        <v>13041</v>
      </c>
      <c r="B8850" s="7" t="s">
        <v>22619</v>
      </c>
      <c r="C8850" s="9">
        <v>12000</v>
      </c>
      <c r="D8850" s="12">
        <f t="shared" si="138"/>
        <v>9900</v>
      </c>
      <c r="E8850" s="11">
        <v>0.17499999999999999</v>
      </c>
    </row>
    <row r="8851" spans="1:5" ht="16" x14ac:dyDescent="0.2">
      <c r="A8851" s="5" t="s">
        <v>13042</v>
      </c>
      <c r="B8851" s="7" t="s">
        <v>22620</v>
      </c>
      <c r="C8851" s="9">
        <v>12000</v>
      </c>
      <c r="D8851" s="12">
        <f t="shared" si="138"/>
        <v>9900</v>
      </c>
      <c r="E8851" s="11">
        <v>0.17499999999999999</v>
      </c>
    </row>
    <row r="8852" spans="1:5" ht="16" x14ac:dyDescent="0.2">
      <c r="A8852" s="5" t="s">
        <v>13043</v>
      </c>
      <c r="B8852" s="7" t="s">
        <v>22621</v>
      </c>
      <c r="C8852" s="9">
        <v>12000</v>
      </c>
      <c r="D8852" s="12">
        <f t="shared" si="138"/>
        <v>9900</v>
      </c>
      <c r="E8852" s="11">
        <v>0.17499999999999999</v>
      </c>
    </row>
    <row r="8853" spans="1:5" ht="16" x14ac:dyDescent="0.2">
      <c r="A8853" s="5" t="s">
        <v>13044</v>
      </c>
      <c r="B8853" s="7" t="s">
        <v>22622</v>
      </c>
      <c r="C8853" s="9">
        <v>15000</v>
      </c>
      <c r="D8853" s="12">
        <f t="shared" si="138"/>
        <v>12375</v>
      </c>
      <c r="E8853" s="11">
        <v>0.17499999999999999</v>
      </c>
    </row>
    <row r="8854" spans="1:5" ht="16" x14ac:dyDescent="0.2">
      <c r="A8854" s="5" t="s">
        <v>13045</v>
      </c>
      <c r="B8854" s="7" t="s">
        <v>22623</v>
      </c>
      <c r="C8854" s="9">
        <v>1000</v>
      </c>
      <c r="D8854" s="12">
        <f t="shared" si="138"/>
        <v>825</v>
      </c>
      <c r="E8854" s="11">
        <v>0.17499999999999999</v>
      </c>
    </row>
    <row r="8855" spans="1:5" ht="16" x14ac:dyDescent="0.2">
      <c r="A8855" s="5" t="s">
        <v>13046</v>
      </c>
      <c r="B8855" s="7" t="s">
        <v>22624</v>
      </c>
      <c r="C8855" s="9">
        <v>1000</v>
      </c>
      <c r="D8855" s="12">
        <f t="shared" si="138"/>
        <v>825</v>
      </c>
      <c r="E8855" s="11">
        <v>0.17499999999999999</v>
      </c>
    </row>
    <row r="8856" spans="1:5" ht="16" x14ac:dyDescent="0.2">
      <c r="A8856" s="5" t="s">
        <v>13047</v>
      </c>
      <c r="B8856" s="7" t="s">
        <v>22625</v>
      </c>
      <c r="C8856" s="9">
        <v>2000</v>
      </c>
      <c r="D8856" s="12">
        <f t="shared" si="138"/>
        <v>1650</v>
      </c>
      <c r="E8856" s="11">
        <v>0.17499999999999999</v>
      </c>
    </row>
    <row r="8857" spans="1:5" ht="16" x14ac:dyDescent="0.2">
      <c r="A8857" s="5" t="s">
        <v>13048</v>
      </c>
      <c r="B8857" s="7" t="s">
        <v>22626</v>
      </c>
      <c r="C8857" s="9">
        <v>2000</v>
      </c>
      <c r="D8857" s="12">
        <f t="shared" si="138"/>
        <v>1650</v>
      </c>
      <c r="E8857" s="11">
        <v>0.17499999999999999</v>
      </c>
    </row>
    <row r="8858" spans="1:5" ht="16" x14ac:dyDescent="0.2">
      <c r="A8858" s="5" t="s">
        <v>13049</v>
      </c>
      <c r="B8858" s="7" t="s">
        <v>22627</v>
      </c>
      <c r="C8858" s="9">
        <v>2000</v>
      </c>
      <c r="D8858" s="12">
        <f t="shared" si="138"/>
        <v>1650</v>
      </c>
      <c r="E8858" s="11">
        <v>0.17499999999999999</v>
      </c>
    </row>
    <row r="8859" spans="1:5" ht="16" x14ac:dyDescent="0.2">
      <c r="A8859" s="5" t="s">
        <v>13050</v>
      </c>
      <c r="B8859" s="7" t="s">
        <v>22628</v>
      </c>
      <c r="C8859" s="9">
        <v>12000</v>
      </c>
      <c r="D8859" s="12">
        <f t="shared" si="138"/>
        <v>9900</v>
      </c>
      <c r="E8859" s="11">
        <v>0.17499999999999999</v>
      </c>
    </row>
    <row r="8860" spans="1:5" ht="16" x14ac:dyDescent="0.2">
      <c r="A8860" s="5" t="s">
        <v>13051</v>
      </c>
      <c r="B8860" s="7" t="s">
        <v>22629</v>
      </c>
      <c r="C8860" s="9">
        <v>13000</v>
      </c>
      <c r="D8860" s="12">
        <f t="shared" si="138"/>
        <v>10725</v>
      </c>
      <c r="E8860" s="11">
        <v>0.17499999999999999</v>
      </c>
    </row>
    <row r="8861" spans="1:5" ht="32" x14ac:dyDescent="0.2">
      <c r="A8861" s="5" t="s">
        <v>13052</v>
      </c>
      <c r="B8861" s="7" t="s">
        <v>22630</v>
      </c>
      <c r="C8861" s="9">
        <v>1000</v>
      </c>
      <c r="D8861" s="12">
        <f t="shared" si="138"/>
        <v>825</v>
      </c>
      <c r="E8861" s="11">
        <v>0.17499999999999999</v>
      </c>
    </row>
    <row r="8862" spans="1:5" ht="32" x14ac:dyDescent="0.2">
      <c r="A8862" s="5" t="s">
        <v>13053</v>
      </c>
      <c r="B8862" s="7" t="s">
        <v>22631</v>
      </c>
      <c r="C8862" s="9">
        <v>1000</v>
      </c>
      <c r="D8862" s="12">
        <f t="shared" si="138"/>
        <v>825</v>
      </c>
      <c r="E8862" s="11">
        <v>0.17499999999999999</v>
      </c>
    </row>
    <row r="8863" spans="1:5" ht="32" x14ac:dyDescent="0.2">
      <c r="A8863" s="5" t="s">
        <v>13054</v>
      </c>
      <c r="B8863" s="7" t="s">
        <v>22632</v>
      </c>
      <c r="C8863" s="9">
        <v>1000</v>
      </c>
      <c r="D8863" s="12">
        <f t="shared" si="138"/>
        <v>825</v>
      </c>
      <c r="E8863" s="11">
        <v>0.17499999999999999</v>
      </c>
    </row>
    <row r="8864" spans="1:5" ht="32" x14ac:dyDescent="0.2">
      <c r="A8864" s="5" t="s">
        <v>13055</v>
      </c>
      <c r="B8864" s="7" t="s">
        <v>22633</v>
      </c>
      <c r="C8864" s="9">
        <v>1000</v>
      </c>
      <c r="D8864" s="12">
        <f t="shared" si="138"/>
        <v>825</v>
      </c>
      <c r="E8864" s="11">
        <v>0.17499999999999999</v>
      </c>
    </row>
    <row r="8865" spans="1:5" ht="16" x14ac:dyDescent="0.2">
      <c r="A8865" s="5" t="s">
        <v>13056</v>
      </c>
      <c r="B8865" s="7" t="s">
        <v>22634</v>
      </c>
      <c r="C8865" s="9">
        <v>5000</v>
      </c>
      <c r="D8865" s="12">
        <f t="shared" si="138"/>
        <v>4125</v>
      </c>
      <c r="E8865" s="11">
        <v>0.17499999999999999</v>
      </c>
    </row>
    <row r="8866" spans="1:5" ht="16" x14ac:dyDescent="0.2">
      <c r="A8866" s="5" t="s">
        <v>13057</v>
      </c>
      <c r="B8866" s="7" t="s">
        <v>22635</v>
      </c>
      <c r="C8866" s="9">
        <v>10000</v>
      </c>
      <c r="D8866" s="12">
        <f t="shared" si="138"/>
        <v>8250</v>
      </c>
      <c r="E8866" s="11">
        <v>0.17499999999999999</v>
      </c>
    </row>
    <row r="8867" spans="1:5" ht="16" x14ac:dyDescent="0.2">
      <c r="A8867" s="5" t="s">
        <v>13058</v>
      </c>
      <c r="B8867" s="7" t="s">
        <v>22636</v>
      </c>
      <c r="C8867" s="9">
        <v>10000</v>
      </c>
      <c r="D8867" s="12">
        <f t="shared" si="138"/>
        <v>8250</v>
      </c>
      <c r="E8867" s="11">
        <v>0.17499999999999999</v>
      </c>
    </row>
    <row r="8868" spans="1:5" ht="16" x14ac:dyDescent="0.2">
      <c r="A8868" s="5" t="s">
        <v>13059</v>
      </c>
      <c r="B8868" s="7" t="s">
        <v>22637</v>
      </c>
      <c r="C8868" s="9">
        <v>110000</v>
      </c>
      <c r="D8868" s="12">
        <f t="shared" si="138"/>
        <v>90750</v>
      </c>
      <c r="E8868" s="11">
        <v>0.17499999999999999</v>
      </c>
    </row>
    <row r="8869" spans="1:5" ht="16" x14ac:dyDescent="0.2">
      <c r="A8869" s="5" t="s">
        <v>13060</v>
      </c>
      <c r="B8869" s="7" t="s">
        <v>22638</v>
      </c>
      <c r="C8869" s="9">
        <v>3500</v>
      </c>
      <c r="D8869" s="12">
        <f t="shared" si="138"/>
        <v>2887.5</v>
      </c>
      <c r="E8869" s="11">
        <v>0.17499999999999999</v>
      </c>
    </row>
    <row r="8870" spans="1:5" ht="16" x14ac:dyDescent="0.2">
      <c r="A8870" s="5" t="s">
        <v>13061</v>
      </c>
      <c r="B8870" s="7" t="s">
        <v>22639</v>
      </c>
      <c r="C8870" s="9">
        <v>3500</v>
      </c>
      <c r="D8870" s="12">
        <f t="shared" si="138"/>
        <v>2887.5</v>
      </c>
      <c r="E8870" s="11">
        <v>0.17499999999999999</v>
      </c>
    </row>
    <row r="8871" spans="1:5" ht="32" x14ac:dyDescent="0.2">
      <c r="A8871" s="5" t="s">
        <v>13062</v>
      </c>
      <c r="B8871" s="7" t="s">
        <v>22640</v>
      </c>
      <c r="C8871" s="9">
        <v>15000</v>
      </c>
      <c r="D8871" s="12">
        <f t="shared" si="138"/>
        <v>12375</v>
      </c>
      <c r="E8871" s="11">
        <v>0.17499999999999999</v>
      </c>
    </row>
    <row r="8872" spans="1:5" ht="16" x14ac:dyDescent="0.2">
      <c r="A8872" s="5" t="s">
        <v>13063</v>
      </c>
      <c r="B8872" s="7" t="s">
        <v>22641</v>
      </c>
      <c r="C8872" s="9">
        <v>1600</v>
      </c>
      <c r="D8872" s="12">
        <f t="shared" si="138"/>
        <v>1320</v>
      </c>
      <c r="E8872" s="11">
        <v>0.17499999999999999</v>
      </c>
    </row>
    <row r="8873" spans="1:5" ht="16" x14ac:dyDescent="0.2">
      <c r="A8873" s="5" t="s">
        <v>13064</v>
      </c>
      <c r="B8873" s="7" t="s">
        <v>22642</v>
      </c>
      <c r="C8873" s="9">
        <v>5000</v>
      </c>
      <c r="D8873" s="12">
        <f t="shared" si="138"/>
        <v>4125</v>
      </c>
      <c r="E8873" s="11">
        <v>0.17499999999999999</v>
      </c>
    </row>
    <row r="8874" spans="1:5" ht="16" x14ac:dyDescent="0.2">
      <c r="A8874" s="5" t="s">
        <v>13065</v>
      </c>
      <c r="B8874" s="7" t="s">
        <v>22643</v>
      </c>
      <c r="C8874" s="9">
        <v>5000</v>
      </c>
      <c r="D8874" s="12">
        <f t="shared" si="138"/>
        <v>4125</v>
      </c>
      <c r="E8874" s="11">
        <v>0.17499999999999999</v>
      </c>
    </row>
    <row r="8875" spans="1:5" ht="16" x14ac:dyDescent="0.2">
      <c r="A8875" s="5" t="s">
        <v>13066</v>
      </c>
      <c r="B8875" s="7" t="s">
        <v>22644</v>
      </c>
      <c r="C8875" s="9">
        <v>5000</v>
      </c>
      <c r="D8875" s="12">
        <f t="shared" si="138"/>
        <v>4125</v>
      </c>
      <c r="E8875" s="11">
        <v>0.17499999999999999</v>
      </c>
    </row>
    <row r="8876" spans="1:5" ht="16" x14ac:dyDescent="0.2">
      <c r="A8876" s="5" t="s">
        <v>13067</v>
      </c>
      <c r="B8876" s="7" t="s">
        <v>22645</v>
      </c>
      <c r="C8876" s="9">
        <v>5000</v>
      </c>
      <c r="D8876" s="12">
        <f t="shared" si="138"/>
        <v>4125</v>
      </c>
      <c r="E8876" s="11">
        <v>0.17499999999999999</v>
      </c>
    </row>
    <row r="8877" spans="1:5" ht="16" x14ac:dyDescent="0.2">
      <c r="A8877" s="5" t="s">
        <v>13068</v>
      </c>
      <c r="B8877" s="7" t="s">
        <v>22646</v>
      </c>
      <c r="C8877" s="9">
        <v>5000</v>
      </c>
      <c r="D8877" s="12">
        <f t="shared" si="138"/>
        <v>4125</v>
      </c>
      <c r="E8877" s="11">
        <v>0.17499999999999999</v>
      </c>
    </row>
    <row r="8878" spans="1:5" ht="16" x14ac:dyDescent="0.2">
      <c r="A8878" s="5" t="s">
        <v>13069</v>
      </c>
      <c r="B8878" s="7" t="s">
        <v>22647</v>
      </c>
      <c r="C8878" s="9">
        <v>5000</v>
      </c>
      <c r="D8878" s="12">
        <f t="shared" si="138"/>
        <v>4125</v>
      </c>
      <c r="E8878" s="11">
        <v>0.17499999999999999</v>
      </c>
    </row>
    <row r="8879" spans="1:5" ht="16" x14ac:dyDescent="0.2">
      <c r="A8879" s="5" t="s">
        <v>13070</v>
      </c>
      <c r="B8879" s="7" t="s">
        <v>22648</v>
      </c>
      <c r="C8879" s="9">
        <v>5000</v>
      </c>
      <c r="D8879" s="12">
        <f t="shared" si="138"/>
        <v>4125</v>
      </c>
      <c r="E8879" s="11">
        <v>0.17499999999999999</v>
      </c>
    </row>
    <row r="8880" spans="1:5" ht="16" x14ac:dyDescent="0.2">
      <c r="A8880" s="5" t="s">
        <v>13071</v>
      </c>
      <c r="B8880" s="7" t="s">
        <v>22649</v>
      </c>
      <c r="C8880" s="9">
        <v>5000</v>
      </c>
      <c r="D8880" s="12">
        <f t="shared" si="138"/>
        <v>4125</v>
      </c>
      <c r="E8880" s="11">
        <v>0.17499999999999999</v>
      </c>
    </row>
    <row r="8881" spans="1:5" ht="16" x14ac:dyDescent="0.2">
      <c r="A8881" s="5" t="s">
        <v>13072</v>
      </c>
      <c r="B8881" s="7" t="s">
        <v>25169</v>
      </c>
      <c r="C8881" s="9">
        <v>5000</v>
      </c>
      <c r="D8881" s="12">
        <f t="shared" si="138"/>
        <v>4125</v>
      </c>
      <c r="E8881" s="11">
        <v>0.17499999999999999</v>
      </c>
    </row>
    <row r="8882" spans="1:5" ht="16" x14ac:dyDescent="0.2">
      <c r="A8882" s="5" t="s">
        <v>13073</v>
      </c>
      <c r="B8882" s="7" t="s">
        <v>22650</v>
      </c>
      <c r="C8882" s="9">
        <v>5000</v>
      </c>
      <c r="D8882" s="12">
        <f t="shared" si="138"/>
        <v>4125</v>
      </c>
      <c r="E8882" s="11">
        <v>0.17499999999999999</v>
      </c>
    </row>
    <row r="8883" spans="1:5" ht="16" x14ac:dyDescent="0.2">
      <c r="A8883" s="5" t="s">
        <v>13074</v>
      </c>
      <c r="B8883" s="7" t="s">
        <v>22651</v>
      </c>
      <c r="C8883" s="9">
        <v>5000</v>
      </c>
      <c r="D8883" s="12">
        <f t="shared" si="138"/>
        <v>4125</v>
      </c>
      <c r="E8883" s="11">
        <v>0.17499999999999999</v>
      </c>
    </row>
    <row r="8884" spans="1:5" ht="16" x14ac:dyDescent="0.2">
      <c r="A8884" s="5" t="s">
        <v>13075</v>
      </c>
      <c r="B8884" s="7" t="s">
        <v>22510</v>
      </c>
      <c r="C8884" s="9">
        <v>5000</v>
      </c>
      <c r="D8884" s="12">
        <f t="shared" si="138"/>
        <v>4125</v>
      </c>
      <c r="E8884" s="11">
        <v>0.17499999999999999</v>
      </c>
    </row>
    <row r="8885" spans="1:5" ht="16" x14ac:dyDescent="0.2">
      <c r="A8885" s="5" t="s">
        <v>13076</v>
      </c>
      <c r="B8885" s="7" t="s">
        <v>22652</v>
      </c>
      <c r="C8885" s="9">
        <v>5000</v>
      </c>
      <c r="D8885" s="12">
        <f t="shared" si="138"/>
        <v>4125</v>
      </c>
      <c r="E8885" s="11">
        <v>0.17499999999999999</v>
      </c>
    </row>
    <row r="8886" spans="1:5" ht="16" x14ac:dyDescent="0.2">
      <c r="A8886" s="5" t="s">
        <v>13077</v>
      </c>
      <c r="B8886" s="7" t="s">
        <v>22653</v>
      </c>
      <c r="C8886" s="9">
        <v>14000</v>
      </c>
      <c r="D8886" s="12">
        <f t="shared" si="138"/>
        <v>11550</v>
      </c>
      <c r="E8886" s="11">
        <v>0.17499999999999999</v>
      </c>
    </row>
    <row r="8887" spans="1:5" ht="16" x14ac:dyDescent="0.2">
      <c r="A8887" s="5" t="s">
        <v>13078</v>
      </c>
      <c r="B8887" s="7" t="s">
        <v>22654</v>
      </c>
      <c r="C8887" s="9">
        <v>14000</v>
      </c>
      <c r="D8887" s="12">
        <f t="shared" si="138"/>
        <v>11550</v>
      </c>
      <c r="E8887" s="11">
        <v>0.17499999999999999</v>
      </c>
    </row>
    <row r="8888" spans="1:5" ht="16" x14ac:dyDescent="0.2">
      <c r="A8888" s="5" t="s">
        <v>13079</v>
      </c>
      <c r="B8888" s="7" t="s">
        <v>22655</v>
      </c>
      <c r="C8888" s="9">
        <v>2500</v>
      </c>
      <c r="D8888" s="12">
        <f t="shared" si="138"/>
        <v>2062.5</v>
      </c>
      <c r="E8888" s="11">
        <v>0.17499999999999999</v>
      </c>
    </row>
    <row r="8889" spans="1:5" ht="16" x14ac:dyDescent="0.2">
      <c r="A8889" s="5" t="s">
        <v>13080</v>
      </c>
      <c r="B8889" s="7" t="s">
        <v>22656</v>
      </c>
      <c r="C8889" s="9">
        <v>5750</v>
      </c>
      <c r="D8889" s="12">
        <f t="shared" si="138"/>
        <v>4743.75</v>
      </c>
      <c r="E8889" s="11">
        <v>0.17499999999999999</v>
      </c>
    </row>
    <row r="8890" spans="1:5" ht="16" x14ac:dyDescent="0.2">
      <c r="A8890" s="5" t="s">
        <v>13081</v>
      </c>
      <c r="B8890" s="7" t="s">
        <v>22657</v>
      </c>
      <c r="C8890" s="9">
        <v>6000</v>
      </c>
      <c r="D8890" s="12">
        <f t="shared" si="138"/>
        <v>4950</v>
      </c>
      <c r="E8890" s="11">
        <v>0.17499999999999999</v>
      </c>
    </row>
    <row r="8891" spans="1:5" ht="16" x14ac:dyDescent="0.2">
      <c r="A8891" s="5" t="s">
        <v>13082</v>
      </c>
      <c r="B8891" s="7" t="s">
        <v>22658</v>
      </c>
      <c r="C8891" s="9">
        <v>3200</v>
      </c>
      <c r="D8891" s="12">
        <f t="shared" si="138"/>
        <v>2640</v>
      </c>
      <c r="E8891" s="11">
        <v>0.17499999999999999</v>
      </c>
    </row>
    <row r="8892" spans="1:5" ht="16" x14ac:dyDescent="0.2">
      <c r="A8892" s="5" t="s">
        <v>13083</v>
      </c>
      <c r="B8892" s="7" t="s">
        <v>22659</v>
      </c>
      <c r="C8892" s="9">
        <v>3200</v>
      </c>
      <c r="D8892" s="12">
        <f t="shared" si="138"/>
        <v>2640</v>
      </c>
      <c r="E8892" s="11">
        <v>0.17499999999999999</v>
      </c>
    </row>
    <row r="8893" spans="1:5" ht="16" x14ac:dyDescent="0.2">
      <c r="A8893" s="5" t="s">
        <v>13084</v>
      </c>
      <c r="B8893" s="7" t="s">
        <v>22660</v>
      </c>
      <c r="C8893" s="9">
        <v>3200</v>
      </c>
      <c r="D8893" s="12">
        <f t="shared" si="138"/>
        <v>2640</v>
      </c>
      <c r="E8893" s="11">
        <v>0.17499999999999999</v>
      </c>
    </row>
    <row r="8894" spans="1:5" ht="16" x14ac:dyDescent="0.2">
      <c r="A8894" s="5" t="s">
        <v>13085</v>
      </c>
      <c r="B8894" s="7" t="s">
        <v>22661</v>
      </c>
      <c r="C8894" s="9">
        <v>10000</v>
      </c>
      <c r="D8894" s="12">
        <f t="shared" si="138"/>
        <v>8250</v>
      </c>
      <c r="E8894" s="11">
        <v>0.17499999999999999</v>
      </c>
    </row>
    <row r="8895" spans="1:5" ht="32" x14ac:dyDescent="0.2">
      <c r="A8895" s="5" t="s">
        <v>13086</v>
      </c>
      <c r="B8895" s="7" t="s">
        <v>22662</v>
      </c>
      <c r="C8895" s="9">
        <v>10000</v>
      </c>
      <c r="D8895" s="12">
        <f t="shared" si="138"/>
        <v>8250</v>
      </c>
      <c r="E8895" s="11">
        <v>0.17499999999999999</v>
      </c>
    </row>
    <row r="8896" spans="1:5" ht="16" x14ac:dyDescent="0.2">
      <c r="A8896" s="5" t="s">
        <v>13087</v>
      </c>
      <c r="B8896" s="7" t="s">
        <v>22663</v>
      </c>
      <c r="C8896" s="9">
        <v>3500</v>
      </c>
      <c r="D8896" s="12">
        <f t="shared" si="138"/>
        <v>2887.5</v>
      </c>
      <c r="E8896" s="11">
        <v>0.17499999999999999</v>
      </c>
    </row>
    <row r="8897" spans="1:5" ht="16" x14ac:dyDescent="0.2">
      <c r="A8897" s="5" t="s">
        <v>13088</v>
      </c>
      <c r="B8897" s="7" t="s">
        <v>22664</v>
      </c>
      <c r="C8897" s="9">
        <v>14000</v>
      </c>
      <c r="D8897" s="12">
        <f t="shared" si="138"/>
        <v>11550</v>
      </c>
      <c r="E8897" s="11">
        <v>0.17499999999999999</v>
      </c>
    </row>
    <row r="8898" spans="1:5" ht="16" x14ac:dyDescent="0.2">
      <c r="A8898" s="5" t="s">
        <v>13089</v>
      </c>
      <c r="B8898" s="7" t="s">
        <v>22665</v>
      </c>
      <c r="C8898" s="9">
        <v>14000</v>
      </c>
      <c r="D8898" s="12">
        <f t="shared" si="138"/>
        <v>11550</v>
      </c>
      <c r="E8898" s="11">
        <v>0.17499999999999999</v>
      </c>
    </row>
    <row r="8899" spans="1:5" ht="16" x14ac:dyDescent="0.2">
      <c r="A8899" s="5" t="s">
        <v>13090</v>
      </c>
      <c r="B8899" s="7" t="s">
        <v>22666</v>
      </c>
      <c r="C8899" s="9">
        <v>14000</v>
      </c>
      <c r="D8899" s="12">
        <f t="shared" ref="D8899:D8962" si="139">(1-E8899)*C8899</f>
        <v>11550</v>
      </c>
      <c r="E8899" s="11">
        <v>0.17499999999999999</v>
      </c>
    </row>
    <row r="8900" spans="1:5" ht="32" x14ac:dyDescent="0.2">
      <c r="A8900" s="5" t="s">
        <v>13091</v>
      </c>
      <c r="B8900" s="7" t="s">
        <v>22667</v>
      </c>
      <c r="C8900" s="9">
        <v>1600</v>
      </c>
      <c r="D8900" s="12">
        <f t="shared" si="139"/>
        <v>1320</v>
      </c>
      <c r="E8900" s="11">
        <v>0.17499999999999999</v>
      </c>
    </row>
    <row r="8901" spans="1:5" ht="32" x14ac:dyDescent="0.2">
      <c r="A8901" s="5" t="s">
        <v>13092</v>
      </c>
      <c r="B8901" s="7" t="s">
        <v>22668</v>
      </c>
      <c r="C8901" s="9">
        <v>300</v>
      </c>
      <c r="D8901" s="12">
        <f t="shared" si="139"/>
        <v>247.5</v>
      </c>
      <c r="E8901" s="11">
        <v>0.17499999999999999</v>
      </c>
    </row>
    <row r="8902" spans="1:5" ht="16" x14ac:dyDescent="0.2">
      <c r="A8902" s="5" t="s">
        <v>13093</v>
      </c>
      <c r="B8902" s="7" t="s">
        <v>22669</v>
      </c>
      <c r="C8902" s="9">
        <v>2000</v>
      </c>
      <c r="D8902" s="12">
        <f t="shared" si="139"/>
        <v>1650</v>
      </c>
      <c r="E8902" s="11">
        <v>0.17499999999999999</v>
      </c>
    </row>
    <row r="8903" spans="1:5" ht="16" x14ac:dyDescent="0.2">
      <c r="A8903" s="5" t="s">
        <v>13094</v>
      </c>
      <c r="B8903" s="7" t="s">
        <v>22670</v>
      </c>
      <c r="C8903" s="9">
        <v>5000</v>
      </c>
      <c r="D8903" s="12">
        <f t="shared" si="139"/>
        <v>4125</v>
      </c>
      <c r="E8903" s="11">
        <v>0.17499999999999999</v>
      </c>
    </row>
    <row r="8904" spans="1:5" ht="16" x14ac:dyDescent="0.2">
      <c r="A8904" s="5" t="s">
        <v>13095</v>
      </c>
      <c r="B8904" s="7" t="s">
        <v>22671</v>
      </c>
      <c r="C8904" s="9">
        <v>14000</v>
      </c>
      <c r="D8904" s="12">
        <f t="shared" si="139"/>
        <v>11550</v>
      </c>
      <c r="E8904" s="11">
        <v>0.17499999999999999</v>
      </c>
    </row>
    <row r="8905" spans="1:5" ht="16" x14ac:dyDescent="0.2">
      <c r="A8905" s="5" t="s">
        <v>13096</v>
      </c>
      <c r="B8905" s="7" t="s">
        <v>22672</v>
      </c>
      <c r="C8905" s="9">
        <v>5000</v>
      </c>
      <c r="D8905" s="12">
        <f t="shared" si="139"/>
        <v>4125</v>
      </c>
      <c r="E8905" s="11">
        <v>0.17499999999999999</v>
      </c>
    </row>
    <row r="8906" spans="1:5" ht="32" x14ac:dyDescent="0.2">
      <c r="A8906" s="5" t="s">
        <v>13097</v>
      </c>
      <c r="B8906" s="7" t="s">
        <v>22673</v>
      </c>
      <c r="C8906" s="9">
        <v>14000</v>
      </c>
      <c r="D8906" s="12">
        <f t="shared" si="139"/>
        <v>11550</v>
      </c>
      <c r="E8906" s="11">
        <v>0.17499999999999999</v>
      </c>
    </row>
    <row r="8907" spans="1:5" ht="16" x14ac:dyDescent="0.2">
      <c r="A8907" s="5" t="s">
        <v>13098</v>
      </c>
      <c r="B8907" s="7" t="s">
        <v>22674</v>
      </c>
      <c r="C8907" s="9">
        <v>6000</v>
      </c>
      <c r="D8907" s="12">
        <f t="shared" si="139"/>
        <v>4950</v>
      </c>
      <c r="E8907" s="11">
        <v>0.17499999999999999</v>
      </c>
    </row>
    <row r="8908" spans="1:5" ht="16" x14ac:dyDescent="0.2">
      <c r="A8908" s="5" t="s">
        <v>13099</v>
      </c>
      <c r="B8908" s="7" t="s">
        <v>22675</v>
      </c>
      <c r="C8908" s="9">
        <v>3200</v>
      </c>
      <c r="D8908" s="12">
        <f t="shared" si="139"/>
        <v>2640</v>
      </c>
      <c r="E8908" s="11">
        <v>0.17499999999999999</v>
      </c>
    </row>
    <row r="8909" spans="1:5" ht="16" x14ac:dyDescent="0.2">
      <c r="A8909" s="5" t="s">
        <v>13100</v>
      </c>
      <c r="B8909" s="7" t="s">
        <v>22676</v>
      </c>
      <c r="C8909" s="9">
        <v>5750</v>
      </c>
      <c r="D8909" s="12">
        <f t="shared" si="139"/>
        <v>4743.75</v>
      </c>
      <c r="E8909" s="11">
        <v>0.17499999999999999</v>
      </c>
    </row>
    <row r="8910" spans="1:5" ht="16" x14ac:dyDescent="0.2">
      <c r="A8910" s="5" t="s">
        <v>13101</v>
      </c>
      <c r="B8910" s="7" t="s">
        <v>22677</v>
      </c>
      <c r="C8910" s="9">
        <v>3200</v>
      </c>
      <c r="D8910" s="12">
        <f t="shared" si="139"/>
        <v>2640</v>
      </c>
      <c r="E8910" s="11">
        <v>0.17499999999999999</v>
      </c>
    </row>
    <row r="8911" spans="1:5" ht="16" x14ac:dyDescent="0.2">
      <c r="A8911" s="5" t="s">
        <v>13102</v>
      </c>
      <c r="B8911" s="7" t="s">
        <v>22678</v>
      </c>
      <c r="C8911" s="9">
        <v>5500</v>
      </c>
      <c r="D8911" s="12">
        <f t="shared" si="139"/>
        <v>4537.5</v>
      </c>
      <c r="E8911" s="11">
        <v>0.17499999999999999</v>
      </c>
    </row>
    <row r="8912" spans="1:5" ht="16" x14ac:dyDescent="0.2">
      <c r="A8912" s="5" t="s">
        <v>13103</v>
      </c>
      <c r="B8912" s="7" t="s">
        <v>22679</v>
      </c>
      <c r="C8912" s="9">
        <v>70000</v>
      </c>
      <c r="D8912" s="12">
        <f t="shared" si="139"/>
        <v>57750</v>
      </c>
      <c r="E8912" s="11">
        <v>0.17499999999999999</v>
      </c>
    </row>
    <row r="8913" spans="1:5" ht="16" x14ac:dyDescent="0.2">
      <c r="A8913" s="5" t="s">
        <v>13104</v>
      </c>
      <c r="B8913" s="7" t="s">
        <v>22680</v>
      </c>
      <c r="C8913" s="9">
        <v>60000</v>
      </c>
      <c r="D8913" s="12">
        <f t="shared" si="139"/>
        <v>49500</v>
      </c>
      <c r="E8913" s="11">
        <v>0.17499999999999999</v>
      </c>
    </row>
    <row r="8914" spans="1:5" ht="16" x14ac:dyDescent="0.2">
      <c r="A8914" s="5" t="s">
        <v>13105</v>
      </c>
      <c r="B8914" s="7" t="s">
        <v>22681</v>
      </c>
      <c r="C8914" s="9">
        <v>50000</v>
      </c>
      <c r="D8914" s="12">
        <f t="shared" si="139"/>
        <v>41250</v>
      </c>
      <c r="E8914" s="11">
        <v>0.17499999999999999</v>
      </c>
    </row>
    <row r="8915" spans="1:5" ht="16" x14ac:dyDescent="0.2">
      <c r="A8915" s="5" t="s">
        <v>13106</v>
      </c>
      <c r="B8915" s="7" t="s">
        <v>22682</v>
      </c>
      <c r="C8915" s="9">
        <v>40000</v>
      </c>
      <c r="D8915" s="12">
        <f t="shared" si="139"/>
        <v>33000</v>
      </c>
      <c r="E8915" s="11">
        <v>0.17499999999999999</v>
      </c>
    </row>
    <row r="8916" spans="1:5" ht="16" x14ac:dyDescent="0.2">
      <c r="A8916" s="5" t="s">
        <v>13107</v>
      </c>
      <c r="B8916" s="7" t="s">
        <v>22683</v>
      </c>
      <c r="C8916" s="9">
        <v>30000</v>
      </c>
      <c r="D8916" s="12">
        <f t="shared" si="139"/>
        <v>24750</v>
      </c>
      <c r="E8916" s="11">
        <v>0.17499999999999999</v>
      </c>
    </row>
    <row r="8917" spans="1:5" ht="16" x14ac:dyDescent="0.2">
      <c r="A8917" s="5" t="s">
        <v>13108</v>
      </c>
      <c r="B8917" s="7" t="s">
        <v>22684</v>
      </c>
      <c r="C8917" s="9">
        <v>25000</v>
      </c>
      <c r="D8917" s="12">
        <f t="shared" si="139"/>
        <v>20625</v>
      </c>
      <c r="E8917" s="11">
        <v>0.17499999999999999</v>
      </c>
    </row>
    <row r="8918" spans="1:5" ht="16" x14ac:dyDescent="0.2">
      <c r="A8918" s="5" t="s">
        <v>13109</v>
      </c>
      <c r="B8918" s="7" t="s">
        <v>22685</v>
      </c>
      <c r="C8918" s="9">
        <v>20000</v>
      </c>
      <c r="D8918" s="12">
        <f t="shared" si="139"/>
        <v>16500</v>
      </c>
      <c r="E8918" s="11">
        <v>0.17499999999999999</v>
      </c>
    </row>
    <row r="8919" spans="1:5" ht="16" x14ac:dyDescent="0.2">
      <c r="A8919" s="5" t="s">
        <v>13110</v>
      </c>
      <c r="B8919" s="7" t="s">
        <v>22686</v>
      </c>
      <c r="C8919" s="9">
        <v>15000</v>
      </c>
      <c r="D8919" s="12">
        <f t="shared" si="139"/>
        <v>12375</v>
      </c>
      <c r="E8919" s="11">
        <v>0.17499999999999999</v>
      </c>
    </row>
    <row r="8920" spans="1:5" ht="16" x14ac:dyDescent="0.2">
      <c r="A8920" s="5" t="s">
        <v>13111</v>
      </c>
      <c r="B8920" s="7" t="s">
        <v>22687</v>
      </c>
      <c r="C8920" s="9">
        <v>10000</v>
      </c>
      <c r="D8920" s="12">
        <f t="shared" si="139"/>
        <v>8250</v>
      </c>
      <c r="E8920" s="11">
        <v>0.17499999999999999</v>
      </c>
    </row>
    <row r="8921" spans="1:5" ht="16" x14ac:dyDescent="0.2">
      <c r="A8921" s="5" t="s">
        <v>13112</v>
      </c>
      <c r="B8921" s="7" t="s">
        <v>22688</v>
      </c>
      <c r="C8921" s="9">
        <v>300</v>
      </c>
      <c r="D8921" s="12">
        <f t="shared" si="139"/>
        <v>247.5</v>
      </c>
      <c r="E8921" s="11">
        <v>0.17499999999999999</v>
      </c>
    </row>
    <row r="8922" spans="1:5" ht="16" x14ac:dyDescent="0.2">
      <c r="A8922" s="5" t="s">
        <v>13113</v>
      </c>
      <c r="B8922" s="7" t="s">
        <v>22689</v>
      </c>
      <c r="C8922" s="9">
        <v>3200</v>
      </c>
      <c r="D8922" s="12">
        <f t="shared" si="139"/>
        <v>2640</v>
      </c>
      <c r="E8922" s="11">
        <v>0.17499999999999999</v>
      </c>
    </row>
    <row r="8923" spans="1:5" ht="16" x14ac:dyDescent="0.2">
      <c r="A8923" s="5" t="s">
        <v>13114</v>
      </c>
      <c r="B8923" s="7" t="s">
        <v>22690</v>
      </c>
      <c r="C8923" s="9">
        <v>15000</v>
      </c>
      <c r="D8923" s="12">
        <f t="shared" si="139"/>
        <v>12375</v>
      </c>
      <c r="E8923" s="11">
        <v>0.17499999999999999</v>
      </c>
    </row>
    <row r="8924" spans="1:5" ht="32" x14ac:dyDescent="0.2">
      <c r="A8924" s="5" t="s">
        <v>13115</v>
      </c>
      <c r="B8924" s="7" t="s">
        <v>22691</v>
      </c>
      <c r="C8924" s="9">
        <v>5000</v>
      </c>
      <c r="D8924" s="12">
        <f t="shared" si="139"/>
        <v>4125</v>
      </c>
      <c r="E8924" s="11">
        <v>0.17499999999999999</v>
      </c>
    </row>
    <row r="8925" spans="1:5" ht="16" x14ac:dyDescent="0.2">
      <c r="A8925" s="5" t="s">
        <v>13116</v>
      </c>
      <c r="B8925" s="7" t="s">
        <v>22692</v>
      </c>
      <c r="C8925" s="9">
        <v>5750</v>
      </c>
      <c r="D8925" s="12">
        <f t="shared" si="139"/>
        <v>4743.75</v>
      </c>
      <c r="E8925" s="11">
        <v>0.17499999999999999</v>
      </c>
    </row>
    <row r="8926" spans="1:5" ht="16" x14ac:dyDescent="0.2">
      <c r="A8926" s="5" t="s">
        <v>13117</v>
      </c>
      <c r="B8926" s="7" t="s">
        <v>22693</v>
      </c>
      <c r="C8926" s="9">
        <v>5750</v>
      </c>
      <c r="D8926" s="12">
        <f t="shared" si="139"/>
        <v>4743.75</v>
      </c>
      <c r="E8926" s="11">
        <v>0.17499999999999999</v>
      </c>
    </row>
    <row r="8927" spans="1:5" ht="16" x14ac:dyDescent="0.2">
      <c r="A8927" s="5" t="s">
        <v>13118</v>
      </c>
      <c r="B8927" s="7" t="s">
        <v>22694</v>
      </c>
      <c r="C8927" s="9">
        <v>5750</v>
      </c>
      <c r="D8927" s="12">
        <f t="shared" si="139"/>
        <v>4743.75</v>
      </c>
      <c r="E8927" s="11">
        <v>0.17499999999999999</v>
      </c>
    </row>
    <row r="8928" spans="1:5" ht="16" x14ac:dyDescent="0.2">
      <c r="A8928" s="5" t="s">
        <v>13119</v>
      </c>
      <c r="B8928" s="7" t="s">
        <v>22695</v>
      </c>
      <c r="C8928" s="9">
        <v>5750</v>
      </c>
      <c r="D8928" s="12">
        <f t="shared" si="139"/>
        <v>4743.75</v>
      </c>
      <c r="E8928" s="11">
        <v>0.17499999999999999</v>
      </c>
    </row>
    <row r="8929" spans="1:5" ht="16" x14ac:dyDescent="0.2">
      <c r="A8929" s="5" t="s">
        <v>13120</v>
      </c>
      <c r="B8929" s="7" t="s">
        <v>22696</v>
      </c>
      <c r="C8929" s="9">
        <v>14000</v>
      </c>
      <c r="D8929" s="12">
        <f t="shared" si="139"/>
        <v>11550</v>
      </c>
      <c r="E8929" s="11">
        <v>0.17499999999999999</v>
      </c>
    </row>
    <row r="8930" spans="1:5" ht="16" x14ac:dyDescent="0.2">
      <c r="A8930" s="5" t="s">
        <v>13121</v>
      </c>
      <c r="B8930" s="7" t="s">
        <v>22697</v>
      </c>
      <c r="C8930" s="9">
        <v>1000</v>
      </c>
      <c r="D8930" s="12">
        <f t="shared" si="139"/>
        <v>825</v>
      </c>
      <c r="E8930" s="11">
        <v>0.17499999999999999</v>
      </c>
    </row>
    <row r="8931" spans="1:5" ht="16" x14ac:dyDescent="0.2">
      <c r="A8931" s="5" t="s">
        <v>13122</v>
      </c>
      <c r="B8931" s="7" t="s">
        <v>22698</v>
      </c>
      <c r="C8931" s="9">
        <v>5750</v>
      </c>
      <c r="D8931" s="12">
        <f t="shared" si="139"/>
        <v>4743.75</v>
      </c>
      <c r="E8931" s="11">
        <v>0.17499999999999999</v>
      </c>
    </row>
    <row r="8932" spans="1:5" ht="16" x14ac:dyDescent="0.2">
      <c r="A8932" s="5" t="s">
        <v>13123</v>
      </c>
      <c r="B8932" s="7" t="s">
        <v>22699</v>
      </c>
      <c r="C8932" s="9">
        <v>5750</v>
      </c>
      <c r="D8932" s="12">
        <f t="shared" si="139"/>
        <v>4743.75</v>
      </c>
      <c r="E8932" s="11">
        <v>0.17499999999999999</v>
      </c>
    </row>
    <row r="8933" spans="1:5" ht="16" x14ac:dyDescent="0.2">
      <c r="A8933" s="5" t="s">
        <v>13124</v>
      </c>
      <c r="B8933" s="7" t="s">
        <v>22700</v>
      </c>
      <c r="C8933" s="9">
        <v>5750</v>
      </c>
      <c r="D8933" s="12">
        <f t="shared" si="139"/>
        <v>4743.75</v>
      </c>
      <c r="E8933" s="11">
        <v>0.17499999999999999</v>
      </c>
    </row>
    <row r="8934" spans="1:5" ht="32" x14ac:dyDescent="0.2">
      <c r="A8934" s="5" t="s">
        <v>13125</v>
      </c>
      <c r="B8934" s="7" t="s">
        <v>22701</v>
      </c>
      <c r="C8934" s="9">
        <v>11500</v>
      </c>
      <c r="D8934" s="12">
        <f t="shared" si="139"/>
        <v>9487.5</v>
      </c>
      <c r="E8934" s="11">
        <v>0.17499999999999999</v>
      </c>
    </row>
    <row r="8935" spans="1:5" ht="16" x14ac:dyDescent="0.2">
      <c r="A8935" s="5" t="s">
        <v>13126</v>
      </c>
      <c r="B8935" s="7" t="s">
        <v>22702</v>
      </c>
      <c r="C8935" s="9">
        <v>9000</v>
      </c>
      <c r="D8935" s="12">
        <f t="shared" si="139"/>
        <v>7425</v>
      </c>
      <c r="E8935" s="11">
        <v>0.17499999999999999</v>
      </c>
    </row>
    <row r="8936" spans="1:5" ht="16" x14ac:dyDescent="0.2">
      <c r="A8936" s="5" t="s">
        <v>13127</v>
      </c>
      <c r="B8936" s="7" t="s">
        <v>22703</v>
      </c>
      <c r="C8936" s="9">
        <v>5000</v>
      </c>
      <c r="D8936" s="12">
        <f t="shared" si="139"/>
        <v>4125</v>
      </c>
      <c r="E8936" s="11">
        <v>0.17499999999999999</v>
      </c>
    </row>
    <row r="8937" spans="1:5" ht="16" x14ac:dyDescent="0.2">
      <c r="A8937" s="5" t="s">
        <v>13128</v>
      </c>
      <c r="B8937" s="7" t="s">
        <v>22704</v>
      </c>
      <c r="C8937" s="9">
        <v>6000</v>
      </c>
      <c r="D8937" s="12">
        <f t="shared" si="139"/>
        <v>4950</v>
      </c>
      <c r="E8937" s="11">
        <v>0.17499999999999999</v>
      </c>
    </row>
    <row r="8938" spans="1:5" ht="16" x14ac:dyDescent="0.2">
      <c r="A8938" s="5" t="s">
        <v>13129</v>
      </c>
      <c r="B8938" s="7" t="s">
        <v>22705</v>
      </c>
      <c r="C8938" s="9">
        <v>45000</v>
      </c>
      <c r="D8938" s="12">
        <f t="shared" si="139"/>
        <v>37125</v>
      </c>
      <c r="E8938" s="11">
        <v>0.17499999999999999</v>
      </c>
    </row>
    <row r="8939" spans="1:5" ht="16" x14ac:dyDescent="0.2">
      <c r="A8939" s="5" t="s">
        <v>13130</v>
      </c>
      <c r="B8939" s="7" t="s">
        <v>22706</v>
      </c>
      <c r="C8939" s="9">
        <v>5000</v>
      </c>
      <c r="D8939" s="12">
        <f t="shared" si="139"/>
        <v>4125</v>
      </c>
      <c r="E8939" s="11">
        <v>0.17499999999999999</v>
      </c>
    </row>
    <row r="8940" spans="1:5" ht="16" x14ac:dyDescent="0.2">
      <c r="A8940" s="5" t="s">
        <v>13131</v>
      </c>
      <c r="B8940" s="7" t="s">
        <v>22707</v>
      </c>
      <c r="C8940" s="9">
        <v>15720</v>
      </c>
      <c r="D8940" s="12">
        <f t="shared" si="139"/>
        <v>12969</v>
      </c>
      <c r="E8940" s="11">
        <v>0.17499999999999999</v>
      </c>
    </row>
    <row r="8941" spans="1:5" ht="32" x14ac:dyDescent="0.2">
      <c r="A8941" s="5" t="s">
        <v>13132</v>
      </c>
      <c r="B8941" s="7" t="s">
        <v>22708</v>
      </c>
      <c r="C8941" s="9">
        <v>3140</v>
      </c>
      <c r="D8941" s="12">
        <f t="shared" si="139"/>
        <v>2590.5</v>
      </c>
      <c r="E8941" s="11">
        <v>0.17499999999999999</v>
      </c>
    </row>
    <row r="8942" spans="1:5" ht="16" x14ac:dyDescent="0.2">
      <c r="A8942" s="5" t="s">
        <v>13133</v>
      </c>
      <c r="B8942" s="7" t="s">
        <v>22709</v>
      </c>
      <c r="C8942" s="9">
        <v>10480</v>
      </c>
      <c r="D8942" s="12">
        <f t="shared" si="139"/>
        <v>8646</v>
      </c>
      <c r="E8942" s="11">
        <v>0.17499999999999999</v>
      </c>
    </row>
    <row r="8943" spans="1:5" ht="32" x14ac:dyDescent="0.2">
      <c r="A8943" s="5" t="s">
        <v>13134</v>
      </c>
      <c r="B8943" s="7" t="s">
        <v>22710</v>
      </c>
      <c r="C8943" s="9">
        <v>9160</v>
      </c>
      <c r="D8943" s="12">
        <f t="shared" si="139"/>
        <v>7557</v>
      </c>
      <c r="E8943" s="11">
        <v>0.17499999999999999</v>
      </c>
    </row>
    <row r="8944" spans="1:5" ht="32" x14ac:dyDescent="0.2">
      <c r="A8944" s="5" t="s">
        <v>13135</v>
      </c>
      <c r="B8944" s="7" t="s">
        <v>22711</v>
      </c>
      <c r="C8944" s="9">
        <v>15720</v>
      </c>
      <c r="D8944" s="12">
        <f t="shared" si="139"/>
        <v>12969</v>
      </c>
      <c r="E8944" s="11">
        <v>0.17499999999999999</v>
      </c>
    </row>
    <row r="8945" spans="1:5" ht="32" x14ac:dyDescent="0.2">
      <c r="A8945" s="5" t="s">
        <v>13136</v>
      </c>
      <c r="B8945" s="7" t="s">
        <v>22712</v>
      </c>
      <c r="C8945" s="9">
        <v>28800</v>
      </c>
      <c r="D8945" s="12">
        <f t="shared" si="139"/>
        <v>23760</v>
      </c>
      <c r="E8945" s="11">
        <v>0.17499999999999999</v>
      </c>
    </row>
    <row r="8946" spans="1:5" ht="32" x14ac:dyDescent="0.2">
      <c r="A8946" s="5" t="s">
        <v>13137</v>
      </c>
      <c r="B8946" s="7" t="s">
        <v>22713</v>
      </c>
      <c r="C8946" s="9">
        <v>65500</v>
      </c>
      <c r="D8946" s="12">
        <f t="shared" si="139"/>
        <v>54037.5</v>
      </c>
      <c r="E8946" s="11">
        <v>0.17499999999999999</v>
      </c>
    </row>
    <row r="8947" spans="1:5" ht="32" x14ac:dyDescent="0.2">
      <c r="A8947" s="5" t="s">
        <v>13138</v>
      </c>
      <c r="B8947" s="7" t="s">
        <v>22714</v>
      </c>
      <c r="C8947" s="9">
        <v>7860</v>
      </c>
      <c r="D8947" s="12">
        <f t="shared" si="139"/>
        <v>6484.5</v>
      </c>
      <c r="E8947" s="11">
        <v>0.17499999999999999</v>
      </c>
    </row>
    <row r="8948" spans="1:5" ht="32" x14ac:dyDescent="0.2">
      <c r="A8948" s="5" t="s">
        <v>13139</v>
      </c>
      <c r="B8948" s="7" t="s">
        <v>22715</v>
      </c>
      <c r="C8948" s="9">
        <v>13100</v>
      </c>
      <c r="D8948" s="12">
        <f t="shared" si="139"/>
        <v>10807.5</v>
      </c>
      <c r="E8948" s="11">
        <v>0.17499999999999999</v>
      </c>
    </row>
    <row r="8949" spans="1:5" ht="32" x14ac:dyDescent="0.2">
      <c r="A8949" s="5" t="s">
        <v>13140</v>
      </c>
      <c r="B8949" s="7" t="s">
        <v>22716</v>
      </c>
      <c r="C8949" s="9">
        <v>23580</v>
      </c>
      <c r="D8949" s="12">
        <f t="shared" si="139"/>
        <v>19453.5</v>
      </c>
      <c r="E8949" s="11">
        <v>0.17499999999999999</v>
      </c>
    </row>
    <row r="8950" spans="1:5" ht="32" x14ac:dyDescent="0.2">
      <c r="A8950" s="5" t="s">
        <v>13141</v>
      </c>
      <c r="B8950" s="7" t="s">
        <v>22717</v>
      </c>
      <c r="C8950" s="9">
        <v>41920</v>
      </c>
      <c r="D8950" s="12">
        <f t="shared" si="139"/>
        <v>34584</v>
      </c>
      <c r="E8950" s="11">
        <v>0.17499999999999999</v>
      </c>
    </row>
    <row r="8951" spans="1:5" ht="16" x14ac:dyDescent="0.2">
      <c r="A8951" s="5" t="s">
        <v>13142</v>
      </c>
      <c r="B8951" s="7" t="s">
        <v>22718</v>
      </c>
      <c r="C8951" s="9">
        <v>20000</v>
      </c>
      <c r="D8951" s="12">
        <f t="shared" si="139"/>
        <v>16500</v>
      </c>
      <c r="E8951" s="11">
        <v>0.17499999999999999</v>
      </c>
    </row>
    <row r="8952" spans="1:5" ht="16" x14ac:dyDescent="0.2">
      <c r="A8952" s="5" t="s">
        <v>13143</v>
      </c>
      <c r="B8952" s="7" t="s">
        <v>22719</v>
      </c>
      <c r="C8952" s="9">
        <v>40000</v>
      </c>
      <c r="D8952" s="12">
        <f t="shared" si="139"/>
        <v>33000</v>
      </c>
      <c r="E8952" s="11">
        <v>0.17499999999999999</v>
      </c>
    </row>
    <row r="8953" spans="1:5" ht="16" x14ac:dyDescent="0.2">
      <c r="A8953" s="5" t="s">
        <v>13144</v>
      </c>
      <c r="B8953" s="7" t="s">
        <v>22720</v>
      </c>
      <c r="C8953" s="9">
        <v>5500</v>
      </c>
      <c r="D8953" s="12">
        <f t="shared" si="139"/>
        <v>4537.5</v>
      </c>
      <c r="E8953" s="11">
        <v>0.17499999999999999</v>
      </c>
    </row>
    <row r="8954" spans="1:5" ht="16" x14ac:dyDescent="0.2">
      <c r="A8954" s="5" t="s">
        <v>13145</v>
      </c>
      <c r="B8954" s="7" t="s">
        <v>22722</v>
      </c>
      <c r="C8954" s="9">
        <v>5000</v>
      </c>
      <c r="D8954" s="12">
        <f t="shared" si="139"/>
        <v>4125</v>
      </c>
      <c r="E8954" s="11">
        <v>0.17499999999999999</v>
      </c>
    </row>
    <row r="8955" spans="1:5" ht="16" x14ac:dyDescent="0.2">
      <c r="A8955" s="5" t="s">
        <v>13146</v>
      </c>
      <c r="B8955" s="7" t="s">
        <v>22723</v>
      </c>
      <c r="C8955" s="9">
        <v>6000</v>
      </c>
      <c r="D8955" s="12">
        <f t="shared" si="139"/>
        <v>4950</v>
      </c>
      <c r="E8955" s="11">
        <v>0.17499999999999999</v>
      </c>
    </row>
    <row r="8956" spans="1:5" ht="16" x14ac:dyDescent="0.2">
      <c r="A8956" s="5" t="s">
        <v>13147</v>
      </c>
      <c r="B8956" s="7" t="s">
        <v>22724</v>
      </c>
      <c r="C8956" s="9">
        <v>6000</v>
      </c>
      <c r="D8956" s="12">
        <f t="shared" si="139"/>
        <v>4950</v>
      </c>
      <c r="E8956" s="11">
        <v>0.17499999999999999</v>
      </c>
    </row>
    <row r="8957" spans="1:5" ht="16" x14ac:dyDescent="0.2">
      <c r="A8957" s="5" t="s">
        <v>13148</v>
      </c>
      <c r="B8957" s="7" t="s">
        <v>22725</v>
      </c>
      <c r="C8957" s="9">
        <v>6000</v>
      </c>
      <c r="D8957" s="12">
        <f t="shared" si="139"/>
        <v>4950</v>
      </c>
      <c r="E8957" s="11">
        <v>0.17499999999999999</v>
      </c>
    </row>
    <row r="8958" spans="1:5" ht="32" x14ac:dyDescent="0.2">
      <c r="A8958" s="5" t="s">
        <v>13149</v>
      </c>
      <c r="B8958" s="7" t="s">
        <v>22726</v>
      </c>
      <c r="C8958" s="9">
        <v>25600</v>
      </c>
      <c r="D8958" s="12">
        <f t="shared" si="139"/>
        <v>21120</v>
      </c>
      <c r="E8958" s="11">
        <v>0.17499999999999999</v>
      </c>
    </row>
    <row r="8959" spans="1:5" ht="16" x14ac:dyDescent="0.2">
      <c r="A8959" s="5" t="s">
        <v>13150</v>
      </c>
      <c r="B8959" s="7" t="s">
        <v>22727</v>
      </c>
      <c r="C8959" s="9">
        <v>1500</v>
      </c>
      <c r="D8959" s="12">
        <f t="shared" si="139"/>
        <v>1237.5</v>
      </c>
      <c r="E8959" s="11">
        <v>0.17499999999999999</v>
      </c>
    </row>
    <row r="8960" spans="1:5" ht="16" x14ac:dyDescent="0.2">
      <c r="A8960" s="5" t="s">
        <v>13151</v>
      </c>
      <c r="B8960" s="7" t="s">
        <v>22728</v>
      </c>
      <c r="C8960" s="9">
        <v>1000</v>
      </c>
      <c r="D8960" s="12">
        <f t="shared" si="139"/>
        <v>825</v>
      </c>
      <c r="E8960" s="11">
        <v>0.17499999999999999</v>
      </c>
    </row>
    <row r="8961" spans="1:5" ht="16" x14ac:dyDescent="0.2">
      <c r="A8961" s="5" t="s">
        <v>13152</v>
      </c>
      <c r="B8961" s="7" t="s">
        <v>22729</v>
      </c>
      <c r="C8961" s="9">
        <v>9800</v>
      </c>
      <c r="D8961" s="12">
        <f t="shared" si="139"/>
        <v>8085</v>
      </c>
      <c r="E8961" s="11">
        <v>0.17499999999999999</v>
      </c>
    </row>
    <row r="8962" spans="1:5" ht="16" x14ac:dyDescent="0.2">
      <c r="A8962" s="5" t="s">
        <v>13153</v>
      </c>
      <c r="B8962" s="7" t="s">
        <v>22730</v>
      </c>
      <c r="C8962" s="9">
        <v>5500</v>
      </c>
      <c r="D8962" s="12">
        <f t="shared" si="139"/>
        <v>4537.5</v>
      </c>
      <c r="E8962" s="11">
        <v>0.17499999999999999</v>
      </c>
    </row>
    <row r="8963" spans="1:5" ht="16" x14ac:dyDescent="0.2">
      <c r="A8963" s="5" t="s">
        <v>13154</v>
      </c>
      <c r="B8963" s="7" t="s">
        <v>22731</v>
      </c>
      <c r="C8963" s="9">
        <v>3200</v>
      </c>
      <c r="D8963" s="12">
        <f t="shared" ref="D8963:D9026" si="140">(1-E8963)*C8963</f>
        <v>2640</v>
      </c>
      <c r="E8963" s="11">
        <v>0.17499999999999999</v>
      </c>
    </row>
    <row r="8964" spans="1:5" ht="16" x14ac:dyDescent="0.2">
      <c r="A8964" s="5" t="s">
        <v>13155</v>
      </c>
      <c r="B8964" s="7" t="s">
        <v>22732</v>
      </c>
      <c r="C8964" s="9">
        <v>9000</v>
      </c>
      <c r="D8964" s="12">
        <f t="shared" si="140"/>
        <v>7425</v>
      </c>
      <c r="E8964" s="11">
        <v>0.17499999999999999</v>
      </c>
    </row>
    <row r="8965" spans="1:5" ht="16" x14ac:dyDescent="0.2">
      <c r="A8965" s="5" t="s">
        <v>13156</v>
      </c>
      <c r="B8965" s="7" t="s">
        <v>22733</v>
      </c>
      <c r="C8965" s="9">
        <v>9800</v>
      </c>
      <c r="D8965" s="12">
        <f t="shared" si="140"/>
        <v>8085</v>
      </c>
      <c r="E8965" s="11">
        <v>0.17499999999999999</v>
      </c>
    </row>
    <row r="8966" spans="1:5" ht="16" x14ac:dyDescent="0.2">
      <c r="A8966" s="5" t="s">
        <v>13157</v>
      </c>
      <c r="B8966" s="7" t="s">
        <v>22734</v>
      </c>
      <c r="C8966" s="9">
        <v>5800</v>
      </c>
      <c r="D8966" s="12">
        <f t="shared" si="140"/>
        <v>4785</v>
      </c>
      <c r="E8966" s="11">
        <v>0.17499999999999999</v>
      </c>
    </row>
    <row r="8967" spans="1:5" ht="16" x14ac:dyDescent="0.2">
      <c r="A8967" s="5" t="s">
        <v>13158</v>
      </c>
      <c r="B8967" s="7" t="s">
        <v>22735</v>
      </c>
      <c r="C8967" s="9">
        <v>5800</v>
      </c>
      <c r="D8967" s="12">
        <f t="shared" si="140"/>
        <v>4785</v>
      </c>
      <c r="E8967" s="11">
        <v>0.17499999999999999</v>
      </c>
    </row>
    <row r="8968" spans="1:5" ht="16" x14ac:dyDescent="0.2">
      <c r="A8968" s="5" t="s">
        <v>13159</v>
      </c>
      <c r="B8968" s="7" t="s">
        <v>22736</v>
      </c>
      <c r="C8968" s="9">
        <v>5800</v>
      </c>
      <c r="D8968" s="12">
        <f t="shared" si="140"/>
        <v>4785</v>
      </c>
      <c r="E8968" s="11">
        <v>0.17499999999999999</v>
      </c>
    </row>
    <row r="8969" spans="1:5" ht="16" x14ac:dyDescent="0.2">
      <c r="A8969" s="5" t="s">
        <v>13160</v>
      </c>
      <c r="B8969" s="7" t="s">
        <v>22737</v>
      </c>
      <c r="C8969" s="9">
        <v>5800</v>
      </c>
      <c r="D8969" s="12">
        <f t="shared" si="140"/>
        <v>4785</v>
      </c>
      <c r="E8969" s="11">
        <v>0.17499999999999999</v>
      </c>
    </row>
    <row r="8970" spans="1:5" ht="16" x14ac:dyDescent="0.2">
      <c r="A8970" s="5" t="s">
        <v>13161</v>
      </c>
      <c r="B8970" s="7" t="s">
        <v>22738</v>
      </c>
      <c r="C8970" s="9">
        <v>5800</v>
      </c>
      <c r="D8970" s="12">
        <f t="shared" si="140"/>
        <v>4785</v>
      </c>
      <c r="E8970" s="11">
        <v>0.17499999999999999</v>
      </c>
    </row>
    <row r="8971" spans="1:5" ht="16" x14ac:dyDescent="0.2">
      <c r="A8971" s="5" t="s">
        <v>13162</v>
      </c>
      <c r="B8971" s="7" t="s">
        <v>22739</v>
      </c>
      <c r="C8971" s="9">
        <v>5800</v>
      </c>
      <c r="D8971" s="12">
        <f t="shared" si="140"/>
        <v>4785</v>
      </c>
      <c r="E8971" s="11">
        <v>0.17499999999999999</v>
      </c>
    </row>
    <row r="8972" spans="1:5" ht="16" x14ac:dyDescent="0.2">
      <c r="A8972" s="5" t="s">
        <v>13163</v>
      </c>
      <c r="B8972" s="7" t="s">
        <v>22740</v>
      </c>
      <c r="C8972" s="9">
        <v>5800</v>
      </c>
      <c r="D8972" s="12">
        <f t="shared" si="140"/>
        <v>4785</v>
      </c>
      <c r="E8972" s="11">
        <v>0.17499999999999999</v>
      </c>
    </row>
    <row r="8973" spans="1:5" ht="16" x14ac:dyDescent="0.2">
      <c r="A8973" s="5" t="s">
        <v>13164</v>
      </c>
      <c r="B8973" s="7" t="s">
        <v>22741</v>
      </c>
      <c r="C8973" s="9">
        <v>5800</v>
      </c>
      <c r="D8973" s="12">
        <f t="shared" si="140"/>
        <v>4785</v>
      </c>
      <c r="E8973" s="11">
        <v>0.17499999999999999</v>
      </c>
    </row>
    <row r="8974" spans="1:5" ht="16" x14ac:dyDescent="0.2">
      <c r="A8974" s="5" t="s">
        <v>13165</v>
      </c>
      <c r="B8974" s="7" t="s">
        <v>22742</v>
      </c>
      <c r="C8974" s="9">
        <v>5800</v>
      </c>
      <c r="D8974" s="12">
        <f t="shared" si="140"/>
        <v>4785</v>
      </c>
      <c r="E8974" s="11">
        <v>0.17499999999999999</v>
      </c>
    </row>
    <row r="8975" spans="1:5" ht="16" x14ac:dyDescent="0.2">
      <c r="A8975" s="5" t="s">
        <v>13166</v>
      </c>
      <c r="B8975" s="7" t="s">
        <v>22743</v>
      </c>
      <c r="C8975" s="9">
        <v>5800</v>
      </c>
      <c r="D8975" s="12">
        <f t="shared" si="140"/>
        <v>4785</v>
      </c>
      <c r="E8975" s="11">
        <v>0.17499999999999999</v>
      </c>
    </row>
    <row r="8976" spans="1:5" ht="16" x14ac:dyDescent="0.2">
      <c r="A8976" s="5" t="s">
        <v>13167</v>
      </c>
      <c r="B8976" s="7" t="s">
        <v>22744</v>
      </c>
      <c r="C8976" s="9">
        <v>5800</v>
      </c>
      <c r="D8976" s="12">
        <f t="shared" si="140"/>
        <v>4785</v>
      </c>
      <c r="E8976" s="11">
        <v>0.17499999999999999</v>
      </c>
    </row>
    <row r="8977" spans="1:5" ht="32" x14ac:dyDescent="0.2">
      <c r="A8977" s="5" t="s">
        <v>13168</v>
      </c>
      <c r="B8977" s="7" t="s">
        <v>22745</v>
      </c>
      <c r="C8977" s="9">
        <v>17000</v>
      </c>
      <c r="D8977" s="12">
        <f t="shared" si="140"/>
        <v>14025</v>
      </c>
      <c r="E8977" s="11">
        <v>0.17499999999999999</v>
      </c>
    </row>
    <row r="8978" spans="1:5" ht="16" x14ac:dyDescent="0.2">
      <c r="A8978" s="5" t="s">
        <v>13169</v>
      </c>
      <c r="B8978" s="7" t="s">
        <v>22746</v>
      </c>
      <c r="C8978" s="9">
        <v>13800</v>
      </c>
      <c r="D8978" s="12">
        <f t="shared" si="140"/>
        <v>11385</v>
      </c>
      <c r="E8978" s="11">
        <v>0.17499999999999999</v>
      </c>
    </row>
    <row r="8979" spans="1:5" ht="16" x14ac:dyDescent="0.2">
      <c r="A8979" s="5" t="s">
        <v>13170</v>
      </c>
      <c r="B8979" s="7" t="s">
        <v>22747</v>
      </c>
      <c r="C8979" s="9">
        <v>53800</v>
      </c>
      <c r="D8979" s="12">
        <f t="shared" si="140"/>
        <v>44385</v>
      </c>
      <c r="E8979" s="11">
        <v>0.17499999999999999</v>
      </c>
    </row>
    <row r="8980" spans="1:5" ht="16" x14ac:dyDescent="0.2">
      <c r="A8980" s="5" t="s">
        <v>13171</v>
      </c>
      <c r="B8980" s="7" t="s">
        <v>22748</v>
      </c>
      <c r="C8980" s="9">
        <v>33800</v>
      </c>
      <c r="D8980" s="12">
        <f t="shared" si="140"/>
        <v>27885</v>
      </c>
      <c r="E8980" s="11">
        <v>0.17499999999999999</v>
      </c>
    </row>
    <row r="8981" spans="1:5" ht="16" x14ac:dyDescent="0.2">
      <c r="A8981" s="5" t="s">
        <v>13172</v>
      </c>
      <c r="B8981" s="7" t="s">
        <v>22749</v>
      </c>
      <c r="C8981" s="9">
        <v>50000</v>
      </c>
      <c r="D8981" s="12">
        <f t="shared" si="140"/>
        <v>41250</v>
      </c>
      <c r="E8981" s="11">
        <v>0.17499999999999999</v>
      </c>
    </row>
    <row r="8982" spans="1:5" ht="16" x14ac:dyDescent="0.2">
      <c r="A8982" s="5" t="s">
        <v>13173</v>
      </c>
      <c r="B8982" s="7" t="s">
        <v>22750</v>
      </c>
      <c r="C8982" s="9">
        <v>21000</v>
      </c>
      <c r="D8982" s="12">
        <f t="shared" si="140"/>
        <v>17325</v>
      </c>
      <c r="E8982" s="11">
        <v>0.17499999999999999</v>
      </c>
    </row>
    <row r="8983" spans="1:5" ht="16" x14ac:dyDescent="0.2">
      <c r="A8983" s="5" t="s">
        <v>13174</v>
      </c>
      <c r="B8983" s="7" t="s">
        <v>22751</v>
      </c>
      <c r="C8983" s="9">
        <v>23100</v>
      </c>
      <c r="D8983" s="12">
        <f t="shared" si="140"/>
        <v>19057.5</v>
      </c>
      <c r="E8983" s="11">
        <v>0.17499999999999999</v>
      </c>
    </row>
    <row r="8984" spans="1:5" ht="32" x14ac:dyDescent="0.2">
      <c r="A8984" s="5" t="s">
        <v>13175</v>
      </c>
      <c r="B8984" s="7" t="s">
        <v>22752</v>
      </c>
      <c r="C8984" s="9">
        <v>3920</v>
      </c>
      <c r="D8984" s="12">
        <f t="shared" si="140"/>
        <v>3234</v>
      </c>
      <c r="E8984" s="11">
        <v>0.17499999999999999</v>
      </c>
    </row>
    <row r="8985" spans="1:5" ht="16" x14ac:dyDescent="0.2">
      <c r="A8985" s="5" t="s">
        <v>13176</v>
      </c>
      <c r="B8985" s="7" t="s">
        <v>22753</v>
      </c>
      <c r="C8985" s="9">
        <v>6000</v>
      </c>
      <c r="D8985" s="12">
        <f t="shared" si="140"/>
        <v>4950</v>
      </c>
      <c r="E8985" s="11">
        <v>0.17499999999999999</v>
      </c>
    </row>
    <row r="8986" spans="1:5" ht="16" x14ac:dyDescent="0.2">
      <c r="A8986" s="5" t="s">
        <v>13177</v>
      </c>
      <c r="B8986" s="7" t="s">
        <v>22754</v>
      </c>
      <c r="C8986" s="9">
        <v>6000</v>
      </c>
      <c r="D8986" s="12">
        <f t="shared" si="140"/>
        <v>4950</v>
      </c>
      <c r="E8986" s="11">
        <v>0.17499999999999999</v>
      </c>
    </row>
    <row r="8987" spans="1:5" ht="32" x14ac:dyDescent="0.2">
      <c r="A8987" s="5" t="s">
        <v>13178</v>
      </c>
      <c r="B8987" s="7" t="s">
        <v>22755</v>
      </c>
      <c r="C8987" s="9">
        <v>86000</v>
      </c>
      <c r="D8987" s="12">
        <f t="shared" si="140"/>
        <v>70950</v>
      </c>
      <c r="E8987" s="11">
        <v>0.17499999999999999</v>
      </c>
    </row>
    <row r="8988" spans="1:5" ht="16" x14ac:dyDescent="0.2">
      <c r="A8988" s="5" t="s">
        <v>13179</v>
      </c>
      <c r="B8988" s="7" t="s">
        <v>22756</v>
      </c>
      <c r="C8988" s="9">
        <v>24000</v>
      </c>
      <c r="D8988" s="12">
        <f t="shared" si="140"/>
        <v>19800</v>
      </c>
      <c r="E8988" s="11">
        <v>0.17499999999999999</v>
      </c>
    </row>
    <row r="8989" spans="1:5" ht="16" x14ac:dyDescent="0.2">
      <c r="A8989" s="5" t="s">
        <v>13180</v>
      </c>
      <c r="B8989" s="7" t="s">
        <v>22757</v>
      </c>
      <c r="C8989" s="9">
        <v>24000</v>
      </c>
      <c r="D8989" s="12">
        <f t="shared" si="140"/>
        <v>19800</v>
      </c>
      <c r="E8989" s="11">
        <v>0.17499999999999999</v>
      </c>
    </row>
    <row r="8990" spans="1:5" ht="16" x14ac:dyDescent="0.2">
      <c r="A8990" s="5" t="s">
        <v>13181</v>
      </c>
      <c r="B8990" s="7" t="s">
        <v>22758</v>
      </c>
      <c r="C8990" s="9">
        <v>5500</v>
      </c>
      <c r="D8990" s="12">
        <f t="shared" si="140"/>
        <v>4537.5</v>
      </c>
      <c r="E8990" s="11">
        <v>0.17499999999999999</v>
      </c>
    </row>
    <row r="8991" spans="1:5" ht="16" x14ac:dyDescent="0.2">
      <c r="A8991" s="5" t="s">
        <v>13182</v>
      </c>
      <c r="B8991" s="7" t="s">
        <v>22759</v>
      </c>
      <c r="C8991" s="9">
        <v>130000</v>
      </c>
      <c r="D8991" s="12">
        <f t="shared" si="140"/>
        <v>107250</v>
      </c>
      <c r="E8991" s="11">
        <v>0.17499999999999999</v>
      </c>
    </row>
    <row r="8992" spans="1:5" ht="16" x14ac:dyDescent="0.2">
      <c r="A8992" s="5" t="s">
        <v>13183</v>
      </c>
      <c r="B8992" s="7" t="s">
        <v>22760</v>
      </c>
      <c r="C8992" s="9">
        <v>6000</v>
      </c>
      <c r="D8992" s="12">
        <f t="shared" si="140"/>
        <v>4950</v>
      </c>
      <c r="E8992" s="11">
        <v>0.17499999999999999</v>
      </c>
    </row>
    <row r="8993" spans="1:5" ht="16" x14ac:dyDescent="0.2">
      <c r="A8993" s="5" t="s">
        <v>13184</v>
      </c>
      <c r="B8993" s="7" t="s">
        <v>25170</v>
      </c>
      <c r="C8993" s="9">
        <v>10500</v>
      </c>
      <c r="D8993" s="12">
        <f t="shared" si="140"/>
        <v>8662.5</v>
      </c>
      <c r="E8993" s="11">
        <v>0.17499999999999999</v>
      </c>
    </row>
    <row r="8994" spans="1:5" ht="16" x14ac:dyDescent="0.2">
      <c r="A8994" s="5" t="s">
        <v>13185</v>
      </c>
      <c r="B8994" s="7" t="s">
        <v>22761</v>
      </c>
      <c r="C8994" s="9">
        <v>15000</v>
      </c>
      <c r="D8994" s="12">
        <f t="shared" si="140"/>
        <v>12375</v>
      </c>
      <c r="E8994" s="11">
        <v>0.17499999999999999</v>
      </c>
    </row>
    <row r="8995" spans="1:5" ht="16" x14ac:dyDescent="0.2">
      <c r="A8995" s="5" t="s">
        <v>13186</v>
      </c>
      <c r="B8995" s="7" t="s">
        <v>22762</v>
      </c>
      <c r="C8995" s="9">
        <v>5000</v>
      </c>
      <c r="D8995" s="12">
        <f t="shared" si="140"/>
        <v>4125</v>
      </c>
      <c r="E8995" s="11">
        <v>0.17499999999999999</v>
      </c>
    </row>
    <row r="8996" spans="1:5" ht="16" x14ac:dyDescent="0.2">
      <c r="A8996" s="5" t="s">
        <v>13187</v>
      </c>
      <c r="B8996" s="7" t="s">
        <v>22763</v>
      </c>
      <c r="C8996" s="9">
        <v>440</v>
      </c>
      <c r="D8996" s="12">
        <f t="shared" si="140"/>
        <v>363</v>
      </c>
      <c r="E8996" s="11">
        <v>0.17499999999999999</v>
      </c>
    </row>
    <row r="8997" spans="1:5" ht="16" x14ac:dyDescent="0.2">
      <c r="A8997" s="5" t="s">
        <v>13188</v>
      </c>
      <c r="B8997" s="7" t="s">
        <v>22764</v>
      </c>
      <c r="C8997" s="9">
        <v>575</v>
      </c>
      <c r="D8997" s="12">
        <f t="shared" si="140"/>
        <v>474.375</v>
      </c>
      <c r="E8997" s="11">
        <v>0.17499999999999999</v>
      </c>
    </row>
    <row r="8998" spans="1:5" ht="16" x14ac:dyDescent="0.2">
      <c r="A8998" s="5" t="s">
        <v>13189</v>
      </c>
      <c r="B8998" s="7" t="s">
        <v>22765</v>
      </c>
      <c r="C8998" s="9">
        <v>3600</v>
      </c>
      <c r="D8998" s="12">
        <f t="shared" si="140"/>
        <v>2970</v>
      </c>
      <c r="E8998" s="11">
        <v>0.17499999999999999</v>
      </c>
    </row>
    <row r="8999" spans="1:5" ht="16" x14ac:dyDescent="0.2">
      <c r="A8999" s="5" t="s">
        <v>13190</v>
      </c>
      <c r="B8999" s="7" t="s">
        <v>22766</v>
      </c>
      <c r="C8999" s="9">
        <v>4000</v>
      </c>
      <c r="D8999" s="12">
        <f t="shared" si="140"/>
        <v>3300</v>
      </c>
      <c r="E8999" s="11">
        <v>0.17499999999999999</v>
      </c>
    </row>
    <row r="9000" spans="1:5" ht="16" x14ac:dyDescent="0.2">
      <c r="A9000" s="5" t="s">
        <v>13191</v>
      </c>
      <c r="B9000" s="7" t="s">
        <v>22767</v>
      </c>
      <c r="C9000" s="9">
        <v>3500</v>
      </c>
      <c r="D9000" s="12">
        <f t="shared" si="140"/>
        <v>2887.5</v>
      </c>
      <c r="E9000" s="11">
        <v>0.17499999999999999</v>
      </c>
    </row>
    <row r="9001" spans="1:5" ht="16" x14ac:dyDescent="0.2">
      <c r="A9001" s="5" t="s">
        <v>13192</v>
      </c>
      <c r="B9001" s="7" t="s">
        <v>22768</v>
      </c>
      <c r="C9001" s="9">
        <v>3100</v>
      </c>
      <c r="D9001" s="12">
        <f t="shared" si="140"/>
        <v>2557.5</v>
      </c>
      <c r="E9001" s="11">
        <v>0.17499999999999999</v>
      </c>
    </row>
    <row r="9002" spans="1:5" ht="16" x14ac:dyDescent="0.2">
      <c r="A9002" s="5" t="s">
        <v>13193</v>
      </c>
      <c r="B9002" s="7" t="s">
        <v>22511</v>
      </c>
      <c r="C9002" s="9">
        <v>4000</v>
      </c>
      <c r="D9002" s="12">
        <f t="shared" si="140"/>
        <v>3300</v>
      </c>
      <c r="E9002" s="11">
        <v>0.17499999999999999</v>
      </c>
    </row>
    <row r="9003" spans="1:5" ht="16" x14ac:dyDescent="0.2">
      <c r="A9003" s="5" t="s">
        <v>13194</v>
      </c>
      <c r="B9003" s="7" t="s">
        <v>25171</v>
      </c>
      <c r="C9003" s="9">
        <v>2300</v>
      </c>
      <c r="D9003" s="12">
        <f t="shared" si="140"/>
        <v>1897.5</v>
      </c>
      <c r="E9003" s="11">
        <v>0.17499999999999999</v>
      </c>
    </row>
    <row r="9004" spans="1:5" ht="16" x14ac:dyDescent="0.2">
      <c r="A9004" s="5" t="s">
        <v>13195</v>
      </c>
      <c r="B9004" s="7" t="s">
        <v>22769</v>
      </c>
      <c r="C9004" s="9">
        <v>700</v>
      </c>
      <c r="D9004" s="12">
        <f t="shared" si="140"/>
        <v>577.5</v>
      </c>
      <c r="E9004" s="11">
        <v>0.17499999999999999</v>
      </c>
    </row>
    <row r="9005" spans="1:5" ht="16" x14ac:dyDescent="0.2">
      <c r="A9005" s="5" t="s">
        <v>13196</v>
      </c>
      <c r="B9005" s="7" t="s">
        <v>22770</v>
      </c>
      <c r="C9005" s="9">
        <v>350</v>
      </c>
      <c r="D9005" s="12">
        <f t="shared" si="140"/>
        <v>288.75</v>
      </c>
      <c r="E9005" s="11">
        <v>0.17499999999999999</v>
      </c>
    </row>
    <row r="9006" spans="1:5" ht="32" x14ac:dyDescent="0.2">
      <c r="A9006" s="5" t="s">
        <v>13197</v>
      </c>
      <c r="B9006" s="7" t="s">
        <v>22771</v>
      </c>
      <c r="C9006" s="9">
        <v>11500</v>
      </c>
      <c r="D9006" s="12">
        <f t="shared" si="140"/>
        <v>9487.5</v>
      </c>
      <c r="E9006" s="11">
        <v>0.17499999999999999</v>
      </c>
    </row>
    <row r="9007" spans="1:5" ht="16" x14ac:dyDescent="0.2">
      <c r="A9007" s="5" t="s">
        <v>13198</v>
      </c>
      <c r="B9007" s="7" t="s">
        <v>22772</v>
      </c>
      <c r="C9007" s="9">
        <v>5000</v>
      </c>
      <c r="D9007" s="12">
        <f t="shared" si="140"/>
        <v>4125</v>
      </c>
      <c r="E9007" s="11">
        <v>0.17499999999999999</v>
      </c>
    </row>
    <row r="9008" spans="1:5" ht="16" x14ac:dyDescent="0.2">
      <c r="A9008" s="5" t="s">
        <v>13199</v>
      </c>
      <c r="B9008" s="7" t="s">
        <v>22773</v>
      </c>
      <c r="C9008" s="9">
        <v>14000</v>
      </c>
      <c r="D9008" s="12">
        <f t="shared" si="140"/>
        <v>11550</v>
      </c>
      <c r="E9008" s="11">
        <v>0.17499999999999999</v>
      </c>
    </row>
    <row r="9009" spans="1:5" ht="32" x14ac:dyDescent="0.2">
      <c r="A9009" s="5" t="s">
        <v>13200</v>
      </c>
      <c r="B9009" s="7" t="s">
        <v>22774</v>
      </c>
      <c r="C9009" s="9">
        <v>2500</v>
      </c>
      <c r="D9009" s="12">
        <f t="shared" si="140"/>
        <v>2062.5</v>
      </c>
      <c r="E9009" s="11">
        <v>0.17499999999999999</v>
      </c>
    </row>
    <row r="9010" spans="1:5" ht="16" x14ac:dyDescent="0.2">
      <c r="A9010" s="5" t="s">
        <v>13201</v>
      </c>
      <c r="B9010" s="7" t="s">
        <v>22513</v>
      </c>
      <c r="C9010" s="9">
        <v>3500</v>
      </c>
      <c r="D9010" s="12">
        <f t="shared" si="140"/>
        <v>2887.5</v>
      </c>
      <c r="E9010" s="11">
        <v>0.17499999999999999</v>
      </c>
    </row>
    <row r="9011" spans="1:5" ht="16" x14ac:dyDescent="0.2">
      <c r="A9011" s="5" t="s">
        <v>13202</v>
      </c>
      <c r="B9011" s="7" t="s">
        <v>22775</v>
      </c>
      <c r="C9011" s="9">
        <v>12000</v>
      </c>
      <c r="D9011" s="12">
        <f t="shared" si="140"/>
        <v>9900</v>
      </c>
      <c r="E9011" s="11">
        <v>0.17499999999999999</v>
      </c>
    </row>
    <row r="9012" spans="1:5" ht="16" x14ac:dyDescent="0.2">
      <c r="A9012" s="5" t="s">
        <v>13203</v>
      </c>
      <c r="B9012" s="7" t="s">
        <v>22776</v>
      </c>
      <c r="C9012" s="9">
        <v>12000</v>
      </c>
      <c r="D9012" s="12">
        <f t="shared" si="140"/>
        <v>9900</v>
      </c>
      <c r="E9012" s="11">
        <v>0.17499999999999999</v>
      </c>
    </row>
    <row r="9013" spans="1:5" ht="16" x14ac:dyDescent="0.2">
      <c r="A9013" s="5" t="s">
        <v>13204</v>
      </c>
      <c r="B9013" s="7" t="s">
        <v>22777</v>
      </c>
      <c r="C9013" s="9">
        <v>15500</v>
      </c>
      <c r="D9013" s="12">
        <f t="shared" si="140"/>
        <v>12787.5</v>
      </c>
      <c r="E9013" s="11">
        <v>0.17499999999999999</v>
      </c>
    </row>
    <row r="9014" spans="1:5" ht="16" x14ac:dyDescent="0.2">
      <c r="A9014" s="5" t="s">
        <v>13205</v>
      </c>
      <c r="B9014" s="7" t="s">
        <v>22778</v>
      </c>
      <c r="C9014" s="9">
        <v>4200</v>
      </c>
      <c r="D9014" s="12">
        <f t="shared" si="140"/>
        <v>3465</v>
      </c>
      <c r="E9014" s="11">
        <v>0.17499999999999999</v>
      </c>
    </row>
    <row r="9015" spans="1:5" ht="32" x14ac:dyDescent="0.2">
      <c r="A9015" s="5" t="s">
        <v>13206</v>
      </c>
      <c r="B9015" s="7" t="s">
        <v>22779</v>
      </c>
      <c r="C9015" s="9">
        <v>1500</v>
      </c>
      <c r="D9015" s="12">
        <f t="shared" si="140"/>
        <v>1237.5</v>
      </c>
      <c r="E9015" s="11">
        <v>0.17499999999999999</v>
      </c>
    </row>
    <row r="9016" spans="1:5" ht="16" x14ac:dyDescent="0.2">
      <c r="A9016" s="5" t="s">
        <v>13207</v>
      </c>
      <c r="B9016" s="7" t="s">
        <v>22780</v>
      </c>
      <c r="C9016" s="9">
        <v>1200</v>
      </c>
      <c r="D9016" s="12">
        <f t="shared" si="140"/>
        <v>990</v>
      </c>
      <c r="E9016" s="11">
        <v>0.17499999999999999</v>
      </c>
    </row>
    <row r="9017" spans="1:5" ht="16" x14ac:dyDescent="0.2">
      <c r="A9017" s="5" t="s">
        <v>13208</v>
      </c>
      <c r="B9017" s="7" t="s">
        <v>22781</v>
      </c>
      <c r="C9017" s="9">
        <v>4100</v>
      </c>
      <c r="D9017" s="12">
        <f t="shared" si="140"/>
        <v>3382.5</v>
      </c>
      <c r="E9017" s="11">
        <v>0.17499999999999999</v>
      </c>
    </row>
    <row r="9018" spans="1:5" ht="16" x14ac:dyDescent="0.2">
      <c r="A9018" s="5" t="s">
        <v>13209</v>
      </c>
      <c r="B9018" s="7" t="s">
        <v>22782</v>
      </c>
      <c r="C9018" s="9">
        <v>3100</v>
      </c>
      <c r="D9018" s="12">
        <f t="shared" si="140"/>
        <v>2557.5</v>
      </c>
      <c r="E9018" s="11">
        <v>0.17499999999999999</v>
      </c>
    </row>
    <row r="9019" spans="1:5" ht="16" x14ac:dyDescent="0.2">
      <c r="A9019" s="5" t="s">
        <v>13210</v>
      </c>
      <c r="B9019" s="7" t="s">
        <v>25172</v>
      </c>
      <c r="C9019" s="9">
        <v>3200</v>
      </c>
      <c r="D9019" s="12">
        <f t="shared" si="140"/>
        <v>2640</v>
      </c>
      <c r="E9019" s="11">
        <v>0.17499999999999999</v>
      </c>
    </row>
    <row r="9020" spans="1:5" ht="16" x14ac:dyDescent="0.2">
      <c r="A9020" s="5" t="s">
        <v>13211</v>
      </c>
      <c r="B9020" s="7" t="s">
        <v>22783</v>
      </c>
      <c r="C9020" s="9">
        <v>2500</v>
      </c>
      <c r="D9020" s="12">
        <f t="shared" si="140"/>
        <v>2062.5</v>
      </c>
      <c r="E9020" s="11">
        <v>0.17499999999999999</v>
      </c>
    </row>
    <row r="9021" spans="1:5" ht="32" x14ac:dyDescent="0.2">
      <c r="A9021" s="5" t="s">
        <v>13212</v>
      </c>
      <c r="B9021" s="7" t="s">
        <v>22784</v>
      </c>
      <c r="C9021" s="9">
        <v>2000</v>
      </c>
      <c r="D9021" s="12">
        <f t="shared" si="140"/>
        <v>1650</v>
      </c>
      <c r="E9021" s="11">
        <v>0.17499999999999999</v>
      </c>
    </row>
    <row r="9022" spans="1:5" ht="16" x14ac:dyDescent="0.2">
      <c r="A9022" s="5" t="s">
        <v>13213</v>
      </c>
      <c r="B9022" s="7" t="s">
        <v>22785</v>
      </c>
      <c r="C9022" s="9">
        <v>5700</v>
      </c>
      <c r="D9022" s="12">
        <f t="shared" si="140"/>
        <v>4702.5</v>
      </c>
      <c r="E9022" s="11">
        <v>0.17499999999999999</v>
      </c>
    </row>
    <row r="9023" spans="1:5" ht="16" x14ac:dyDescent="0.2">
      <c r="A9023" s="5" t="s">
        <v>13214</v>
      </c>
      <c r="B9023" s="7" t="s">
        <v>22786</v>
      </c>
      <c r="C9023" s="9">
        <v>5500</v>
      </c>
      <c r="D9023" s="12">
        <f t="shared" si="140"/>
        <v>4537.5</v>
      </c>
      <c r="E9023" s="11">
        <v>0.17499999999999999</v>
      </c>
    </row>
    <row r="9024" spans="1:5" ht="16" x14ac:dyDescent="0.2">
      <c r="A9024" s="5" t="s">
        <v>13215</v>
      </c>
      <c r="B9024" s="7" t="s">
        <v>22787</v>
      </c>
      <c r="C9024" s="9">
        <v>19400</v>
      </c>
      <c r="D9024" s="12">
        <f t="shared" si="140"/>
        <v>16005</v>
      </c>
      <c r="E9024" s="11">
        <v>0.17499999999999999</v>
      </c>
    </row>
    <row r="9025" spans="1:5" ht="16" x14ac:dyDescent="0.2">
      <c r="A9025" s="5" t="s">
        <v>13216</v>
      </c>
      <c r="B9025" s="7" t="s">
        <v>22788</v>
      </c>
      <c r="C9025" s="9">
        <v>8000</v>
      </c>
      <c r="D9025" s="12">
        <f t="shared" si="140"/>
        <v>6600</v>
      </c>
      <c r="E9025" s="11">
        <v>0.17499999999999999</v>
      </c>
    </row>
    <row r="9026" spans="1:5" ht="32" x14ac:dyDescent="0.2">
      <c r="A9026" s="5" t="s">
        <v>13217</v>
      </c>
      <c r="B9026" s="7" t="s">
        <v>22789</v>
      </c>
      <c r="C9026" s="9">
        <v>2300</v>
      </c>
      <c r="D9026" s="12">
        <f t="shared" si="140"/>
        <v>1897.5</v>
      </c>
      <c r="E9026" s="11">
        <v>0.17499999999999999</v>
      </c>
    </row>
    <row r="9027" spans="1:5" ht="16" x14ac:dyDescent="0.2">
      <c r="A9027" s="5" t="s">
        <v>13218</v>
      </c>
      <c r="B9027" s="7" t="s">
        <v>22790</v>
      </c>
      <c r="C9027" s="9">
        <v>2300</v>
      </c>
      <c r="D9027" s="12">
        <f t="shared" ref="D9027:D9090" si="141">(1-E9027)*C9027</f>
        <v>1897.5</v>
      </c>
      <c r="E9027" s="11">
        <v>0.17499999999999999</v>
      </c>
    </row>
    <row r="9028" spans="1:5" ht="16" x14ac:dyDescent="0.2">
      <c r="A9028" s="5" t="s">
        <v>13219</v>
      </c>
      <c r="B9028" s="7" t="s">
        <v>22791</v>
      </c>
      <c r="C9028" s="9">
        <v>2300</v>
      </c>
      <c r="D9028" s="12">
        <f t="shared" si="141"/>
        <v>1897.5</v>
      </c>
      <c r="E9028" s="11">
        <v>0.17499999999999999</v>
      </c>
    </row>
    <row r="9029" spans="1:5" ht="32" x14ac:dyDescent="0.2">
      <c r="A9029" s="5" t="s">
        <v>13220</v>
      </c>
      <c r="B9029" s="7" t="s">
        <v>22792</v>
      </c>
      <c r="C9029" s="9">
        <v>2300</v>
      </c>
      <c r="D9029" s="12">
        <f t="shared" si="141"/>
        <v>1897.5</v>
      </c>
      <c r="E9029" s="11">
        <v>0.17499999999999999</v>
      </c>
    </row>
    <row r="9030" spans="1:5" ht="32" x14ac:dyDescent="0.2">
      <c r="A9030" s="5" t="s">
        <v>13221</v>
      </c>
      <c r="B9030" s="7" t="s">
        <v>22793</v>
      </c>
      <c r="C9030" s="9">
        <v>2300</v>
      </c>
      <c r="D9030" s="12">
        <f t="shared" si="141"/>
        <v>1897.5</v>
      </c>
      <c r="E9030" s="11">
        <v>0.17499999999999999</v>
      </c>
    </row>
    <row r="9031" spans="1:5" ht="32" x14ac:dyDescent="0.2">
      <c r="A9031" s="5" t="s">
        <v>13222</v>
      </c>
      <c r="B9031" s="7" t="s">
        <v>22794</v>
      </c>
      <c r="C9031" s="9">
        <v>2300</v>
      </c>
      <c r="D9031" s="12">
        <f t="shared" si="141"/>
        <v>1897.5</v>
      </c>
      <c r="E9031" s="11">
        <v>0.17499999999999999</v>
      </c>
    </row>
    <row r="9032" spans="1:5" ht="32" x14ac:dyDescent="0.2">
      <c r="A9032" s="5" t="s">
        <v>13223</v>
      </c>
      <c r="B9032" s="7" t="s">
        <v>25173</v>
      </c>
      <c r="C9032" s="9">
        <v>2300</v>
      </c>
      <c r="D9032" s="12">
        <f t="shared" si="141"/>
        <v>1897.5</v>
      </c>
      <c r="E9032" s="11">
        <v>0.17499999999999999</v>
      </c>
    </row>
    <row r="9033" spans="1:5" ht="16" x14ac:dyDescent="0.2">
      <c r="A9033" s="5" t="s">
        <v>13224</v>
      </c>
      <c r="B9033" s="7" t="s">
        <v>22795</v>
      </c>
      <c r="C9033" s="9">
        <v>2300</v>
      </c>
      <c r="D9033" s="12">
        <f t="shared" si="141"/>
        <v>1897.5</v>
      </c>
      <c r="E9033" s="11">
        <v>0.17499999999999999</v>
      </c>
    </row>
    <row r="9034" spans="1:5" ht="16" x14ac:dyDescent="0.2">
      <c r="A9034" s="5" t="s">
        <v>13225</v>
      </c>
      <c r="B9034" s="7" t="s">
        <v>22796</v>
      </c>
      <c r="C9034" s="9">
        <v>2300</v>
      </c>
      <c r="D9034" s="12">
        <f t="shared" si="141"/>
        <v>1897.5</v>
      </c>
      <c r="E9034" s="11">
        <v>0.17499999999999999</v>
      </c>
    </row>
    <row r="9035" spans="1:5" ht="16" x14ac:dyDescent="0.2">
      <c r="A9035" s="5" t="s">
        <v>13226</v>
      </c>
      <c r="B9035" s="7" t="s">
        <v>22797</v>
      </c>
      <c r="C9035" s="9">
        <v>1800</v>
      </c>
      <c r="D9035" s="12">
        <f t="shared" si="141"/>
        <v>1485</v>
      </c>
      <c r="E9035" s="11">
        <v>0.17499999999999999</v>
      </c>
    </row>
    <row r="9036" spans="1:5" ht="16" x14ac:dyDescent="0.2">
      <c r="A9036" s="5" t="s">
        <v>13227</v>
      </c>
      <c r="B9036" s="7" t="s">
        <v>22798</v>
      </c>
      <c r="C9036" s="9">
        <v>1800</v>
      </c>
      <c r="D9036" s="12">
        <f t="shared" si="141"/>
        <v>1485</v>
      </c>
      <c r="E9036" s="11">
        <v>0.17499999999999999</v>
      </c>
    </row>
    <row r="9037" spans="1:5" ht="16" x14ac:dyDescent="0.2">
      <c r="A9037" s="5" t="s">
        <v>13228</v>
      </c>
      <c r="B9037" s="7" t="s">
        <v>22799</v>
      </c>
      <c r="C9037" s="9">
        <v>1800</v>
      </c>
      <c r="D9037" s="12">
        <f t="shared" si="141"/>
        <v>1485</v>
      </c>
      <c r="E9037" s="11">
        <v>0.17499999999999999</v>
      </c>
    </row>
    <row r="9038" spans="1:5" ht="16" x14ac:dyDescent="0.2">
      <c r="A9038" s="5" t="s">
        <v>13229</v>
      </c>
      <c r="B9038" s="7" t="s">
        <v>22512</v>
      </c>
      <c r="C9038" s="9">
        <v>1800</v>
      </c>
      <c r="D9038" s="12">
        <f t="shared" si="141"/>
        <v>1485</v>
      </c>
      <c r="E9038" s="11">
        <v>0.17499999999999999</v>
      </c>
    </row>
    <row r="9039" spans="1:5" ht="32" x14ac:dyDescent="0.2">
      <c r="A9039" s="5" t="s">
        <v>13230</v>
      </c>
      <c r="B9039" s="7" t="s">
        <v>22800</v>
      </c>
      <c r="C9039" s="9">
        <v>4000</v>
      </c>
      <c r="D9039" s="12">
        <f t="shared" si="141"/>
        <v>3300</v>
      </c>
      <c r="E9039" s="11">
        <v>0.17499999999999999</v>
      </c>
    </row>
    <row r="9040" spans="1:5" ht="16" x14ac:dyDescent="0.2">
      <c r="A9040" s="5" t="s">
        <v>13231</v>
      </c>
      <c r="B9040" s="7" t="s">
        <v>22801</v>
      </c>
      <c r="C9040" s="9">
        <v>13000</v>
      </c>
      <c r="D9040" s="12">
        <f t="shared" si="141"/>
        <v>10725</v>
      </c>
      <c r="E9040" s="11">
        <v>0.17499999999999999</v>
      </c>
    </row>
    <row r="9041" spans="1:5" ht="16" x14ac:dyDescent="0.2">
      <c r="A9041" s="5" t="s">
        <v>13232</v>
      </c>
      <c r="B9041" s="7" t="s">
        <v>22802</v>
      </c>
      <c r="C9041" s="9">
        <v>760</v>
      </c>
      <c r="D9041" s="12">
        <f t="shared" si="141"/>
        <v>627</v>
      </c>
      <c r="E9041" s="11">
        <v>0.17499999999999999</v>
      </c>
    </row>
    <row r="9042" spans="1:5" ht="16" x14ac:dyDescent="0.2">
      <c r="A9042" s="5" t="s">
        <v>13233</v>
      </c>
      <c r="B9042" s="7" t="s">
        <v>22803</v>
      </c>
      <c r="C9042" s="9">
        <v>0.87</v>
      </c>
      <c r="D9042" s="12">
        <f t="shared" si="141"/>
        <v>0.71775</v>
      </c>
      <c r="E9042" s="11">
        <v>0.17499999999999999</v>
      </c>
    </row>
    <row r="9043" spans="1:5" ht="16" x14ac:dyDescent="0.2">
      <c r="A9043" s="5" t="s">
        <v>13234</v>
      </c>
      <c r="B9043" s="7" t="s">
        <v>22804</v>
      </c>
      <c r="C9043" s="9">
        <v>0.42</v>
      </c>
      <c r="D9043" s="12">
        <f t="shared" si="141"/>
        <v>0.34649999999999997</v>
      </c>
      <c r="E9043" s="11">
        <v>0.17499999999999999</v>
      </c>
    </row>
    <row r="9044" spans="1:5" ht="16" x14ac:dyDescent="0.2">
      <c r="A9044" s="5" t="s">
        <v>13235</v>
      </c>
      <c r="B9044" s="7" t="s">
        <v>22805</v>
      </c>
      <c r="C9044" s="9">
        <v>0.15</v>
      </c>
      <c r="D9044" s="12">
        <f t="shared" si="141"/>
        <v>0.12374999999999999</v>
      </c>
      <c r="E9044" s="11">
        <v>0.17499999999999999</v>
      </c>
    </row>
    <row r="9045" spans="1:5" ht="16" x14ac:dyDescent="0.2">
      <c r="A9045" s="5" t="s">
        <v>13236</v>
      </c>
      <c r="B9045" s="7" t="s">
        <v>22806</v>
      </c>
      <c r="C9045" s="9">
        <v>0.51</v>
      </c>
      <c r="D9045" s="12">
        <f t="shared" si="141"/>
        <v>0.42074999999999996</v>
      </c>
      <c r="E9045" s="11">
        <v>0.17499999999999999</v>
      </c>
    </row>
    <row r="9046" spans="1:5" ht="16" x14ac:dyDescent="0.2">
      <c r="A9046" s="5" t="s">
        <v>13237</v>
      </c>
      <c r="B9046" s="7" t="s">
        <v>22807</v>
      </c>
      <c r="C9046" s="9">
        <v>0.24</v>
      </c>
      <c r="D9046" s="12">
        <f t="shared" si="141"/>
        <v>0.19799999999999998</v>
      </c>
      <c r="E9046" s="11">
        <v>0.17499999999999999</v>
      </c>
    </row>
    <row r="9047" spans="1:5" ht="16" x14ac:dyDescent="0.2">
      <c r="A9047" s="5" t="s">
        <v>13238</v>
      </c>
      <c r="B9047" s="7" t="s">
        <v>22808</v>
      </c>
      <c r="C9047" s="9">
        <v>0.45</v>
      </c>
      <c r="D9047" s="12">
        <f t="shared" si="141"/>
        <v>0.37124999999999997</v>
      </c>
      <c r="E9047" s="11">
        <v>0.17499999999999999</v>
      </c>
    </row>
    <row r="9048" spans="1:5" ht="16" x14ac:dyDescent="0.2">
      <c r="A9048" s="5" t="s">
        <v>13239</v>
      </c>
      <c r="B9048" s="7" t="s">
        <v>22809</v>
      </c>
      <c r="C9048" s="9">
        <v>0.27</v>
      </c>
      <c r="D9048" s="12">
        <f t="shared" si="141"/>
        <v>0.22275</v>
      </c>
      <c r="E9048" s="11">
        <v>0.17499999999999999</v>
      </c>
    </row>
    <row r="9049" spans="1:5" ht="16" x14ac:dyDescent="0.2">
      <c r="A9049" s="5" t="s">
        <v>13240</v>
      </c>
      <c r="B9049" s="7" t="s">
        <v>22810</v>
      </c>
      <c r="C9049" s="9">
        <v>0.45</v>
      </c>
      <c r="D9049" s="12">
        <f t="shared" si="141"/>
        <v>0.37124999999999997</v>
      </c>
      <c r="E9049" s="11">
        <v>0.17499999999999999</v>
      </c>
    </row>
    <row r="9050" spans="1:5" ht="16" x14ac:dyDescent="0.2">
      <c r="A9050" s="5" t="s">
        <v>13241</v>
      </c>
      <c r="B9050" s="7" t="s">
        <v>22811</v>
      </c>
      <c r="C9050" s="9">
        <v>0.12</v>
      </c>
      <c r="D9050" s="12">
        <f t="shared" si="141"/>
        <v>9.8999999999999991E-2</v>
      </c>
      <c r="E9050" s="11">
        <v>0.17499999999999999</v>
      </c>
    </row>
    <row r="9051" spans="1:5" ht="16" x14ac:dyDescent="0.2">
      <c r="A9051" s="5" t="s">
        <v>13242</v>
      </c>
      <c r="B9051" s="7" t="s">
        <v>22812</v>
      </c>
      <c r="C9051" s="9">
        <v>0.27</v>
      </c>
      <c r="D9051" s="12">
        <f t="shared" si="141"/>
        <v>0.22275</v>
      </c>
      <c r="E9051" s="11">
        <v>0.17499999999999999</v>
      </c>
    </row>
    <row r="9052" spans="1:5" ht="16" x14ac:dyDescent="0.2">
      <c r="A9052" s="5" t="s">
        <v>13243</v>
      </c>
      <c r="B9052" s="7" t="s">
        <v>22813</v>
      </c>
      <c r="C9052" s="9">
        <v>0.39</v>
      </c>
      <c r="D9052" s="12">
        <f t="shared" si="141"/>
        <v>0.32174999999999998</v>
      </c>
      <c r="E9052" s="11">
        <v>0.17499999999999999</v>
      </c>
    </row>
    <row r="9053" spans="1:5" ht="16" x14ac:dyDescent="0.2">
      <c r="A9053" s="5" t="s">
        <v>13244</v>
      </c>
      <c r="B9053" s="7" t="s">
        <v>22814</v>
      </c>
      <c r="C9053" s="9">
        <v>0.42</v>
      </c>
      <c r="D9053" s="12">
        <f t="shared" si="141"/>
        <v>0.34649999999999997</v>
      </c>
      <c r="E9053" s="11">
        <v>0.17499999999999999</v>
      </c>
    </row>
    <row r="9054" spans="1:5" ht="16" x14ac:dyDescent="0.2">
      <c r="A9054" s="5" t="s">
        <v>13245</v>
      </c>
      <c r="B9054" s="7" t="s">
        <v>22815</v>
      </c>
      <c r="C9054" s="9">
        <v>0.45</v>
      </c>
      <c r="D9054" s="12">
        <f t="shared" si="141"/>
        <v>0.37124999999999997</v>
      </c>
      <c r="E9054" s="11">
        <v>0.17499999999999999</v>
      </c>
    </row>
    <row r="9055" spans="1:5" ht="16" x14ac:dyDescent="0.2">
      <c r="A9055" s="5" t="s">
        <v>13246</v>
      </c>
      <c r="B9055" s="7" t="s">
        <v>22816</v>
      </c>
      <c r="C9055" s="9">
        <v>14000</v>
      </c>
      <c r="D9055" s="12">
        <f t="shared" si="141"/>
        <v>11550</v>
      </c>
      <c r="E9055" s="11">
        <v>0.17499999999999999</v>
      </c>
    </row>
    <row r="9056" spans="1:5" ht="16" x14ac:dyDescent="0.2">
      <c r="A9056" s="5" t="s">
        <v>13247</v>
      </c>
      <c r="B9056" s="7" t="s">
        <v>22817</v>
      </c>
      <c r="C9056" s="9">
        <v>360</v>
      </c>
      <c r="D9056" s="12">
        <f t="shared" si="141"/>
        <v>297</v>
      </c>
      <c r="E9056" s="11">
        <v>0.17499999999999999</v>
      </c>
    </row>
    <row r="9057" spans="1:5" ht="16" x14ac:dyDescent="0.2">
      <c r="A9057" s="5" t="s">
        <v>13248</v>
      </c>
      <c r="B9057" s="7" t="s">
        <v>22818</v>
      </c>
      <c r="C9057" s="9">
        <v>560</v>
      </c>
      <c r="D9057" s="12">
        <f t="shared" si="141"/>
        <v>462</v>
      </c>
      <c r="E9057" s="11">
        <v>0.17499999999999999</v>
      </c>
    </row>
    <row r="9058" spans="1:5" ht="16" x14ac:dyDescent="0.2">
      <c r="A9058" s="5" t="s">
        <v>13249</v>
      </c>
      <c r="B9058" s="7" t="s">
        <v>22819</v>
      </c>
      <c r="C9058" s="9">
        <v>200</v>
      </c>
      <c r="D9058" s="12">
        <f t="shared" si="141"/>
        <v>165</v>
      </c>
      <c r="E9058" s="11">
        <v>0.17499999999999999</v>
      </c>
    </row>
    <row r="9059" spans="1:5" ht="16" x14ac:dyDescent="0.2">
      <c r="A9059" s="5" t="s">
        <v>13250</v>
      </c>
      <c r="B9059" s="7" t="s">
        <v>22820</v>
      </c>
      <c r="C9059" s="9">
        <v>320</v>
      </c>
      <c r="D9059" s="12">
        <f t="shared" si="141"/>
        <v>264</v>
      </c>
      <c r="E9059" s="11">
        <v>0.17499999999999999</v>
      </c>
    </row>
    <row r="9060" spans="1:5" ht="32" x14ac:dyDescent="0.2">
      <c r="A9060" s="5" t="s">
        <v>13251</v>
      </c>
      <c r="B9060" s="7" t="s">
        <v>22821</v>
      </c>
      <c r="C9060" s="9">
        <v>4000</v>
      </c>
      <c r="D9060" s="12">
        <f t="shared" si="141"/>
        <v>3300</v>
      </c>
      <c r="E9060" s="11">
        <v>0.17499999999999999</v>
      </c>
    </row>
    <row r="9061" spans="1:5" ht="16" x14ac:dyDescent="0.2">
      <c r="A9061" s="5" t="s">
        <v>13252</v>
      </c>
      <c r="B9061" s="7" t="s">
        <v>22822</v>
      </c>
      <c r="C9061" s="9">
        <v>2775</v>
      </c>
      <c r="D9061" s="12">
        <f t="shared" si="141"/>
        <v>2289.375</v>
      </c>
      <c r="E9061" s="11">
        <v>0.17499999999999999</v>
      </c>
    </row>
    <row r="9062" spans="1:5" ht="16" x14ac:dyDescent="0.2">
      <c r="A9062" s="5" t="s">
        <v>13253</v>
      </c>
      <c r="B9062" s="7" t="s">
        <v>22823</v>
      </c>
      <c r="C9062" s="9">
        <v>2775</v>
      </c>
      <c r="D9062" s="12">
        <f t="shared" si="141"/>
        <v>2289.375</v>
      </c>
      <c r="E9062" s="11">
        <v>0.17499999999999999</v>
      </c>
    </row>
    <row r="9063" spans="1:5" ht="16" x14ac:dyDescent="0.2">
      <c r="A9063" s="5" t="s">
        <v>13254</v>
      </c>
      <c r="B9063" s="7" t="s">
        <v>22824</v>
      </c>
      <c r="C9063" s="9">
        <v>130000</v>
      </c>
      <c r="D9063" s="12">
        <f t="shared" si="141"/>
        <v>107250</v>
      </c>
      <c r="E9063" s="11">
        <v>0.17499999999999999</v>
      </c>
    </row>
    <row r="9064" spans="1:5" ht="16" x14ac:dyDescent="0.2">
      <c r="A9064" s="5" t="s">
        <v>13255</v>
      </c>
      <c r="B9064" s="7" t="s">
        <v>22825</v>
      </c>
      <c r="C9064" s="9">
        <v>600</v>
      </c>
      <c r="D9064" s="12">
        <f t="shared" si="141"/>
        <v>495</v>
      </c>
      <c r="E9064" s="11">
        <v>0.17499999999999999</v>
      </c>
    </row>
    <row r="9065" spans="1:5" ht="16" x14ac:dyDescent="0.2">
      <c r="A9065" s="5" t="s">
        <v>13256</v>
      </c>
      <c r="B9065" s="7" t="s">
        <v>22826</v>
      </c>
      <c r="C9065" s="9">
        <v>340</v>
      </c>
      <c r="D9065" s="12">
        <f t="shared" si="141"/>
        <v>280.5</v>
      </c>
      <c r="E9065" s="11">
        <v>0.17499999999999999</v>
      </c>
    </row>
    <row r="9066" spans="1:5" ht="16" x14ac:dyDescent="0.2">
      <c r="A9066" s="5" t="s">
        <v>13257</v>
      </c>
      <c r="B9066" s="7" t="s">
        <v>22827</v>
      </c>
      <c r="C9066" s="9">
        <v>40</v>
      </c>
      <c r="D9066" s="12">
        <f t="shared" si="141"/>
        <v>33</v>
      </c>
      <c r="E9066" s="11">
        <v>0.17499999999999999</v>
      </c>
    </row>
    <row r="9067" spans="1:5" ht="16" x14ac:dyDescent="0.2">
      <c r="A9067" s="5" t="s">
        <v>13258</v>
      </c>
      <c r="B9067" s="7" t="s">
        <v>22828</v>
      </c>
      <c r="C9067" s="9">
        <v>90000</v>
      </c>
      <c r="D9067" s="12">
        <f t="shared" si="141"/>
        <v>74250</v>
      </c>
      <c r="E9067" s="11">
        <v>0.17499999999999999</v>
      </c>
    </row>
    <row r="9068" spans="1:5" ht="16" x14ac:dyDescent="0.2">
      <c r="A9068" s="5" t="s">
        <v>13259</v>
      </c>
      <c r="B9068" s="7" t="s">
        <v>22829</v>
      </c>
      <c r="C9068" s="9">
        <v>5200</v>
      </c>
      <c r="D9068" s="12">
        <f t="shared" si="141"/>
        <v>4290</v>
      </c>
      <c r="E9068" s="11">
        <v>0.17499999999999999</v>
      </c>
    </row>
    <row r="9069" spans="1:5" ht="16" x14ac:dyDescent="0.2">
      <c r="A9069" s="5" t="s">
        <v>13260</v>
      </c>
      <c r="B9069" s="7" t="s">
        <v>22830</v>
      </c>
      <c r="C9069" s="9">
        <v>130000</v>
      </c>
      <c r="D9069" s="12">
        <f t="shared" si="141"/>
        <v>107250</v>
      </c>
      <c r="E9069" s="11">
        <v>0.17499999999999999</v>
      </c>
    </row>
    <row r="9070" spans="1:5" ht="16" x14ac:dyDescent="0.2">
      <c r="A9070" s="5" t="s">
        <v>13261</v>
      </c>
      <c r="B9070" s="7" t="s">
        <v>22831</v>
      </c>
      <c r="C9070" s="9">
        <v>5800</v>
      </c>
      <c r="D9070" s="12">
        <f t="shared" si="141"/>
        <v>4785</v>
      </c>
      <c r="E9070" s="11">
        <v>0.17499999999999999</v>
      </c>
    </row>
    <row r="9071" spans="1:5" ht="16" x14ac:dyDescent="0.2">
      <c r="A9071" s="5" t="s">
        <v>13262</v>
      </c>
      <c r="B9071" s="7" t="s">
        <v>22832</v>
      </c>
      <c r="C9071" s="9">
        <v>230000</v>
      </c>
      <c r="D9071" s="12">
        <f t="shared" si="141"/>
        <v>189750</v>
      </c>
      <c r="E9071" s="11">
        <v>0.17499999999999999</v>
      </c>
    </row>
    <row r="9072" spans="1:5" ht="16" x14ac:dyDescent="0.2">
      <c r="A9072" s="5" t="s">
        <v>13263</v>
      </c>
      <c r="B9072" s="7" t="s">
        <v>22833</v>
      </c>
      <c r="C9072" s="9">
        <v>130000</v>
      </c>
      <c r="D9072" s="12">
        <f t="shared" si="141"/>
        <v>107250</v>
      </c>
      <c r="E9072" s="11">
        <v>0.17499999999999999</v>
      </c>
    </row>
    <row r="9073" spans="1:5" ht="16" x14ac:dyDescent="0.2">
      <c r="A9073" s="5" t="s">
        <v>13264</v>
      </c>
      <c r="B9073" s="7" t="s">
        <v>22834</v>
      </c>
      <c r="C9073" s="9">
        <v>230000</v>
      </c>
      <c r="D9073" s="12">
        <f t="shared" si="141"/>
        <v>189750</v>
      </c>
      <c r="E9073" s="11">
        <v>0.17499999999999999</v>
      </c>
    </row>
    <row r="9074" spans="1:5" ht="16" x14ac:dyDescent="0.2">
      <c r="A9074" s="5" t="s">
        <v>13265</v>
      </c>
      <c r="B9074" s="7" t="s">
        <v>22835</v>
      </c>
      <c r="C9074" s="9">
        <v>952</v>
      </c>
      <c r="D9074" s="12">
        <f t="shared" si="141"/>
        <v>785.4</v>
      </c>
      <c r="E9074" s="11">
        <v>0.17499999999999999</v>
      </c>
    </row>
    <row r="9075" spans="1:5" ht="16" x14ac:dyDescent="0.2">
      <c r="A9075" s="5" t="s">
        <v>13266</v>
      </c>
      <c r="B9075" s="7" t="s">
        <v>22836</v>
      </c>
      <c r="C9075" s="9">
        <v>952</v>
      </c>
      <c r="D9075" s="12">
        <f t="shared" si="141"/>
        <v>785.4</v>
      </c>
      <c r="E9075" s="11">
        <v>0.17499999999999999</v>
      </c>
    </row>
    <row r="9076" spans="1:5" ht="16" x14ac:dyDescent="0.2">
      <c r="A9076" s="5" t="s">
        <v>13267</v>
      </c>
      <c r="B9076" s="7" t="s">
        <v>22837</v>
      </c>
      <c r="C9076" s="9">
        <v>3600</v>
      </c>
      <c r="D9076" s="12">
        <f t="shared" si="141"/>
        <v>2970</v>
      </c>
      <c r="E9076" s="11">
        <v>0.17499999999999999</v>
      </c>
    </row>
    <row r="9077" spans="1:5" ht="16" x14ac:dyDescent="0.2">
      <c r="A9077" s="5" t="s">
        <v>13268</v>
      </c>
      <c r="B9077" s="7" t="s">
        <v>22838</v>
      </c>
      <c r="C9077" s="9">
        <v>47619.199999999997</v>
      </c>
      <c r="D9077" s="12">
        <f t="shared" si="141"/>
        <v>39285.839999999997</v>
      </c>
      <c r="E9077" s="11">
        <v>0.17499999999999999</v>
      </c>
    </row>
    <row r="9078" spans="1:5" ht="16" x14ac:dyDescent="0.2">
      <c r="A9078" s="5" t="s">
        <v>13269</v>
      </c>
      <c r="B9078" s="7" t="s">
        <v>22839</v>
      </c>
      <c r="C9078" s="9">
        <v>10057.4</v>
      </c>
      <c r="D9078" s="12">
        <f t="shared" si="141"/>
        <v>8297.3549999999996</v>
      </c>
      <c r="E9078" s="11">
        <v>0.17499999999999999</v>
      </c>
    </row>
    <row r="9079" spans="1:5" ht="16" x14ac:dyDescent="0.2">
      <c r="A9079" s="5" t="s">
        <v>13270</v>
      </c>
      <c r="B9079" s="7" t="s">
        <v>22840</v>
      </c>
      <c r="C9079" s="9">
        <v>3572</v>
      </c>
      <c r="D9079" s="12">
        <f t="shared" si="141"/>
        <v>2946.8999999999996</v>
      </c>
      <c r="E9079" s="11">
        <v>0.17499999999999999</v>
      </c>
    </row>
    <row r="9080" spans="1:5" ht="16" x14ac:dyDescent="0.2">
      <c r="A9080" s="5" t="s">
        <v>13271</v>
      </c>
      <c r="B9080" s="7" t="s">
        <v>22841</v>
      </c>
      <c r="C9080" s="9">
        <v>3572</v>
      </c>
      <c r="D9080" s="12">
        <f t="shared" si="141"/>
        <v>2946.8999999999996</v>
      </c>
      <c r="E9080" s="11">
        <v>0.17499999999999999</v>
      </c>
    </row>
    <row r="9081" spans="1:5" ht="16" x14ac:dyDescent="0.2">
      <c r="A9081" s="5" t="s">
        <v>13272</v>
      </c>
      <c r="B9081" s="7" t="s">
        <v>22842</v>
      </c>
      <c r="C9081" s="9">
        <v>10057.4</v>
      </c>
      <c r="D9081" s="12">
        <f t="shared" si="141"/>
        <v>8297.3549999999996</v>
      </c>
      <c r="E9081" s="11">
        <v>0.17499999999999999</v>
      </c>
    </row>
    <row r="9082" spans="1:5" ht="16" x14ac:dyDescent="0.2">
      <c r="A9082" s="5" t="s">
        <v>13273</v>
      </c>
      <c r="B9082" s="7" t="s">
        <v>22843</v>
      </c>
      <c r="C9082" s="9">
        <v>30000</v>
      </c>
      <c r="D9082" s="12">
        <f t="shared" si="141"/>
        <v>24750</v>
      </c>
      <c r="E9082" s="11">
        <v>0.17499999999999999</v>
      </c>
    </row>
    <row r="9083" spans="1:5" ht="16" x14ac:dyDescent="0.2">
      <c r="A9083" s="5" t="s">
        <v>13274</v>
      </c>
      <c r="B9083" s="7" t="s">
        <v>22844</v>
      </c>
      <c r="C9083" s="9">
        <v>9120</v>
      </c>
      <c r="D9083" s="12">
        <f t="shared" si="141"/>
        <v>7524</v>
      </c>
      <c r="E9083" s="11">
        <v>0.17499999999999999</v>
      </c>
    </row>
    <row r="9084" spans="1:5" ht="16" x14ac:dyDescent="0.2">
      <c r="A9084" s="5" t="s">
        <v>13275</v>
      </c>
      <c r="B9084" s="7" t="s">
        <v>22845</v>
      </c>
      <c r="C9084" s="9">
        <v>6000</v>
      </c>
      <c r="D9084" s="12">
        <f t="shared" si="141"/>
        <v>4950</v>
      </c>
      <c r="E9084" s="11">
        <v>0.17499999999999999</v>
      </c>
    </row>
    <row r="9085" spans="1:5" ht="16" x14ac:dyDescent="0.2">
      <c r="A9085" s="5" t="s">
        <v>13276</v>
      </c>
      <c r="B9085" s="7" t="s">
        <v>22846</v>
      </c>
      <c r="C9085" s="9">
        <v>8000</v>
      </c>
      <c r="D9085" s="12">
        <f t="shared" si="141"/>
        <v>6600</v>
      </c>
      <c r="E9085" s="11">
        <v>0.17499999999999999</v>
      </c>
    </row>
    <row r="9086" spans="1:5" ht="16" x14ac:dyDescent="0.2">
      <c r="A9086" s="5" t="s">
        <v>13277</v>
      </c>
      <c r="B9086" s="7" t="s">
        <v>22847</v>
      </c>
      <c r="C9086" s="9">
        <v>400</v>
      </c>
      <c r="D9086" s="12">
        <f t="shared" si="141"/>
        <v>330</v>
      </c>
      <c r="E9086" s="11">
        <v>0.17499999999999999</v>
      </c>
    </row>
    <row r="9087" spans="1:5" ht="16" x14ac:dyDescent="0.2">
      <c r="A9087" s="5" t="s">
        <v>13278</v>
      </c>
      <c r="B9087" s="7" t="s">
        <v>22848</v>
      </c>
      <c r="C9087" s="9">
        <v>9900</v>
      </c>
      <c r="D9087" s="12">
        <f t="shared" si="141"/>
        <v>8167.5</v>
      </c>
      <c r="E9087" s="11">
        <v>0.17499999999999999</v>
      </c>
    </row>
    <row r="9088" spans="1:5" ht="16" x14ac:dyDescent="0.2">
      <c r="A9088" s="5" t="s">
        <v>13279</v>
      </c>
      <c r="B9088" s="7" t="s">
        <v>22849</v>
      </c>
      <c r="C9088" s="9">
        <v>9900</v>
      </c>
      <c r="D9088" s="12">
        <f t="shared" si="141"/>
        <v>8167.5</v>
      </c>
      <c r="E9088" s="11">
        <v>0.17499999999999999</v>
      </c>
    </row>
    <row r="9089" spans="1:5" ht="16" x14ac:dyDescent="0.2">
      <c r="A9089" s="5" t="s">
        <v>13280</v>
      </c>
      <c r="B9089" s="7" t="s">
        <v>22850</v>
      </c>
      <c r="C9089" s="9">
        <v>9900</v>
      </c>
      <c r="D9089" s="12">
        <f t="shared" si="141"/>
        <v>8167.5</v>
      </c>
      <c r="E9089" s="11">
        <v>0.17499999999999999</v>
      </c>
    </row>
    <row r="9090" spans="1:5" ht="16" x14ac:dyDescent="0.2">
      <c r="A9090" s="5" t="s">
        <v>13281</v>
      </c>
      <c r="B9090" s="7" t="s">
        <v>22851</v>
      </c>
      <c r="C9090" s="9">
        <v>2500</v>
      </c>
      <c r="D9090" s="12">
        <f t="shared" si="141"/>
        <v>2062.5</v>
      </c>
      <c r="E9090" s="11">
        <v>0.17499999999999999</v>
      </c>
    </row>
    <row r="9091" spans="1:5" ht="16" x14ac:dyDescent="0.2">
      <c r="A9091" s="5" t="s">
        <v>13282</v>
      </c>
      <c r="B9091" s="7" t="s">
        <v>22852</v>
      </c>
      <c r="C9091" s="9">
        <v>640</v>
      </c>
      <c r="D9091" s="12">
        <f t="shared" ref="D9091:D9154" si="142">(1-E9091)*C9091</f>
        <v>528</v>
      </c>
      <c r="E9091" s="11">
        <v>0.17499999999999999</v>
      </c>
    </row>
    <row r="9092" spans="1:5" ht="16" x14ac:dyDescent="0.2">
      <c r="A9092" s="5" t="s">
        <v>13283</v>
      </c>
      <c r="B9092" s="7" t="s">
        <v>22853</v>
      </c>
      <c r="C9092" s="9">
        <v>20000</v>
      </c>
      <c r="D9092" s="12">
        <f t="shared" si="142"/>
        <v>16500</v>
      </c>
      <c r="E9092" s="11">
        <v>0.17499999999999999</v>
      </c>
    </row>
    <row r="9093" spans="1:5" ht="16" x14ac:dyDescent="0.2">
      <c r="A9093" s="5" t="s">
        <v>13284</v>
      </c>
      <c r="B9093" s="7" t="s">
        <v>22854</v>
      </c>
      <c r="C9093" s="9">
        <v>7100</v>
      </c>
      <c r="D9093" s="12">
        <f t="shared" si="142"/>
        <v>5857.5</v>
      </c>
      <c r="E9093" s="11">
        <v>0.17499999999999999</v>
      </c>
    </row>
    <row r="9094" spans="1:5" ht="16" x14ac:dyDescent="0.2">
      <c r="A9094" s="5" t="s">
        <v>13285</v>
      </c>
      <c r="B9094" s="7" t="s">
        <v>22855</v>
      </c>
      <c r="C9094" s="9">
        <v>7100</v>
      </c>
      <c r="D9094" s="12">
        <f t="shared" si="142"/>
        <v>5857.5</v>
      </c>
      <c r="E9094" s="11">
        <v>0.17499999999999999</v>
      </c>
    </row>
    <row r="9095" spans="1:5" ht="16" x14ac:dyDescent="0.2">
      <c r="A9095" s="5" t="s">
        <v>13286</v>
      </c>
      <c r="B9095" s="7" t="s">
        <v>22856</v>
      </c>
      <c r="C9095" s="9">
        <v>7100</v>
      </c>
      <c r="D9095" s="12">
        <f t="shared" si="142"/>
        <v>5857.5</v>
      </c>
      <c r="E9095" s="11">
        <v>0.17499999999999999</v>
      </c>
    </row>
    <row r="9096" spans="1:5" ht="16" x14ac:dyDescent="0.2">
      <c r="A9096" s="5" t="s">
        <v>13287</v>
      </c>
      <c r="B9096" s="7" t="s">
        <v>22857</v>
      </c>
      <c r="C9096" s="9">
        <v>7100</v>
      </c>
      <c r="D9096" s="12">
        <f t="shared" si="142"/>
        <v>5857.5</v>
      </c>
      <c r="E9096" s="11">
        <v>0.17499999999999999</v>
      </c>
    </row>
    <row r="9097" spans="1:5" ht="16" x14ac:dyDescent="0.2">
      <c r="A9097" s="5" t="s">
        <v>13288</v>
      </c>
      <c r="B9097" s="7" t="s">
        <v>22858</v>
      </c>
      <c r="C9097" s="9">
        <v>7100</v>
      </c>
      <c r="D9097" s="12">
        <f t="shared" si="142"/>
        <v>5857.5</v>
      </c>
      <c r="E9097" s="11">
        <v>0.17499999999999999</v>
      </c>
    </row>
    <row r="9098" spans="1:5" ht="16" x14ac:dyDescent="0.2">
      <c r="A9098" s="5" t="s">
        <v>13289</v>
      </c>
      <c r="B9098" s="7" t="s">
        <v>22859</v>
      </c>
      <c r="C9098" s="9">
        <v>9900</v>
      </c>
      <c r="D9098" s="12">
        <f t="shared" si="142"/>
        <v>8167.5</v>
      </c>
      <c r="E9098" s="11">
        <v>0.17499999999999999</v>
      </c>
    </row>
    <row r="9099" spans="1:5" ht="16" x14ac:dyDescent="0.2">
      <c r="A9099" s="5" t="s">
        <v>13290</v>
      </c>
      <c r="B9099" s="7" t="s">
        <v>22860</v>
      </c>
      <c r="C9099" s="9">
        <v>9900</v>
      </c>
      <c r="D9099" s="12">
        <f t="shared" si="142"/>
        <v>8167.5</v>
      </c>
      <c r="E9099" s="11">
        <v>0.17499999999999999</v>
      </c>
    </row>
    <row r="9100" spans="1:5" ht="16" x14ac:dyDescent="0.2">
      <c r="A9100" s="5" t="s">
        <v>13291</v>
      </c>
      <c r="B9100" s="7" t="s">
        <v>22861</v>
      </c>
      <c r="C9100" s="9">
        <v>9900</v>
      </c>
      <c r="D9100" s="12">
        <f t="shared" si="142"/>
        <v>8167.5</v>
      </c>
      <c r="E9100" s="11">
        <v>0.17499999999999999</v>
      </c>
    </row>
    <row r="9101" spans="1:5" ht="16" x14ac:dyDescent="0.2">
      <c r="A9101" s="5" t="s">
        <v>13292</v>
      </c>
      <c r="B9101" s="7" t="s">
        <v>22862</v>
      </c>
      <c r="C9101" s="9">
        <v>2000</v>
      </c>
      <c r="D9101" s="12">
        <f t="shared" si="142"/>
        <v>1650</v>
      </c>
      <c r="E9101" s="11">
        <v>0.17499999999999999</v>
      </c>
    </row>
    <row r="9102" spans="1:5" ht="16" x14ac:dyDescent="0.2">
      <c r="A9102" s="5" t="s">
        <v>13293</v>
      </c>
      <c r="B9102" s="7" t="s">
        <v>22863</v>
      </c>
      <c r="C9102" s="9">
        <v>7143</v>
      </c>
      <c r="D9102" s="12">
        <f t="shared" si="142"/>
        <v>5892.9749999999995</v>
      </c>
      <c r="E9102" s="11">
        <v>0.17499999999999999</v>
      </c>
    </row>
    <row r="9103" spans="1:5" ht="16" x14ac:dyDescent="0.2">
      <c r="A9103" s="5" t="s">
        <v>13294</v>
      </c>
      <c r="B9103" s="7" t="s">
        <v>22864</v>
      </c>
      <c r="C9103" s="9">
        <v>0.15</v>
      </c>
      <c r="D9103" s="12">
        <f t="shared" si="142"/>
        <v>0.12374999999999999</v>
      </c>
      <c r="E9103" s="11">
        <v>0.17499999999999999</v>
      </c>
    </row>
    <row r="9104" spans="1:5" ht="16" x14ac:dyDescent="0.2">
      <c r="A9104" s="5" t="s">
        <v>13295</v>
      </c>
      <c r="B9104" s="7" t="s">
        <v>22865</v>
      </c>
      <c r="C9104" s="9">
        <v>0.13</v>
      </c>
      <c r="D9104" s="12">
        <f t="shared" si="142"/>
        <v>0.10725</v>
      </c>
      <c r="E9104" s="11">
        <v>0.17499999999999999</v>
      </c>
    </row>
    <row r="9105" spans="1:5" ht="16" x14ac:dyDescent="0.2">
      <c r="A9105" s="5" t="s">
        <v>13296</v>
      </c>
      <c r="B9105" s="7" t="s">
        <v>22866</v>
      </c>
      <c r="C9105" s="9">
        <v>2775</v>
      </c>
      <c r="D9105" s="12">
        <f t="shared" si="142"/>
        <v>2289.375</v>
      </c>
      <c r="E9105" s="11">
        <v>0.17499999999999999</v>
      </c>
    </row>
    <row r="9106" spans="1:5" ht="16" x14ac:dyDescent="0.2">
      <c r="A9106" s="5" t="s">
        <v>13297</v>
      </c>
      <c r="B9106" s="7" t="s">
        <v>22867</v>
      </c>
      <c r="C9106" s="9">
        <v>10057.4</v>
      </c>
      <c r="D9106" s="12">
        <f t="shared" si="142"/>
        <v>8297.3549999999996</v>
      </c>
      <c r="E9106" s="11">
        <v>0.17499999999999999</v>
      </c>
    </row>
    <row r="9107" spans="1:5" ht="16" x14ac:dyDescent="0.2">
      <c r="A9107" s="5" t="s">
        <v>13298</v>
      </c>
      <c r="B9107" s="7" t="s">
        <v>22868</v>
      </c>
      <c r="C9107" s="9">
        <v>3286</v>
      </c>
      <c r="D9107" s="12">
        <f t="shared" si="142"/>
        <v>2710.95</v>
      </c>
      <c r="E9107" s="11">
        <v>0.17499999999999999</v>
      </c>
    </row>
    <row r="9108" spans="1:5" ht="16" x14ac:dyDescent="0.2">
      <c r="A9108" s="5" t="s">
        <v>13299</v>
      </c>
      <c r="B9108" s="7" t="s">
        <v>22869</v>
      </c>
      <c r="C9108" s="9">
        <v>2958</v>
      </c>
      <c r="D9108" s="12">
        <f t="shared" si="142"/>
        <v>2440.35</v>
      </c>
      <c r="E9108" s="11">
        <v>0.17499999999999999</v>
      </c>
    </row>
    <row r="9109" spans="1:5" ht="16" x14ac:dyDescent="0.2">
      <c r="A9109" s="5" t="s">
        <v>13300</v>
      </c>
      <c r="B9109" s="7" t="s">
        <v>22870</v>
      </c>
      <c r="C9109" s="9">
        <v>2629</v>
      </c>
      <c r="D9109" s="12">
        <f t="shared" si="142"/>
        <v>2168.9249999999997</v>
      </c>
      <c r="E9109" s="11">
        <v>0.17499999999999999</v>
      </c>
    </row>
    <row r="9110" spans="1:5" ht="16" x14ac:dyDescent="0.2">
      <c r="A9110" s="5" t="s">
        <v>13301</v>
      </c>
      <c r="B9110" s="7" t="s">
        <v>22871</v>
      </c>
      <c r="C9110" s="9">
        <v>2300</v>
      </c>
      <c r="D9110" s="12">
        <f t="shared" si="142"/>
        <v>1897.5</v>
      </c>
      <c r="E9110" s="11">
        <v>0.17499999999999999</v>
      </c>
    </row>
    <row r="9111" spans="1:5" ht="16" x14ac:dyDescent="0.2">
      <c r="A9111" s="5" t="s">
        <v>13302</v>
      </c>
      <c r="B9111" s="7" t="s">
        <v>22872</v>
      </c>
      <c r="C9111" s="9">
        <v>1972</v>
      </c>
      <c r="D9111" s="12">
        <f t="shared" si="142"/>
        <v>1626.8999999999999</v>
      </c>
      <c r="E9111" s="11">
        <v>0.17499999999999999</v>
      </c>
    </row>
    <row r="9112" spans="1:5" ht="16" x14ac:dyDescent="0.2">
      <c r="A9112" s="5" t="s">
        <v>13303</v>
      </c>
      <c r="B9112" s="7" t="s">
        <v>22873</v>
      </c>
      <c r="C9112" s="9">
        <v>2500</v>
      </c>
      <c r="D9112" s="12">
        <f t="shared" si="142"/>
        <v>2062.5</v>
      </c>
      <c r="E9112" s="11">
        <v>0.17499999999999999</v>
      </c>
    </row>
    <row r="9113" spans="1:5" ht="16" x14ac:dyDescent="0.2">
      <c r="A9113" s="5" t="s">
        <v>13304</v>
      </c>
      <c r="B9113" s="7" t="s">
        <v>22874</v>
      </c>
      <c r="C9113" s="9">
        <v>3572</v>
      </c>
      <c r="D9113" s="12">
        <f t="shared" si="142"/>
        <v>2946.8999999999996</v>
      </c>
      <c r="E9113" s="11">
        <v>0.17499999999999999</v>
      </c>
    </row>
    <row r="9114" spans="1:5" ht="16" x14ac:dyDescent="0.2">
      <c r="A9114" s="5" t="s">
        <v>13305</v>
      </c>
      <c r="B9114" s="7" t="s">
        <v>22875</v>
      </c>
      <c r="C9114" s="9">
        <v>20000</v>
      </c>
      <c r="D9114" s="12">
        <f t="shared" si="142"/>
        <v>16500</v>
      </c>
      <c r="E9114" s="11">
        <v>0.17499999999999999</v>
      </c>
    </row>
    <row r="9115" spans="1:5" ht="16" x14ac:dyDescent="0.2">
      <c r="A9115" s="5" t="s">
        <v>13306</v>
      </c>
      <c r="B9115" s="7" t="s">
        <v>22876</v>
      </c>
      <c r="C9115" s="9">
        <v>4000</v>
      </c>
      <c r="D9115" s="12">
        <f t="shared" si="142"/>
        <v>3300</v>
      </c>
      <c r="E9115" s="11">
        <v>0.17499999999999999</v>
      </c>
    </row>
    <row r="9116" spans="1:5" ht="32" x14ac:dyDescent="0.2">
      <c r="A9116" s="5" t="s">
        <v>13307</v>
      </c>
      <c r="B9116" s="7" t="s">
        <v>22877</v>
      </c>
      <c r="C9116" s="9">
        <v>8000</v>
      </c>
      <c r="D9116" s="12">
        <f t="shared" si="142"/>
        <v>6600</v>
      </c>
      <c r="E9116" s="11">
        <v>0.17499999999999999</v>
      </c>
    </row>
    <row r="9117" spans="1:5" ht="32" x14ac:dyDescent="0.2">
      <c r="A9117" s="5" t="s">
        <v>13308</v>
      </c>
      <c r="B9117" s="7" t="s">
        <v>22878</v>
      </c>
      <c r="C9117" s="9">
        <v>8000</v>
      </c>
      <c r="D9117" s="12">
        <f t="shared" si="142"/>
        <v>6600</v>
      </c>
      <c r="E9117" s="11">
        <v>0.17499999999999999</v>
      </c>
    </row>
    <row r="9118" spans="1:5" ht="32" x14ac:dyDescent="0.2">
      <c r="A9118" s="5" t="s">
        <v>13309</v>
      </c>
      <c r="B9118" s="7" t="s">
        <v>22879</v>
      </c>
      <c r="C9118" s="9">
        <v>8000</v>
      </c>
      <c r="D9118" s="12">
        <f t="shared" si="142"/>
        <v>6600</v>
      </c>
      <c r="E9118" s="11">
        <v>0.17499999999999999</v>
      </c>
    </row>
    <row r="9119" spans="1:5" ht="32" x14ac:dyDescent="0.2">
      <c r="A9119" s="5" t="s">
        <v>13310</v>
      </c>
      <c r="B9119" s="7" t="s">
        <v>22880</v>
      </c>
      <c r="C9119" s="9">
        <v>8000</v>
      </c>
      <c r="D9119" s="12">
        <f t="shared" si="142"/>
        <v>6600</v>
      </c>
      <c r="E9119" s="11">
        <v>0.17499999999999999</v>
      </c>
    </row>
    <row r="9120" spans="1:5" ht="32" x14ac:dyDescent="0.2">
      <c r="A9120" s="5" t="s">
        <v>13311</v>
      </c>
      <c r="B9120" s="7" t="s">
        <v>22881</v>
      </c>
      <c r="C9120" s="9">
        <v>23810</v>
      </c>
      <c r="D9120" s="12">
        <f t="shared" si="142"/>
        <v>19643.25</v>
      </c>
      <c r="E9120" s="11">
        <v>0.17499999999999999</v>
      </c>
    </row>
    <row r="9121" spans="1:5" ht="32" x14ac:dyDescent="0.2">
      <c r="A9121" s="5" t="s">
        <v>13312</v>
      </c>
      <c r="B9121" s="7" t="s">
        <v>22882</v>
      </c>
      <c r="C9121" s="9">
        <v>38096</v>
      </c>
      <c r="D9121" s="12">
        <f t="shared" si="142"/>
        <v>31429.199999999997</v>
      </c>
      <c r="E9121" s="11">
        <v>0.17499999999999999</v>
      </c>
    </row>
    <row r="9122" spans="1:5" ht="32" x14ac:dyDescent="0.2">
      <c r="A9122" s="5" t="s">
        <v>13313</v>
      </c>
      <c r="B9122" s="7" t="s">
        <v>22883</v>
      </c>
      <c r="C9122" s="9">
        <v>59524</v>
      </c>
      <c r="D9122" s="12">
        <f t="shared" si="142"/>
        <v>49107.299999999996</v>
      </c>
      <c r="E9122" s="11">
        <v>0.17499999999999999</v>
      </c>
    </row>
    <row r="9123" spans="1:5" ht="32" x14ac:dyDescent="0.2">
      <c r="A9123" s="5" t="s">
        <v>13314</v>
      </c>
      <c r="B9123" s="7" t="s">
        <v>22884</v>
      </c>
      <c r="C9123" s="9">
        <v>119048</v>
      </c>
      <c r="D9123" s="12">
        <f t="shared" si="142"/>
        <v>98214.599999999991</v>
      </c>
      <c r="E9123" s="11">
        <v>0.17499999999999999</v>
      </c>
    </row>
    <row r="9124" spans="1:5" ht="32" x14ac:dyDescent="0.2">
      <c r="A9124" s="5" t="s">
        <v>13315</v>
      </c>
      <c r="B9124" s="7" t="s">
        <v>22885</v>
      </c>
      <c r="C9124" s="9">
        <v>161905</v>
      </c>
      <c r="D9124" s="12">
        <f t="shared" si="142"/>
        <v>133571.625</v>
      </c>
      <c r="E9124" s="11">
        <v>0.17499999999999999</v>
      </c>
    </row>
    <row r="9125" spans="1:5" ht="32" x14ac:dyDescent="0.2">
      <c r="A9125" s="5" t="s">
        <v>13316</v>
      </c>
      <c r="B9125" s="7" t="s">
        <v>22886</v>
      </c>
      <c r="C9125" s="9">
        <v>202382</v>
      </c>
      <c r="D9125" s="12">
        <f t="shared" si="142"/>
        <v>166965.15</v>
      </c>
      <c r="E9125" s="11">
        <v>0.17499999999999999</v>
      </c>
    </row>
    <row r="9126" spans="1:5" ht="32" x14ac:dyDescent="0.2">
      <c r="A9126" s="5" t="s">
        <v>13317</v>
      </c>
      <c r="B9126" s="7" t="s">
        <v>22887</v>
      </c>
      <c r="C9126" s="9">
        <v>273810</v>
      </c>
      <c r="D9126" s="12">
        <f t="shared" si="142"/>
        <v>225893.25</v>
      </c>
      <c r="E9126" s="11">
        <v>0.17499999999999999</v>
      </c>
    </row>
    <row r="9127" spans="1:5" ht="32" x14ac:dyDescent="0.2">
      <c r="A9127" s="5" t="s">
        <v>13318</v>
      </c>
      <c r="B9127" s="7" t="s">
        <v>22888</v>
      </c>
      <c r="C9127" s="9">
        <v>357143.2</v>
      </c>
      <c r="D9127" s="12">
        <f t="shared" si="142"/>
        <v>294643.14</v>
      </c>
      <c r="E9127" s="11">
        <v>0.17499999999999999</v>
      </c>
    </row>
    <row r="9128" spans="1:5" ht="32" x14ac:dyDescent="0.2">
      <c r="A9128" s="5" t="s">
        <v>13319</v>
      </c>
      <c r="B9128" s="7" t="s">
        <v>22889</v>
      </c>
      <c r="C9128" s="9">
        <v>452381.4</v>
      </c>
      <c r="D9128" s="12">
        <f t="shared" si="142"/>
        <v>373214.65500000003</v>
      </c>
      <c r="E9128" s="11">
        <v>0.17499999999999999</v>
      </c>
    </row>
    <row r="9129" spans="1:5" ht="16" x14ac:dyDescent="0.2">
      <c r="A9129" s="5" t="s">
        <v>13320</v>
      </c>
      <c r="B9129" s="7" t="s">
        <v>22890</v>
      </c>
      <c r="C9129" s="9">
        <v>9046</v>
      </c>
      <c r="D9129" s="12">
        <f t="shared" si="142"/>
        <v>7462.95</v>
      </c>
      <c r="E9129" s="11">
        <v>0.17499999999999999</v>
      </c>
    </row>
    <row r="9130" spans="1:5" ht="16" x14ac:dyDescent="0.2">
      <c r="A9130" s="5" t="s">
        <v>13321</v>
      </c>
      <c r="B9130" s="7" t="s">
        <v>22891</v>
      </c>
      <c r="C9130" s="9">
        <v>10772</v>
      </c>
      <c r="D9130" s="12">
        <f t="shared" si="142"/>
        <v>8886.9</v>
      </c>
      <c r="E9130" s="11">
        <v>0.17499999999999999</v>
      </c>
    </row>
    <row r="9131" spans="1:5" ht="16" x14ac:dyDescent="0.2">
      <c r="A9131" s="5" t="s">
        <v>13322</v>
      </c>
      <c r="B9131" s="7" t="s">
        <v>22892</v>
      </c>
      <c r="C9131" s="9">
        <v>10000</v>
      </c>
      <c r="D9131" s="12">
        <f t="shared" si="142"/>
        <v>8250</v>
      </c>
      <c r="E9131" s="11">
        <v>0.17499999999999999</v>
      </c>
    </row>
    <row r="9132" spans="1:5" ht="16" x14ac:dyDescent="0.2">
      <c r="A9132" s="5" t="s">
        <v>13323</v>
      </c>
      <c r="B9132" s="7" t="s">
        <v>22893</v>
      </c>
      <c r="C9132" s="9">
        <v>41666.800000000003</v>
      </c>
      <c r="D9132" s="12">
        <f t="shared" si="142"/>
        <v>34375.11</v>
      </c>
      <c r="E9132" s="11">
        <v>0.17499999999999999</v>
      </c>
    </row>
    <row r="9133" spans="1:5" ht="16" x14ac:dyDescent="0.2">
      <c r="A9133" s="5" t="s">
        <v>13324</v>
      </c>
      <c r="B9133" s="7" t="s">
        <v>22894</v>
      </c>
      <c r="C9133" s="9">
        <v>66666.8</v>
      </c>
      <c r="D9133" s="12">
        <f t="shared" si="142"/>
        <v>55000.11</v>
      </c>
      <c r="E9133" s="11">
        <v>0.17499999999999999</v>
      </c>
    </row>
    <row r="9134" spans="1:5" ht="16" x14ac:dyDescent="0.2">
      <c r="A9134" s="5" t="s">
        <v>13325</v>
      </c>
      <c r="B9134" s="7" t="s">
        <v>22895</v>
      </c>
      <c r="C9134" s="9">
        <v>104166.8</v>
      </c>
      <c r="D9134" s="12">
        <f t="shared" si="142"/>
        <v>85937.61</v>
      </c>
      <c r="E9134" s="11">
        <v>0.17499999999999999</v>
      </c>
    </row>
    <row r="9135" spans="1:5" ht="16" x14ac:dyDescent="0.2">
      <c r="A9135" s="5" t="s">
        <v>13326</v>
      </c>
      <c r="B9135" s="7" t="s">
        <v>22896</v>
      </c>
      <c r="C9135" s="9">
        <v>208333.6</v>
      </c>
      <c r="D9135" s="12">
        <f t="shared" si="142"/>
        <v>171875.22</v>
      </c>
      <c r="E9135" s="11">
        <v>0.17499999999999999</v>
      </c>
    </row>
    <row r="9136" spans="1:5" ht="16" x14ac:dyDescent="0.2">
      <c r="A9136" s="5" t="s">
        <v>13327</v>
      </c>
      <c r="B9136" s="7" t="s">
        <v>22897</v>
      </c>
      <c r="C9136" s="9">
        <v>283333.59999999998</v>
      </c>
      <c r="D9136" s="12">
        <f t="shared" si="142"/>
        <v>233750.21999999997</v>
      </c>
      <c r="E9136" s="11">
        <v>0.17499999999999999</v>
      </c>
    </row>
    <row r="9137" spans="1:5" ht="16" x14ac:dyDescent="0.2">
      <c r="A9137" s="5" t="s">
        <v>13328</v>
      </c>
      <c r="B9137" s="7" t="s">
        <v>22898</v>
      </c>
      <c r="C9137" s="9">
        <v>350000.4</v>
      </c>
      <c r="D9137" s="12">
        <f t="shared" si="142"/>
        <v>288750.33</v>
      </c>
      <c r="E9137" s="11">
        <v>0.17499999999999999</v>
      </c>
    </row>
    <row r="9138" spans="1:5" ht="16" x14ac:dyDescent="0.2">
      <c r="A9138" s="5" t="s">
        <v>13329</v>
      </c>
      <c r="B9138" s="7" t="s">
        <v>22899</v>
      </c>
      <c r="C9138" s="9">
        <v>479167.2</v>
      </c>
      <c r="D9138" s="12">
        <f t="shared" si="142"/>
        <v>395312.94</v>
      </c>
      <c r="E9138" s="11">
        <v>0.17499999999999999</v>
      </c>
    </row>
    <row r="9139" spans="1:5" ht="16" x14ac:dyDescent="0.2">
      <c r="A9139" s="5" t="s">
        <v>13330</v>
      </c>
      <c r="B9139" s="7" t="s">
        <v>22900</v>
      </c>
      <c r="C9139" s="9">
        <v>625000.80000000005</v>
      </c>
      <c r="D9139" s="12">
        <f t="shared" si="142"/>
        <v>515625.66000000003</v>
      </c>
      <c r="E9139" s="11">
        <v>0.17499999999999999</v>
      </c>
    </row>
    <row r="9140" spans="1:5" ht="16" x14ac:dyDescent="0.2">
      <c r="A9140" s="5" t="s">
        <v>13331</v>
      </c>
      <c r="B9140" s="7" t="s">
        <v>22901</v>
      </c>
      <c r="C9140" s="9">
        <v>791667.6</v>
      </c>
      <c r="D9140" s="12">
        <f t="shared" si="142"/>
        <v>653125.7699999999</v>
      </c>
      <c r="E9140" s="11">
        <v>0.17499999999999999</v>
      </c>
    </row>
    <row r="9141" spans="1:5" ht="16" x14ac:dyDescent="0.2">
      <c r="A9141" s="5" t="s">
        <v>13332</v>
      </c>
      <c r="B9141" s="7" t="s">
        <v>22902</v>
      </c>
      <c r="C9141" s="9">
        <v>640</v>
      </c>
      <c r="D9141" s="12">
        <f t="shared" si="142"/>
        <v>528</v>
      </c>
      <c r="E9141" s="11">
        <v>0.17499999999999999</v>
      </c>
    </row>
    <row r="9142" spans="1:5" ht="16" x14ac:dyDescent="0.2">
      <c r="A9142" s="5" t="s">
        <v>13333</v>
      </c>
      <c r="B9142" s="7" t="s">
        <v>22903</v>
      </c>
      <c r="C9142" s="9">
        <v>1200</v>
      </c>
      <c r="D9142" s="12">
        <f t="shared" si="142"/>
        <v>990</v>
      </c>
      <c r="E9142" s="11">
        <v>0.17499999999999999</v>
      </c>
    </row>
    <row r="9143" spans="1:5" ht="16" x14ac:dyDescent="0.2">
      <c r="A9143" s="5" t="s">
        <v>13334</v>
      </c>
      <c r="B9143" s="7" t="s">
        <v>22904</v>
      </c>
      <c r="C9143" s="9">
        <v>59523.8</v>
      </c>
      <c r="D9143" s="12">
        <f t="shared" si="142"/>
        <v>49107.135000000002</v>
      </c>
      <c r="E9143" s="11">
        <v>0.17499999999999999</v>
      </c>
    </row>
    <row r="9144" spans="1:5" ht="16" x14ac:dyDescent="0.2">
      <c r="A9144" s="5" t="s">
        <v>13335</v>
      </c>
      <c r="B9144" s="7" t="s">
        <v>22905</v>
      </c>
      <c r="C9144" s="9">
        <v>1190.4000000000001</v>
      </c>
      <c r="D9144" s="12">
        <f t="shared" si="142"/>
        <v>982.08</v>
      </c>
      <c r="E9144" s="11">
        <v>0.17499999999999999</v>
      </c>
    </row>
    <row r="9145" spans="1:5" ht="16" x14ac:dyDescent="0.2">
      <c r="A9145" s="5" t="s">
        <v>13336</v>
      </c>
      <c r="B9145" s="7" t="s">
        <v>23155</v>
      </c>
      <c r="C9145" s="9">
        <v>8400</v>
      </c>
      <c r="D9145" s="12">
        <f t="shared" si="142"/>
        <v>6930</v>
      </c>
      <c r="E9145" s="11">
        <v>0.17499999999999999</v>
      </c>
    </row>
    <row r="9146" spans="1:5" ht="16" x14ac:dyDescent="0.2">
      <c r="A9146" s="5" t="s">
        <v>13337</v>
      </c>
      <c r="B9146" s="7" t="s">
        <v>22906</v>
      </c>
      <c r="C9146" s="9">
        <v>11200</v>
      </c>
      <c r="D9146" s="12">
        <f t="shared" si="142"/>
        <v>9240</v>
      </c>
      <c r="E9146" s="11">
        <v>0.17499999999999999</v>
      </c>
    </row>
    <row r="9147" spans="1:5" ht="16" x14ac:dyDescent="0.2">
      <c r="A9147" s="5" t="s">
        <v>13338</v>
      </c>
      <c r="B9147" s="7" t="s">
        <v>22907</v>
      </c>
      <c r="C9147" s="9">
        <v>11200</v>
      </c>
      <c r="D9147" s="12">
        <f t="shared" si="142"/>
        <v>9240</v>
      </c>
      <c r="E9147" s="11">
        <v>0.17499999999999999</v>
      </c>
    </row>
    <row r="9148" spans="1:5" ht="16" x14ac:dyDescent="0.2">
      <c r="A9148" s="5" t="s">
        <v>13339</v>
      </c>
      <c r="B9148" s="7" t="s">
        <v>22908</v>
      </c>
      <c r="C9148" s="9">
        <v>11200</v>
      </c>
      <c r="D9148" s="12">
        <f t="shared" si="142"/>
        <v>9240</v>
      </c>
      <c r="E9148" s="11">
        <v>0.17499999999999999</v>
      </c>
    </row>
    <row r="9149" spans="1:5" ht="16" x14ac:dyDescent="0.2">
      <c r="A9149" s="5" t="s">
        <v>13340</v>
      </c>
      <c r="B9149" s="7" t="s">
        <v>22909</v>
      </c>
      <c r="C9149" s="9">
        <v>11200</v>
      </c>
      <c r="D9149" s="12">
        <f t="shared" si="142"/>
        <v>9240</v>
      </c>
      <c r="E9149" s="11">
        <v>0.17499999999999999</v>
      </c>
    </row>
    <row r="9150" spans="1:5" ht="16" x14ac:dyDescent="0.2">
      <c r="A9150" s="5" t="s">
        <v>13341</v>
      </c>
      <c r="B9150" s="7" t="s">
        <v>22910</v>
      </c>
      <c r="C9150" s="9">
        <v>11200</v>
      </c>
      <c r="D9150" s="12">
        <f t="shared" si="142"/>
        <v>9240</v>
      </c>
      <c r="E9150" s="11">
        <v>0.17499999999999999</v>
      </c>
    </row>
    <row r="9151" spans="1:5" ht="16" x14ac:dyDescent="0.2">
      <c r="A9151" s="5" t="s">
        <v>13342</v>
      </c>
      <c r="B9151" s="7" t="s">
        <v>22911</v>
      </c>
      <c r="C9151" s="9">
        <v>11200</v>
      </c>
      <c r="D9151" s="12">
        <f t="shared" si="142"/>
        <v>9240</v>
      </c>
      <c r="E9151" s="11">
        <v>0.17499999999999999</v>
      </c>
    </row>
    <row r="9152" spans="1:5" ht="16" x14ac:dyDescent="0.2">
      <c r="A9152" s="5" t="s">
        <v>13343</v>
      </c>
      <c r="B9152" s="7" t="s">
        <v>22912</v>
      </c>
      <c r="C9152" s="9">
        <v>11200</v>
      </c>
      <c r="D9152" s="12">
        <f t="shared" si="142"/>
        <v>9240</v>
      </c>
      <c r="E9152" s="11">
        <v>0.17499999999999999</v>
      </c>
    </row>
    <row r="9153" spans="1:5" ht="16" x14ac:dyDescent="0.2">
      <c r="A9153" s="5" t="s">
        <v>13344</v>
      </c>
      <c r="B9153" s="7" t="s">
        <v>22913</v>
      </c>
      <c r="C9153" s="9">
        <v>11200</v>
      </c>
      <c r="D9153" s="12">
        <f t="shared" si="142"/>
        <v>9240</v>
      </c>
      <c r="E9153" s="11">
        <v>0.17499999999999999</v>
      </c>
    </row>
    <row r="9154" spans="1:5" ht="16" x14ac:dyDescent="0.2">
      <c r="A9154" s="5" t="s">
        <v>13345</v>
      </c>
      <c r="B9154" s="7" t="s">
        <v>22914</v>
      </c>
      <c r="C9154" s="9">
        <v>11200</v>
      </c>
      <c r="D9154" s="12">
        <f t="shared" si="142"/>
        <v>9240</v>
      </c>
      <c r="E9154" s="11">
        <v>0.17499999999999999</v>
      </c>
    </row>
    <row r="9155" spans="1:5" ht="16" x14ac:dyDescent="0.2">
      <c r="A9155" s="5" t="s">
        <v>13346</v>
      </c>
      <c r="B9155" s="7" t="s">
        <v>22915</v>
      </c>
      <c r="C9155" s="9">
        <v>11200</v>
      </c>
      <c r="D9155" s="12">
        <f t="shared" ref="D9155:D9218" si="143">(1-E9155)*C9155</f>
        <v>9240</v>
      </c>
      <c r="E9155" s="11">
        <v>0.17499999999999999</v>
      </c>
    </row>
    <row r="9156" spans="1:5" ht="16" x14ac:dyDescent="0.2">
      <c r="A9156" s="5" t="s">
        <v>13347</v>
      </c>
      <c r="B9156" s="7" t="s">
        <v>22916</v>
      </c>
      <c r="C9156" s="9">
        <v>11200</v>
      </c>
      <c r="D9156" s="12">
        <f t="shared" si="143"/>
        <v>9240</v>
      </c>
      <c r="E9156" s="11">
        <v>0.17499999999999999</v>
      </c>
    </row>
    <row r="9157" spans="1:5" ht="16" x14ac:dyDescent="0.2">
      <c r="A9157" s="5" t="s">
        <v>13348</v>
      </c>
      <c r="B9157" s="7" t="s">
        <v>22917</v>
      </c>
      <c r="C9157" s="9">
        <v>11200</v>
      </c>
      <c r="D9157" s="12">
        <f t="shared" si="143"/>
        <v>9240</v>
      </c>
      <c r="E9157" s="11">
        <v>0.17499999999999999</v>
      </c>
    </row>
    <row r="9158" spans="1:5" ht="16" x14ac:dyDescent="0.2">
      <c r="A9158" s="5" t="s">
        <v>13349</v>
      </c>
      <c r="B9158" s="7" t="s">
        <v>22918</v>
      </c>
      <c r="C9158" s="9">
        <v>11200</v>
      </c>
      <c r="D9158" s="12">
        <f t="shared" si="143"/>
        <v>9240</v>
      </c>
      <c r="E9158" s="11">
        <v>0.17499999999999999</v>
      </c>
    </row>
    <row r="9159" spans="1:5" ht="16" x14ac:dyDescent="0.2">
      <c r="A9159" s="5" t="s">
        <v>13350</v>
      </c>
      <c r="B9159" s="7" t="s">
        <v>22919</v>
      </c>
      <c r="C9159" s="9">
        <v>4600</v>
      </c>
      <c r="D9159" s="12">
        <f t="shared" si="143"/>
        <v>3795</v>
      </c>
      <c r="E9159" s="11">
        <v>0.17499999999999999</v>
      </c>
    </row>
    <row r="9160" spans="1:5" ht="16" x14ac:dyDescent="0.2">
      <c r="A9160" s="5" t="s">
        <v>13351</v>
      </c>
      <c r="B9160" s="7" t="s">
        <v>22920</v>
      </c>
      <c r="C9160" s="9">
        <v>11200</v>
      </c>
      <c r="D9160" s="12">
        <f t="shared" si="143"/>
        <v>9240</v>
      </c>
      <c r="E9160" s="11">
        <v>0.17499999999999999</v>
      </c>
    </row>
    <row r="9161" spans="1:5" ht="16" x14ac:dyDescent="0.2">
      <c r="A9161" s="5" t="s">
        <v>13352</v>
      </c>
      <c r="B9161" s="7" t="s">
        <v>22921</v>
      </c>
      <c r="C9161" s="9">
        <v>11200</v>
      </c>
      <c r="D9161" s="12">
        <f t="shared" si="143"/>
        <v>9240</v>
      </c>
      <c r="E9161" s="11">
        <v>0.17499999999999999</v>
      </c>
    </row>
    <row r="9162" spans="1:5" ht="16" x14ac:dyDescent="0.2">
      <c r="A9162" s="5" t="s">
        <v>13353</v>
      </c>
      <c r="B9162" s="7" t="s">
        <v>22922</v>
      </c>
      <c r="C9162" s="9">
        <v>4600</v>
      </c>
      <c r="D9162" s="12">
        <f t="shared" si="143"/>
        <v>3795</v>
      </c>
      <c r="E9162" s="11">
        <v>0.17499999999999999</v>
      </c>
    </row>
    <row r="9163" spans="1:5" ht="16" x14ac:dyDescent="0.2">
      <c r="A9163" s="5" t="s">
        <v>13354</v>
      </c>
      <c r="B9163" s="7" t="s">
        <v>22923</v>
      </c>
      <c r="C9163" s="9">
        <v>4800</v>
      </c>
      <c r="D9163" s="12">
        <f t="shared" si="143"/>
        <v>3960</v>
      </c>
      <c r="E9163" s="11">
        <v>0.17499999999999999</v>
      </c>
    </row>
    <row r="9164" spans="1:5" ht="16" x14ac:dyDescent="0.2">
      <c r="A9164" s="5" t="s">
        <v>13355</v>
      </c>
      <c r="B9164" s="7" t="s">
        <v>22924</v>
      </c>
      <c r="C9164" s="9">
        <v>4800</v>
      </c>
      <c r="D9164" s="12">
        <f t="shared" si="143"/>
        <v>3960</v>
      </c>
      <c r="E9164" s="11">
        <v>0.17499999999999999</v>
      </c>
    </row>
    <row r="9165" spans="1:5" ht="16" x14ac:dyDescent="0.2">
      <c r="A9165" s="5" t="s">
        <v>13356</v>
      </c>
      <c r="B9165" s="7" t="s">
        <v>22925</v>
      </c>
      <c r="C9165" s="9">
        <v>2560</v>
      </c>
      <c r="D9165" s="12">
        <f t="shared" si="143"/>
        <v>2112</v>
      </c>
      <c r="E9165" s="11">
        <v>0.17499999999999999</v>
      </c>
    </row>
    <row r="9166" spans="1:5" ht="16" x14ac:dyDescent="0.2">
      <c r="A9166" s="5" t="s">
        <v>13357</v>
      </c>
      <c r="B9166" s="7" t="s">
        <v>22926</v>
      </c>
      <c r="C9166" s="9">
        <v>2560</v>
      </c>
      <c r="D9166" s="12">
        <f t="shared" si="143"/>
        <v>2112</v>
      </c>
      <c r="E9166" s="11">
        <v>0.17499999999999999</v>
      </c>
    </row>
    <row r="9167" spans="1:5" ht="16" x14ac:dyDescent="0.2">
      <c r="A9167" s="5" t="s">
        <v>13358</v>
      </c>
      <c r="B9167" s="7" t="s">
        <v>22927</v>
      </c>
      <c r="C9167" s="9">
        <v>2560</v>
      </c>
      <c r="D9167" s="12">
        <f t="shared" si="143"/>
        <v>2112</v>
      </c>
      <c r="E9167" s="11">
        <v>0.17499999999999999</v>
      </c>
    </row>
    <row r="9168" spans="1:5" ht="16" x14ac:dyDescent="0.2">
      <c r="A9168" s="5" t="s">
        <v>13359</v>
      </c>
      <c r="B9168" s="7" t="s">
        <v>22928</v>
      </c>
      <c r="C9168" s="9">
        <v>2560</v>
      </c>
      <c r="D9168" s="12">
        <f t="shared" si="143"/>
        <v>2112</v>
      </c>
      <c r="E9168" s="11">
        <v>0.17499999999999999</v>
      </c>
    </row>
    <row r="9169" spans="1:5" ht="16" x14ac:dyDescent="0.2">
      <c r="A9169" s="5" t="s">
        <v>13360</v>
      </c>
      <c r="B9169" s="7" t="s">
        <v>22929</v>
      </c>
      <c r="C9169" s="9">
        <v>2560</v>
      </c>
      <c r="D9169" s="12">
        <f t="shared" si="143"/>
        <v>2112</v>
      </c>
      <c r="E9169" s="11">
        <v>0.17499999999999999</v>
      </c>
    </row>
    <row r="9170" spans="1:5" ht="16" x14ac:dyDescent="0.2">
      <c r="A9170" s="5" t="s">
        <v>13361</v>
      </c>
      <c r="B9170" s="7" t="s">
        <v>22930</v>
      </c>
      <c r="C9170" s="9">
        <v>2560</v>
      </c>
      <c r="D9170" s="12">
        <f t="shared" si="143"/>
        <v>2112</v>
      </c>
      <c r="E9170" s="11">
        <v>0.17499999999999999</v>
      </c>
    </row>
    <row r="9171" spans="1:5" ht="16" x14ac:dyDescent="0.2">
      <c r="A9171" s="5" t="s">
        <v>13362</v>
      </c>
      <c r="B9171" s="7" t="s">
        <v>22931</v>
      </c>
      <c r="C9171" s="9">
        <v>2560</v>
      </c>
      <c r="D9171" s="12">
        <f t="shared" si="143"/>
        <v>2112</v>
      </c>
      <c r="E9171" s="11">
        <v>0.17499999999999999</v>
      </c>
    </row>
    <row r="9172" spans="1:5" ht="16" x14ac:dyDescent="0.2">
      <c r="A9172" s="5" t="s">
        <v>13363</v>
      </c>
      <c r="B9172" s="7" t="s">
        <v>22932</v>
      </c>
      <c r="C9172" s="9">
        <v>2560</v>
      </c>
      <c r="D9172" s="12">
        <f t="shared" si="143"/>
        <v>2112</v>
      </c>
      <c r="E9172" s="11">
        <v>0.17499999999999999</v>
      </c>
    </row>
    <row r="9173" spans="1:5" ht="16" x14ac:dyDescent="0.2">
      <c r="A9173" s="5" t="s">
        <v>13364</v>
      </c>
      <c r="B9173" s="7" t="s">
        <v>22933</v>
      </c>
      <c r="C9173" s="9">
        <v>2560</v>
      </c>
      <c r="D9173" s="12">
        <f t="shared" si="143"/>
        <v>2112</v>
      </c>
      <c r="E9173" s="11">
        <v>0.17499999999999999</v>
      </c>
    </row>
    <row r="9174" spans="1:5" ht="16" x14ac:dyDescent="0.2">
      <c r="A9174" s="5" t="s">
        <v>13365</v>
      </c>
      <c r="B9174" s="7" t="s">
        <v>22934</v>
      </c>
      <c r="C9174" s="9">
        <v>2560</v>
      </c>
      <c r="D9174" s="12">
        <f t="shared" si="143"/>
        <v>2112</v>
      </c>
      <c r="E9174" s="11">
        <v>0.17499999999999999</v>
      </c>
    </row>
    <row r="9175" spans="1:5" ht="16" x14ac:dyDescent="0.2">
      <c r="A9175" s="5" t="s">
        <v>13366</v>
      </c>
      <c r="B9175" s="7" t="s">
        <v>22935</v>
      </c>
      <c r="C9175" s="9">
        <v>2560</v>
      </c>
      <c r="D9175" s="12">
        <f t="shared" si="143"/>
        <v>2112</v>
      </c>
      <c r="E9175" s="11">
        <v>0.17499999999999999</v>
      </c>
    </row>
    <row r="9176" spans="1:5" ht="16" x14ac:dyDescent="0.2">
      <c r="A9176" s="5" t="s">
        <v>13367</v>
      </c>
      <c r="B9176" s="7" t="s">
        <v>22936</v>
      </c>
      <c r="C9176" s="9">
        <v>2560</v>
      </c>
      <c r="D9176" s="12">
        <f t="shared" si="143"/>
        <v>2112</v>
      </c>
      <c r="E9176" s="11">
        <v>0.17499999999999999</v>
      </c>
    </row>
    <row r="9177" spans="1:5" ht="16" x14ac:dyDescent="0.2">
      <c r="A9177" s="5" t="s">
        <v>13368</v>
      </c>
      <c r="B9177" s="7" t="s">
        <v>22937</v>
      </c>
      <c r="C9177" s="9">
        <v>1280</v>
      </c>
      <c r="D9177" s="12">
        <f t="shared" si="143"/>
        <v>1056</v>
      </c>
      <c r="E9177" s="11">
        <v>0.17499999999999999</v>
      </c>
    </row>
    <row r="9178" spans="1:5" ht="16" x14ac:dyDescent="0.2">
      <c r="A9178" s="5" t="s">
        <v>13369</v>
      </c>
      <c r="B9178" s="7" t="s">
        <v>22938</v>
      </c>
      <c r="C9178" s="9">
        <v>1280</v>
      </c>
      <c r="D9178" s="12">
        <f t="shared" si="143"/>
        <v>1056</v>
      </c>
      <c r="E9178" s="11">
        <v>0.17499999999999999</v>
      </c>
    </row>
    <row r="9179" spans="1:5" ht="16" x14ac:dyDescent="0.2">
      <c r="A9179" s="5" t="s">
        <v>13370</v>
      </c>
      <c r="B9179" s="7" t="s">
        <v>22939</v>
      </c>
      <c r="C9179" s="9">
        <v>1280</v>
      </c>
      <c r="D9179" s="12">
        <f t="shared" si="143"/>
        <v>1056</v>
      </c>
      <c r="E9179" s="11">
        <v>0.17499999999999999</v>
      </c>
    </row>
    <row r="9180" spans="1:5" ht="16" x14ac:dyDescent="0.2">
      <c r="A9180" s="5" t="s">
        <v>13371</v>
      </c>
      <c r="B9180" s="7" t="s">
        <v>22940</v>
      </c>
      <c r="C9180" s="9">
        <v>1280</v>
      </c>
      <c r="D9180" s="12">
        <f t="shared" si="143"/>
        <v>1056</v>
      </c>
      <c r="E9180" s="11">
        <v>0.17499999999999999</v>
      </c>
    </row>
    <row r="9181" spans="1:5" ht="16" x14ac:dyDescent="0.2">
      <c r="A9181" s="5" t="s">
        <v>13372</v>
      </c>
      <c r="B9181" s="7" t="s">
        <v>22941</v>
      </c>
      <c r="C9181" s="9">
        <v>1280</v>
      </c>
      <c r="D9181" s="12">
        <f t="shared" si="143"/>
        <v>1056</v>
      </c>
      <c r="E9181" s="11">
        <v>0.17499999999999999</v>
      </c>
    </row>
    <row r="9182" spans="1:5" ht="16" x14ac:dyDescent="0.2">
      <c r="A9182" s="5" t="s">
        <v>13373</v>
      </c>
      <c r="B9182" s="7" t="s">
        <v>22942</v>
      </c>
      <c r="C9182" s="9">
        <v>1280</v>
      </c>
      <c r="D9182" s="12">
        <f t="shared" si="143"/>
        <v>1056</v>
      </c>
      <c r="E9182" s="11">
        <v>0.17499999999999999</v>
      </c>
    </row>
    <row r="9183" spans="1:5" ht="16" x14ac:dyDescent="0.2">
      <c r="A9183" s="5" t="s">
        <v>13374</v>
      </c>
      <c r="B9183" s="7" t="s">
        <v>22943</v>
      </c>
      <c r="C9183" s="9">
        <v>2560</v>
      </c>
      <c r="D9183" s="12">
        <f t="shared" si="143"/>
        <v>2112</v>
      </c>
      <c r="E9183" s="11">
        <v>0.17499999999999999</v>
      </c>
    </row>
    <row r="9184" spans="1:5" ht="16" x14ac:dyDescent="0.2">
      <c r="A9184" s="5" t="s">
        <v>13375</v>
      </c>
      <c r="B9184" s="7" t="s">
        <v>22944</v>
      </c>
      <c r="C9184" s="9">
        <v>2560</v>
      </c>
      <c r="D9184" s="12">
        <f t="shared" si="143"/>
        <v>2112</v>
      </c>
      <c r="E9184" s="11">
        <v>0.17499999999999999</v>
      </c>
    </row>
    <row r="9185" spans="1:5" ht="16" x14ac:dyDescent="0.2">
      <c r="A9185" s="5" t="s">
        <v>13376</v>
      </c>
      <c r="B9185" s="7" t="s">
        <v>22945</v>
      </c>
      <c r="C9185" s="9">
        <v>2560</v>
      </c>
      <c r="D9185" s="12">
        <f t="shared" si="143"/>
        <v>2112</v>
      </c>
      <c r="E9185" s="11">
        <v>0.17499999999999999</v>
      </c>
    </row>
    <row r="9186" spans="1:5" ht="16" x14ac:dyDescent="0.2">
      <c r="A9186" s="5" t="s">
        <v>13377</v>
      </c>
      <c r="B9186" s="7" t="s">
        <v>22946</v>
      </c>
      <c r="C9186" s="9">
        <v>2560</v>
      </c>
      <c r="D9186" s="12">
        <f t="shared" si="143"/>
        <v>2112</v>
      </c>
      <c r="E9186" s="11">
        <v>0.17499999999999999</v>
      </c>
    </row>
    <row r="9187" spans="1:5" ht="16" x14ac:dyDescent="0.2">
      <c r="A9187" s="5" t="s">
        <v>13378</v>
      </c>
      <c r="B9187" s="7" t="s">
        <v>22947</v>
      </c>
      <c r="C9187" s="9">
        <v>2560</v>
      </c>
      <c r="D9187" s="12">
        <f t="shared" si="143"/>
        <v>2112</v>
      </c>
      <c r="E9187" s="11">
        <v>0.17499999999999999</v>
      </c>
    </row>
    <row r="9188" spans="1:5" ht="16" x14ac:dyDescent="0.2">
      <c r="A9188" s="5" t="s">
        <v>13379</v>
      </c>
      <c r="B9188" s="7" t="s">
        <v>22948</v>
      </c>
      <c r="C9188" s="9">
        <v>2560</v>
      </c>
      <c r="D9188" s="12">
        <f t="shared" si="143"/>
        <v>2112</v>
      </c>
      <c r="E9188" s="11">
        <v>0.17499999999999999</v>
      </c>
    </row>
    <row r="9189" spans="1:5" ht="16" x14ac:dyDescent="0.2">
      <c r="A9189" s="5" t="s">
        <v>13380</v>
      </c>
      <c r="B9189" s="7" t="s">
        <v>22949</v>
      </c>
      <c r="C9189" s="9">
        <v>4400</v>
      </c>
      <c r="D9189" s="12">
        <f t="shared" si="143"/>
        <v>3630</v>
      </c>
      <c r="E9189" s="11">
        <v>0.17499999999999999</v>
      </c>
    </row>
    <row r="9190" spans="1:5" ht="16" x14ac:dyDescent="0.2">
      <c r="A9190" s="5" t="s">
        <v>13381</v>
      </c>
      <c r="B9190" s="7" t="s">
        <v>22950</v>
      </c>
      <c r="C9190" s="9">
        <v>4400</v>
      </c>
      <c r="D9190" s="12">
        <f t="shared" si="143"/>
        <v>3630</v>
      </c>
      <c r="E9190" s="11">
        <v>0.17499999999999999</v>
      </c>
    </row>
    <row r="9191" spans="1:5" ht="16" x14ac:dyDescent="0.2">
      <c r="A9191" s="5" t="s">
        <v>13382</v>
      </c>
      <c r="B9191" s="7" t="s">
        <v>22951</v>
      </c>
      <c r="C9191" s="9">
        <v>4400</v>
      </c>
      <c r="D9191" s="12">
        <f t="shared" si="143"/>
        <v>3630</v>
      </c>
      <c r="E9191" s="11">
        <v>0.17499999999999999</v>
      </c>
    </row>
    <row r="9192" spans="1:5" ht="16" x14ac:dyDescent="0.2">
      <c r="A9192" s="5" t="s">
        <v>13383</v>
      </c>
      <c r="B9192" s="7" t="s">
        <v>22952</v>
      </c>
      <c r="C9192" s="9">
        <v>4400</v>
      </c>
      <c r="D9192" s="12">
        <f t="shared" si="143"/>
        <v>3630</v>
      </c>
      <c r="E9192" s="11">
        <v>0.17499999999999999</v>
      </c>
    </row>
    <row r="9193" spans="1:5" ht="16" x14ac:dyDescent="0.2">
      <c r="A9193" s="5" t="s">
        <v>13384</v>
      </c>
      <c r="B9193" s="7" t="s">
        <v>22953</v>
      </c>
      <c r="C9193" s="9">
        <v>4400</v>
      </c>
      <c r="D9193" s="12">
        <f t="shared" si="143"/>
        <v>3630</v>
      </c>
      <c r="E9193" s="11">
        <v>0.17499999999999999</v>
      </c>
    </row>
    <row r="9194" spans="1:5" ht="16" x14ac:dyDescent="0.2">
      <c r="A9194" s="5" t="s">
        <v>13385</v>
      </c>
      <c r="B9194" s="7" t="s">
        <v>22954</v>
      </c>
      <c r="C9194" s="9">
        <v>4400</v>
      </c>
      <c r="D9194" s="12">
        <f t="shared" si="143"/>
        <v>3630</v>
      </c>
      <c r="E9194" s="11">
        <v>0.17499999999999999</v>
      </c>
    </row>
    <row r="9195" spans="1:5" ht="16" x14ac:dyDescent="0.2">
      <c r="A9195" s="5" t="s">
        <v>13386</v>
      </c>
      <c r="B9195" s="7" t="s">
        <v>22955</v>
      </c>
      <c r="C9195" s="9">
        <v>1280</v>
      </c>
      <c r="D9195" s="12">
        <f t="shared" si="143"/>
        <v>1056</v>
      </c>
      <c r="E9195" s="11">
        <v>0.17499999999999999</v>
      </c>
    </row>
    <row r="9196" spans="1:5" ht="16" x14ac:dyDescent="0.2">
      <c r="A9196" s="5" t="s">
        <v>13387</v>
      </c>
      <c r="B9196" s="7" t="s">
        <v>22956</v>
      </c>
      <c r="C9196" s="9">
        <v>4400</v>
      </c>
      <c r="D9196" s="12">
        <f t="shared" si="143"/>
        <v>3630</v>
      </c>
      <c r="E9196" s="11">
        <v>0.17499999999999999</v>
      </c>
    </row>
    <row r="9197" spans="1:5" ht="16" x14ac:dyDescent="0.2">
      <c r="A9197" s="5" t="s">
        <v>13388</v>
      </c>
      <c r="B9197" s="7" t="s">
        <v>22957</v>
      </c>
      <c r="C9197" s="9">
        <v>4400</v>
      </c>
      <c r="D9197" s="12">
        <f t="shared" si="143"/>
        <v>3630</v>
      </c>
      <c r="E9197" s="11">
        <v>0.17499999999999999</v>
      </c>
    </row>
    <row r="9198" spans="1:5" ht="16" x14ac:dyDescent="0.2">
      <c r="A9198" s="5" t="s">
        <v>13389</v>
      </c>
      <c r="B9198" s="7" t="s">
        <v>22958</v>
      </c>
      <c r="C9198" s="9">
        <v>13600</v>
      </c>
      <c r="D9198" s="12">
        <f t="shared" si="143"/>
        <v>11220</v>
      </c>
      <c r="E9198" s="11">
        <v>0.17499999999999999</v>
      </c>
    </row>
    <row r="9199" spans="1:5" ht="16" x14ac:dyDescent="0.2">
      <c r="A9199" s="5" t="s">
        <v>13390</v>
      </c>
      <c r="B9199" s="7" t="s">
        <v>22959</v>
      </c>
      <c r="C9199" s="9">
        <v>4600</v>
      </c>
      <c r="D9199" s="12">
        <f t="shared" si="143"/>
        <v>3795</v>
      </c>
      <c r="E9199" s="11">
        <v>0.17499999999999999</v>
      </c>
    </row>
    <row r="9200" spans="1:5" ht="16" x14ac:dyDescent="0.2">
      <c r="A9200" s="5" t="s">
        <v>13391</v>
      </c>
      <c r="B9200" s="7" t="s">
        <v>22960</v>
      </c>
      <c r="C9200" s="9">
        <v>4600</v>
      </c>
      <c r="D9200" s="12">
        <f t="shared" si="143"/>
        <v>3795</v>
      </c>
      <c r="E9200" s="11">
        <v>0.17499999999999999</v>
      </c>
    </row>
    <row r="9201" spans="1:5" ht="16" x14ac:dyDescent="0.2">
      <c r="A9201" s="5" t="s">
        <v>13392</v>
      </c>
      <c r="B9201" s="7" t="s">
        <v>22961</v>
      </c>
      <c r="C9201" s="9">
        <v>4600</v>
      </c>
      <c r="D9201" s="12">
        <f t="shared" si="143"/>
        <v>3795</v>
      </c>
      <c r="E9201" s="11">
        <v>0.17499999999999999</v>
      </c>
    </row>
    <row r="9202" spans="1:5" ht="16" x14ac:dyDescent="0.2">
      <c r="A9202" s="5" t="s">
        <v>13393</v>
      </c>
      <c r="B9202" s="7" t="s">
        <v>22962</v>
      </c>
      <c r="C9202" s="9">
        <v>4600</v>
      </c>
      <c r="D9202" s="12">
        <f t="shared" si="143"/>
        <v>3795</v>
      </c>
      <c r="E9202" s="11">
        <v>0.17499999999999999</v>
      </c>
    </row>
    <row r="9203" spans="1:5" ht="16" x14ac:dyDescent="0.2">
      <c r="A9203" s="5" t="s">
        <v>13394</v>
      </c>
      <c r="B9203" s="7" t="s">
        <v>22963</v>
      </c>
      <c r="C9203" s="9">
        <v>4600</v>
      </c>
      <c r="D9203" s="12">
        <f t="shared" si="143"/>
        <v>3795</v>
      </c>
      <c r="E9203" s="11">
        <v>0.17499999999999999</v>
      </c>
    </row>
    <row r="9204" spans="1:5" ht="16" x14ac:dyDescent="0.2">
      <c r="A9204" s="5" t="s">
        <v>13395</v>
      </c>
      <c r="B9204" s="7" t="s">
        <v>22964</v>
      </c>
      <c r="C9204" s="9">
        <v>4600</v>
      </c>
      <c r="D9204" s="12">
        <f t="shared" si="143"/>
        <v>3795</v>
      </c>
      <c r="E9204" s="11">
        <v>0.17499999999999999</v>
      </c>
    </row>
    <row r="9205" spans="1:5" ht="16" x14ac:dyDescent="0.2">
      <c r="A9205" s="5" t="s">
        <v>13396</v>
      </c>
      <c r="B9205" s="7" t="s">
        <v>22965</v>
      </c>
      <c r="C9205" s="9">
        <v>4600</v>
      </c>
      <c r="D9205" s="12">
        <f t="shared" si="143"/>
        <v>3795</v>
      </c>
      <c r="E9205" s="11">
        <v>0.17499999999999999</v>
      </c>
    </row>
    <row r="9206" spans="1:5" ht="16" x14ac:dyDescent="0.2">
      <c r="A9206" s="5" t="s">
        <v>13397</v>
      </c>
      <c r="B9206" s="7" t="s">
        <v>22966</v>
      </c>
      <c r="C9206" s="9">
        <v>4600</v>
      </c>
      <c r="D9206" s="12">
        <f t="shared" si="143"/>
        <v>3795</v>
      </c>
      <c r="E9206" s="11">
        <v>0.17499999999999999</v>
      </c>
    </row>
    <row r="9207" spans="1:5" ht="16" x14ac:dyDescent="0.2">
      <c r="A9207" s="5" t="s">
        <v>13398</v>
      </c>
      <c r="B9207" s="7" t="s">
        <v>22967</v>
      </c>
      <c r="C9207" s="9">
        <v>4600</v>
      </c>
      <c r="D9207" s="12">
        <f t="shared" si="143"/>
        <v>3795</v>
      </c>
      <c r="E9207" s="11">
        <v>0.17499999999999999</v>
      </c>
    </row>
    <row r="9208" spans="1:5" ht="16" x14ac:dyDescent="0.2">
      <c r="A9208" s="5" t="s">
        <v>13399</v>
      </c>
      <c r="B9208" s="7" t="s">
        <v>22968</v>
      </c>
      <c r="C9208" s="9">
        <v>4600</v>
      </c>
      <c r="D9208" s="12">
        <f t="shared" si="143"/>
        <v>3795</v>
      </c>
      <c r="E9208" s="11">
        <v>0.17499999999999999</v>
      </c>
    </row>
    <row r="9209" spans="1:5" ht="16" x14ac:dyDescent="0.2">
      <c r="A9209" s="5" t="s">
        <v>13400</v>
      </c>
      <c r="B9209" s="7" t="s">
        <v>22969</v>
      </c>
      <c r="C9209" s="9">
        <v>4600</v>
      </c>
      <c r="D9209" s="12">
        <f t="shared" si="143"/>
        <v>3795</v>
      </c>
      <c r="E9209" s="11">
        <v>0.17499999999999999</v>
      </c>
    </row>
    <row r="9210" spans="1:5" ht="16" x14ac:dyDescent="0.2">
      <c r="A9210" s="5" t="s">
        <v>13401</v>
      </c>
      <c r="B9210" s="7" t="s">
        <v>22970</v>
      </c>
      <c r="C9210" s="9">
        <v>4600</v>
      </c>
      <c r="D9210" s="12">
        <f t="shared" si="143"/>
        <v>3795</v>
      </c>
      <c r="E9210" s="11">
        <v>0.17499999999999999</v>
      </c>
    </row>
    <row r="9211" spans="1:5" ht="16" x14ac:dyDescent="0.2">
      <c r="A9211" s="5" t="s">
        <v>13402</v>
      </c>
      <c r="B9211" s="7" t="s">
        <v>22971</v>
      </c>
      <c r="C9211" s="9">
        <v>4600</v>
      </c>
      <c r="D9211" s="12">
        <f t="shared" si="143"/>
        <v>3795</v>
      </c>
      <c r="E9211" s="11">
        <v>0.17499999999999999</v>
      </c>
    </row>
    <row r="9212" spans="1:5" ht="16" x14ac:dyDescent="0.2">
      <c r="A9212" s="5" t="s">
        <v>13403</v>
      </c>
      <c r="B9212" s="7" t="s">
        <v>22972</v>
      </c>
      <c r="C9212" s="9">
        <v>4600</v>
      </c>
      <c r="D9212" s="12">
        <f t="shared" si="143"/>
        <v>3795</v>
      </c>
      <c r="E9212" s="11">
        <v>0.17499999999999999</v>
      </c>
    </row>
    <row r="9213" spans="1:5" ht="16" x14ac:dyDescent="0.2">
      <c r="A9213" s="5" t="s">
        <v>13404</v>
      </c>
      <c r="B9213" s="7" t="s">
        <v>22973</v>
      </c>
      <c r="C9213" s="9">
        <v>4600</v>
      </c>
      <c r="D9213" s="12">
        <f t="shared" si="143"/>
        <v>3795</v>
      </c>
      <c r="E9213" s="11">
        <v>0.17499999999999999</v>
      </c>
    </row>
    <row r="9214" spans="1:5" ht="16" x14ac:dyDescent="0.2">
      <c r="A9214" s="5" t="s">
        <v>13405</v>
      </c>
      <c r="B9214" s="7" t="s">
        <v>22974</v>
      </c>
      <c r="C9214" s="9">
        <v>4600</v>
      </c>
      <c r="D9214" s="12">
        <f t="shared" si="143"/>
        <v>3795</v>
      </c>
      <c r="E9214" s="11">
        <v>0.17499999999999999</v>
      </c>
    </row>
    <row r="9215" spans="1:5" ht="16" x14ac:dyDescent="0.2">
      <c r="A9215" s="5" t="s">
        <v>13406</v>
      </c>
      <c r="B9215" s="7" t="s">
        <v>22975</v>
      </c>
      <c r="C9215" s="9">
        <v>4600</v>
      </c>
      <c r="D9215" s="12">
        <f t="shared" si="143"/>
        <v>3795</v>
      </c>
      <c r="E9215" s="11">
        <v>0.17499999999999999</v>
      </c>
    </row>
    <row r="9216" spans="1:5" ht="16" x14ac:dyDescent="0.2">
      <c r="A9216" s="5" t="s">
        <v>13407</v>
      </c>
      <c r="B9216" s="7" t="s">
        <v>22976</v>
      </c>
      <c r="C9216" s="9">
        <v>4600</v>
      </c>
      <c r="D9216" s="12">
        <f t="shared" si="143"/>
        <v>3795</v>
      </c>
      <c r="E9216" s="11">
        <v>0.17499999999999999</v>
      </c>
    </row>
    <row r="9217" spans="1:5" ht="16" x14ac:dyDescent="0.2">
      <c r="A9217" s="5" t="s">
        <v>13408</v>
      </c>
      <c r="B9217" s="7" t="s">
        <v>22977</v>
      </c>
      <c r="C9217" s="9">
        <v>4600</v>
      </c>
      <c r="D9217" s="12">
        <f t="shared" si="143"/>
        <v>3795</v>
      </c>
      <c r="E9217" s="11">
        <v>0.17499999999999999</v>
      </c>
    </row>
    <row r="9218" spans="1:5" ht="16" x14ac:dyDescent="0.2">
      <c r="A9218" s="5" t="s">
        <v>13409</v>
      </c>
      <c r="B9218" s="7" t="s">
        <v>22978</v>
      </c>
      <c r="C9218" s="9">
        <v>4600</v>
      </c>
      <c r="D9218" s="12">
        <f t="shared" si="143"/>
        <v>3795</v>
      </c>
      <c r="E9218" s="11">
        <v>0.17499999999999999</v>
      </c>
    </row>
    <row r="9219" spans="1:5" ht="16" x14ac:dyDescent="0.2">
      <c r="A9219" s="5" t="s">
        <v>13410</v>
      </c>
      <c r="B9219" s="7" t="s">
        <v>22979</v>
      </c>
      <c r="C9219" s="9">
        <v>4600</v>
      </c>
      <c r="D9219" s="12">
        <f t="shared" ref="D9219:D9282" si="144">(1-E9219)*C9219</f>
        <v>3795</v>
      </c>
      <c r="E9219" s="11">
        <v>0.17499999999999999</v>
      </c>
    </row>
    <row r="9220" spans="1:5" ht="16" x14ac:dyDescent="0.2">
      <c r="A9220" s="5" t="s">
        <v>13411</v>
      </c>
      <c r="B9220" s="7" t="s">
        <v>22980</v>
      </c>
      <c r="C9220" s="9">
        <v>4600</v>
      </c>
      <c r="D9220" s="12">
        <f t="shared" si="144"/>
        <v>3795</v>
      </c>
      <c r="E9220" s="11">
        <v>0.17499999999999999</v>
      </c>
    </row>
    <row r="9221" spans="1:5" ht="16" x14ac:dyDescent="0.2">
      <c r="A9221" s="5" t="s">
        <v>13412</v>
      </c>
      <c r="B9221" s="7" t="s">
        <v>22981</v>
      </c>
      <c r="C9221" s="9">
        <v>4600</v>
      </c>
      <c r="D9221" s="12">
        <f t="shared" si="144"/>
        <v>3795</v>
      </c>
      <c r="E9221" s="11">
        <v>0.17499999999999999</v>
      </c>
    </row>
    <row r="9222" spans="1:5" ht="16" x14ac:dyDescent="0.2">
      <c r="A9222" s="5" t="s">
        <v>13413</v>
      </c>
      <c r="B9222" s="7" t="s">
        <v>22982</v>
      </c>
      <c r="C9222" s="9">
        <v>5600</v>
      </c>
      <c r="D9222" s="12">
        <f t="shared" si="144"/>
        <v>4620</v>
      </c>
      <c r="E9222" s="11">
        <v>0.17499999999999999</v>
      </c>
    </row>
    <row r="9223" spans="1:5" ht="16" x14ac:dyDescent="0.2">
      <c r="A9223" s="5" t="s">
        <v>13414</v>
      </c>
      <c r="B9223" s="7" t="s">
        <v>22983</v>
      </c>
      <c r="C9223" s="9">
        <v>5600</v>
      </c>
      <c r="D9223" s="12">
        <f t="shared" si="144"/>
        <v>4620</v>
      </c>
      <c r="E9223" s="11">
        <v>0.17499999999999999</v>
      </c>
    </row>
    <row r="9224" spans="1:5" ht="16" x14ac:dyDescent="0.2">
      <c r="A9224" s="5" t="s">
        <v>13415</v>
      </c>
      <c r="B9224" s="7" t="s">
        <v>22984</v>
      </c>
      <c r="C9224" s="9">
        <v>15200</v>
      </c>
      <c r="D9224" s="12">
        <f t="shared" si="144"/>
        <v>12540</v>
      </c>
      <c r="E9224" s="11">
        <v>0.17499999999999999</v>
      </c>
    </row>
    <row r="9225" spans="1:5" ht="16" x14ac:dyDescent="0.2">
      <c r="A9225" s="5" t="s">
        <v>13416</v>
      </c>
      <c r="B9225" s="7" t="s">
        <v>22985</v>
      </c>
      <c r="C9225" s="9">
        <v>15200</v>
      </c>
      <c r="D9225" s="12">
        <f t="shared" si="144"/>
        <v>12540</v>
      </c>
      <c r="E9225" s="11">
        <v>0.17499999999999999</v>
      </c>
    </row>
    <row r="9226" spans="1:5" ht="16" x14ac:dyDescent="0.2">
      <c r="A9226" s="5" t="s">
        <v>13417</v>
      </c>
      <c r="B9226" s="7" t="s">
        <v>22986</v>
      </c>
      <c r="C9226" s="9">
        <v>15200</v>
      </c>
      <c r="D9226" s="12">
        <f t="shared" si="144"/>
        <v>12540</v>
      </c>
      <c r="E9226" s="11">
        <v>0.17499999999999999</v>
      </c>
    </row>
    <row r="9227" spans="1:5" ht="16" x14ac:dyDescent="0.2">
      <c r="A9227" s="5" t="s">
        <v>13418</v>
      </c>
      <c r="B9227" s="7" t="s">
        <v>22987</v>
      </c>
      <c r="C9227" s="9">
        <v>4600</v>
      </c>
      <c r="D9227" s="12">
        <f t="shared" si="144"/>
        <v>3795</v>
      </c>
      <c r="E9227" s="11">
        <v>0.17499999999999999</v>
      </c>
    </row>
    <row r="9228" spans="1:5" ht="16" x14ac:dyDescent="0.2">
      <c r="A9228" s="5" t="s">
        <v>13419</v>
      </c>
      <c r="B9228" s="7" t="s">
        <v>22988</v>
      </c>
      <c r="C9228" s="9">
        <v>4600</v>
      </c>
      <c r="D9228" s="12">
        <f t="shared" si="144"/>
        <v>3795</v>
      </c>
      <c r="E9228" s="11">
        <v>0.17499999999999999</v>
      </c>
    </row>
    <row r="9229" spans="1:5" ht="16" x14ac:dyDescent="0.2">
      <c r="A9229" s="5" t="s">
        <v>13420</v>
      </c>
      <c r="B9229" s="7" t="s">
        <v>22989</v>
      </c>
      <c r="C9229" s="9">
        <v>4600</v>
      </c>
      <c r="D9229" s="12">
        <f t="shared" si="144"/>
        <v>3795</v>
      </c>
      <c r="E9229" s="11">
        <v>0.17499999999999999</v>
      </c>
    </row>
    <row r="9230" spans="1:5" ht="16" x14ac:dyDescent="0.2">
      <c r="A9230" s="5" t="s">
        <v>13421</v>
      </c>
      <c r="B9230" s="7" t="s">
        <v>22990</v>
      </c>
      <c r="C9230" s="9">
        <v>4600</v>
      </c>
      <c r="D9230" s="12">
        <f t="shared" si="144"/>
        <v>3795</v>
      </c>
      <c r="E9230" s="11">
        <v>0.17499999999999999</v>
      </c>
    </row>
    <row r="9231" spans="1:5" ht="16" x14ac:dyDescent="0.2">
      <c r="A9231" s="5" t="s">
        <v>13422</v>
      </c>
      <c r="B9231" s="7" t="s">
        <v>22991</v>
      </c>
      <c r="C9231" s="9">
        <v>4600</v>
      </c>
      <c r="D9231" s="12">
        <f t="shared" si="144"/>
        <v>3795</v>
      </c>
      <c r="E9231" s="11">
        <v>0.17499999999999999</v>
      </c>
    </row>
    <row r="9232" spans="1:5" ht="16" x14ac:dyDescent="0.2">
      <c r="A9232" s="5" t="s">
        <v>13423</v>
      </c>
      <c r="B9232" s="7" t="s">
        <v>22992</v>
      </c>
      <c r="C9232" s="9">
        <v>4600</v>
      </c>
      <c r="D9232" s="12">
        <f t="shared" si="144"/>
        <v>3795</v>
      </c>
      <c r="E9232" s="11">
        <v>0.17499999999999999</v>
      </c>
    </row>
    <row r="9233" spans="1:5" ht="16" x14ac:dyDescent="0.2">
      <c r="A9233" s="5" t="s">
        <v>13424</v>
      </c>
      <c r="B9233" s="7" t="s">
        <v>22993</v>
      </c>
      <c r="C9233" s="9">
        <v>4600</v>
      </c>
      <c r="D9233" s="12">
        <f t="shared" si="144"/>
        <v>3795</v>
      </c>
      <c r="E9233" s="11">
        <v>0.17499999999999999</v>
      </c>
    </row>
    <row r="9234" spans="1:5" ht="16" x14ac:dyDescent="0.2">
      <c r="A9234" s="5" t="s">
        <v>13425</v>
      </c>
      <c r="B9234" s="7" t="s">
        <v>22994</v>
      </c>
      <c r="C9234" s="9">
        <v>4600</v>
      </c>
      <c r="D9234" s="12">
        <f t="shared" si="144"/>
        <v>3795</v>
      </c>
      <c r="E9234" s="11">
        <v>0.17499999999999999</v>
      </c>
    </row>
    <row r="9235" spans="1:5" ht="16" x14ac:dyDescent="0.2">
      <c r="A9235" s="5" t="s">
        <v>13426</v>
      </c>
      <c r="B9235" s="7" t="s">
        <v>22995</v>
      </c>
      <c r="C9235" s="9">
        <v>4600</v>
      </c>
      <c r="D9235" s="12">
        <f t="shared" si="144"/>
        <v>3795</v>
      </c>
      <c r="E9235" s="11">
        <v>0.17499999999999999</v>
      </c>
    </row>
    <row r="9236" spans="1:5" ht="16" x14ac:dyDescent="0.2">
      <c r="A9236" s="5" t="s">
        <v>13427</v>
      </c>
      <c r="B9236" s="7" t="s">
        <v>22996</v>
      </c>
      <c r="C9236" s="9">
        <v>4600</v>
      </c>
      <c r="D9236" s="12">
        <f t="shared" si="144"/>
        <v>3795</v>
      </c>
      <c r="E9236" s="11">
        <v>0.17499999999999999</v>
      </c>
    </row>
    <row r="9237" spans="1:5" ht="16" x14ac:dyDescent="0.2">
      <c r="A9237" s="5" t="s">
        <v>13428</v>
      </c>
      <c r="B9237" s="7" t="s">
        <v>22997</v>
      </c>
      <c r="C9237" s="9">
        <v>4600</v>
      </c>
      <c r="D9237" s="12">
        <f t="shared" si="144"/>
        <v>3795</v>
      </c>
      <c r="E9237" s="11">
        <v>0.17499999999999999</v>
      </c>
    </row>
    <row r="9238" spans="1:5" ht="16" x14ac:dyDescent="0.2">
      <c r="A9238" s="5" t="s">
        <v>13429</v>
      </c>
      <c r="B9238" s="7" t="s">
        <v>22998</v>
      </c>
      <c r="C9238" s="9">
        <v>4600</v>
      </c>
      <c r="D9238" s="12">
        <f t="shared" si="144"/>
        <v>3795</v>
      </c>
      <c r="E9238" s="11">
        <v>0.17499999999999999</v>
      </c>
    </row>
    <row r="9239" spans="1:5" ht="16" x14ac:dyDescent="0.2">
      <c r="A9239" s="5" t="s">
        <v>13430</v>
      </c>
      <c r="B9239" s="7" t="s">
        <v>22999</v>
      </c>
      <c r="C9239" s="9">
        <v>4600</v>
      </c>
      <c r="D9239" s="12">
        <f t="shared" si="144"/>
        <v>3795</v>
      </c>
      <c r="E9239" s="11">
        <v>0.17499999999999999</v>
      </c>
    </row>
    <row r="9240" spans="1:5" ht="16" x14ac:dyDescent="0.2">
      <c r="A9240" s="5" t="s">
        <v>13431</v>
      </c>
      <c r="B9240" s="7" t="s">
        <v>23000</v>
      </c>
      <c r="C9240" s="9">
        <v>4600</v>
      </c>
      <c r="D9240" s="12">
        <f t="shared" si="144"/>
        <v>3795</v>
      </c>
      <c r="E9240" s="11">
        <v>0.17499999999999999</v>
      </c>
    </row>
    <row r="9241" spans="1:5" ht="16" x14ac:dyDescent="0.2">
      <c r="A9241" s="5" t="s">
        <v>13432</v>
      </c>
      <c r="B9241" s="7" t="s">
        <v>23001</v>
      </c>
      <c r="C9241" s="9">
        <v>4600</v>
      </c>
      <c r="D9241" s="12">
        <f t="shared" si="144"/>
        <v>3795</v>
      </c>
      <c r="E9241" s="11">
        <v>0.17499999999999999</v>
      </c>
    </row>
    <row r="9242" spans="1:5" ht="16" x14ac:dyDescent="0.2">
      <c r="A9242" s="5" t="s">
        <v>13433</v>
      </c>
      <c r="B9242" s="7" t="s">
        <v>23002</v>
      </c>
      <c r="C9242" s="9">
        <v>4600</v>
      </c>
      <c r="D9242" s="12">
        <f t="shared" si="144"/>
        <v>3795</v>
      </c>
      <c r="E9242" s="11">
        <v>0.17499999999999999</v>
      </c>
    </row>
    <row r="9243" spans="1:5" ht="16" x14ac:dyDescent="0.2">
      <c r="A9243" s="5" t="s">
        <v>13434</v>
      </c>
      <c r="B9243" s="7" t="s">
        <v>23003</v>
      </c>
      <c r="C9243" s="9">
        <v>4600</v>
      </c>
      <c r="D9243" s="12">
        <f t="shared" si="144"/>
        <v>3795</v>
      </c>
      <c r="E9243" s="11">
        <v>0.17499999999999999</v>
      </c>
    </row>
    <row r="9244" spans="1:5" ht="16" x14ac:dyDescent="0.2">
      <c r="A9244" s="5" t="s">
        <v>13435</v>
      </c>
      <c r="B9244" s="7" t="s">
        <v>23004</v>
      </c>
      <c r="C9244" s="9">
        <v>4600</v>
      </c>
      <c r="D9244" s="12">
        <f t="shared" si="144"/>
        <v>3795</v>
      </c>
      <c r="E9244" s="11">
        <v>0.17499999999999999</v>
      </c>
    </row>
    <row r="9245" spans="1:5" ht="16" x14ac:dyDescent="0.2">
      <c r="A9245" s="5" t="s">
        <v>13436</v>
      </c>
      <c r="B9245" s="7" t="s">
        <v>23005</v>
      </c>
      <c r="C9245" s="9">
        <v>4600</v>
      </c>
      <c r="D9245" s="12">
        <f t="shared" si="144"/>
        <v>3795</v>
      </c>
      <c r="E9245" s="11">
        <v>0.17499999999999999</v>
      </c>
    </row>
    <row r="9246" spans="1:5" ht="32" x14ac:dyDescent="0.2">
      <c r="A9246" s="5" t="s">
        <v>13437</v>
      </c>
      <c r="B9246" s="7" t="s">
        <v>23006</v>
      </c>
      <c r="C9246" s="9">
        <v>800</v>
      </c>
      <c r="D9246" s="12">
        <f t="shared" si="144"/>
        <v>660</v>
      </c>
      <c r="E9246" s="11">
        <v>0.17499999999999999</v>
      </c>
    </row>
    <row r="9247" spans="1:5" ht="32" x14ac:dyDescent="0.2">
      <c r="A9247" s="5" t="s">
        <v>13438</v>
      </c>
      <c r="B9247" s="7" t="s">
        <v>23007</v>
      </c>
      <c r="C9247" s="9">
        <v>800</v>
      </c>
      <c r="D9247" s="12">
        <f t="shared" si="144"/>
        <v>660</v>
      </c>
      <c r="E9247" s="11">
        <v>0.17499999999999999</v>
      </c>
    </row>
    <row r="9248" spans="1:5" ht="32" x14ac:dyDescent="0.2">
      <c r="A9248" s="5" t="s">
        <v>13439</v>
      </c>
      <c r="B9248" s="7" t="s">
        <v>23008</v>
      </c>
      <c r="C9248" s="9">
        <v>4000</v>
      </c>
      <c r="D9248" s="12">
        <f t="shared" si="144"/>
        <v>3300</v>
      </c>
      <c r="E9248" s="11">
        <v>0.17499999999999999</v>
      </c>
    </row>
    <row r="9249" spans="1:5" ht="16" x14ac:dyDescent="0.2">
      <c r="A9249" s="5" t="s">
        <v>13440</v>
      </c>
      <c r="B9249" s="7" t="s">
        <v>23009</v>
      </c>
      <c r="C9249" s="9">
        <v>4000</v>
      </c>
      <c r="D9249" s="12">
        <f t="shared" si="144"/>
        <v>3300</v>
      </c>
      <c r="E9249" s="11">
        <v>0.17499999999999999</v>
      </c>
    </row>
    <row r="9250" spans="1:5" ht="16" x14ac:dyDescent="0.2">
      <c r="A9250" s="5" t="s">
        <v>13441</v>
      </c>
      <c r="B9250" s="7" t="s">
        <v>23010</v>
      </c>
      <c r="C9250" s="9">
        <v>4000</v>
      </c>
      <c r="D9250" s="12">
        <f t="shared" si="144"/>
        <v>3300</v>
      </c>
      <c r="E9250" s="11">
        <v>0.17499999999999999</v>
      </c>
    </row>
    <row r="9251" spans="1:5" ht="16" x14ac:dyDescent="0.2">
      <c r="A9251" s="5" t="s">
        <v>13442</v>
      </c>
      <c r="B9251" s="7" t="s">
        <v>23011</v>
      </c>
      <c r="C9251" s="9">
        <v>9600</v>
      </c>
      <c r="D9251" s="12">
        <f t="shared" si="144"/>
        <v>7920</v>
      </c>
      <c r="E9251" s="11">
        <v>0.17499999999999999</v>
      </c>
    </row>
    <row r="9252" spans="1:5" ht="16" x14ac:dyDescent="0.2">
      <c r="A9252" s="5" t="s">
        <v>13443</v>
      </c>
      <c r="B9252" s="7" t="s">
        <v>23012</v>
      </c>
      <c r="C9252" s="9">
        <v>9600</v>
      </c>
      <c r="D9252" s="12">
        <f t="shared" si="144"/>
        <v>7920</v>
      </c>
      <c r="E9252" s="11">
        <v>0.17499999999999999</v>
      </c>
    </row>
    <row r="9253" spans="1:5" ht="16" x14ac:dyDescent="0.2">
      <c r="A9253" s="5" t="s">
        <v>13444</v>
      </c>
      <c r="B9253" s="7" t="s">
        <v>23013</v>
      </c>
      <c r="C9253" s="9">
        <v>9600</v>
      </c>
      <c r="D9253" s="12">
        <f t="shared" si="144"/>
        <v>7920</v>
      </c>
      <c r="E9253" s="11">
        <v>0.17499999999999999</v>
      </c>
    </row>
    <row r="9254" spans="1:5" ht="16" x14ac:dyDescent="0.2">
      <c r="A9254" s="5" t="s">
        <v>13445</v>
      </c>
      <c r="B9254" s="7" t="s">
        <v>23014</v>
      </c>
      <c r="C9254" s="9">
        <v>12000</v>
      </c>
      <c r="D9254" s="12">
        <f t="shared" si="144"/>
        <v>9900</v>
      </c>
      <c r="E9254" s="11">
        <v>0.17499999999999999</v>
      </c>
    </row>
    <row r="9255" spans="1:5" ht="16" x14ac:dyDescent="0.2">
      <c r="A9255" s="5" t="s">
        <v>13446</v>
      </c>
      <c r="B9255" s="7" t="s">
        <v>23015</v>
      </c>
      <c r="C9255" s="9">
        <v>800</v>
      </c>
      <c r="D9255" s="12">
        <f t="shared" si="144"/>
        <v>660</v>
      </c>
      <c r="E9255" s="11">
        <v>0.17499999999999999</v>
      </c>
    </row>
    <row r="9256" spans="1:5" ht="16" x14ac:dyDescent="0.2">
      <c r="A9256" s="5" t="s">
        <v>13447</v>
      </c>
      <c r="B9256" s="7" t="s">
        <v>23016</v>
      </c>
      <c r="C9256" s="9">
        <v>800</v>
      </c>
      <c r="D9256" s="12">
        <f t="shared" si="144"/>
        <v>660</v>
      </c>
      <c r="E9256" s="11">
        <v>0.17499999999999999</v>
      </c>
    </row>
    <row r="9257" spans="1:5" ht="16" x14ac:dyDescent="0.2">
      <c r="A9257" s="5" t="s">
        <v>13448</v>
      </c>
      <c r="B9257" s="7" t="s">
        <v>23017</v>
      </c>
      <c r="C9257" s="9">
        <v>1600</v>
      </c>
      <c r="D9257" s="12">
        <f t="shared" si="144"/>
        <v>1320</v>
      </c>
      <c r="E9257" s="11">
        <v>0.17499999999999999</v>
      </c>
    </row>
    <row r="9258" spans="1:5" ht="16" x14ac:dyDescent="0.2">
      <c r="A9258" s="5" t="s">
        <v>13449</v>
      </c>
      <c r="B9258" s="7" t="s">
        <v>23018</v>
      </c>
      <c r="C9258" s="9">
        <v>1600</v>
      </c>
      <c r="D9258" s="12">
        <f t="shared" si="144"/>
        <v>1320</v>
      </c>
      <c r="E9258" s="11">
        <v>0.17499999999999999</v>
      </c>
    </row>
    <row r="9259" spans="1:5" ht="16" x14ac:dyDescent="0.2">
      <c r="A9259" s="5" t="s">
        <v>13450</v>
      </c>
      <c r="B9259" s="7" t="s">
        <v>23019</v>
      </c>
      <c r="C9259" s="9">
        <v>1600</v>
      </c>
      <c r="D9259" s="12">
        <f t="shared" si="144"/>
        <v>1320</v>
      </c>
      <c r="E9259" s="11">
        <v>0.17499999999999999</v>
      </c>
    </row>
    <row r="9260" spans="1:5" ht="16" x14ac:dyDescent="0.2">
      <c r="A9260" s="5" t="s">
        <v>13451</v>
      </c>
      <c r="B9260" s="7" t="s">
        <v>23020</v>
      </c>
      <c r="C9260" s="9">
        <v>9600</v>
      </c>
      <c r="D9260" s="12">
        <f t="shared" si="144"/>
        <v>7920</v>
      </c>
      <c r="E9260" s="11">
        <v>0.17499999999999999</v>
      </c>
    </row>
    <row r="9261" spans="1:5" ht="16" x14ac:dyDescent="0.2">
      <c r="A9261" s="5" t="s">
        <v>13452</v>
      </c>
      <c r="B9261" s="7" t="s">
        <v>23021</v>
      </c>
      <c r="C9261" s="9">
        <v>10400</v>
      </c>
      <c r="D9261" s="12">
        <f t="shared" si="144"/>
        <v>8580</v>
      </c>
      <c r="E9261" s="11">
        <v>0.17499999999999999</v>
      </c>
    </row>
    <row r="9262" spans="1:5" ht="32" x14ac:dyDescent="0.2">
      <c r="A9262" s="5" t="s">
        <v>13453</v>
      </c>
      <c r="B9262" s="7" t="s">
        <v>23022</v>
      </c>
      <c r="C9262" s="9">
        <v>800</v>
      </c>
      <c r="D9262" s="12">
        <f t="shared" si="144"/>
        <v>660</v>
      </c>
      <c r="E9262" s="11">
        <v>0.17499999999999999</v>
      </c>
    </row>
    <row r="9263" spans="1:5" ht="32" x14ac:dyDescent="0.2">
      <c r="A9263" s="5" t="s">
        <v>13454</v>
      </c>
      <c r="B9263" s="7" t="s">
        <v>23023</v>
      </c>
      <c r="C9263" s="9">
        <v>800</v>
      </c>
      <c r="D9263" s="12">
        <f t="shared" si="144"/>
        <v>660</v>
      </c>
      <c r="E9263" s="11">
        <v>0.17499999999999999</v>
      </c>
    </row>
    <row r="9264" spans="1:5" ht="32" x14ac:dyDescent="0.2">
      <c r="A9264" s="5" t="s">
        <v>13455</v>
      </c>
      <c r="B9264" s="7" t="s">
        <v>23024</v>
      </c>
      <c r="C9264" s="9">
        <v>800</v>
      </c>
      <c r="D9264" s="12">
        <f t="shared" si="144"/>
        <v>660</v>
      </c>
      <c r="E9264" s="11">
        <v>0.17499999999999999</v>
      </c>
    </row>
    <row r="9265" spans="1:5" ht="32" x14ac:dyDescent="0.2">
      <c r="A9265" s="5" t="s">
        <v>13456</v>
      </c>
      <c r="B9265" s="7" t="s">
        <v>23025</v>
      </c>
      <c r="C9265" s="9">
        <v>800</v>
      </c>
      <c r="D9265" s="12">
        <f t="shared" si="144"/>
        <v>660</v>
      </c>
      <c r="E9265" s="11">
        <v>0.17499999999999999</v>
      </c>
    </row>
    <row r="9266" spans="1:5" ht="16" x14ac:dyDescent="0.2">
      <c r="A9266" s="5" t="s">
        <v>13457</v>
      </c>
      <c r="B9266" s="7" t="s">
        <v>23026</v>
      </c>
      <c r="C9266" s="9">
        <v>4000</v>
      </c>
      <c r="D9266" s="12">
        <f t="shared" si="144"/>
        <v>3300</v>
      </c>
      <c r="E9266" s="11">
        <v>0.17499999999999999</v>
      </c>
    </row>
    <row r="9267" spans="1:5" ht="16" x14ac:dyDescent="0.2">
      <c r="A9267" s="5" t="s">
        <v>13458</v>
      </c>
      <c r="B9267" s="7" t="s">
        <v>23027</v>
      </c>
      <c r="C9267" s="9">
        <v>8000</v>
      </c>
      <c r="D9267" s="12">
        <f t="shared" si="144"/>
        <v>6600</v>
      </c>
      <c r="E9267" s="11">
        <v>0.17499999999999999</v>
      </c>
    </row>
    <row r="9268" spans="1:5" ht="16" x14ac:dyDescent="0.2">
      <c r="A9268" s="5" t="s">
        <v>13459</v>
      </c>
      <c r="B9268" s="7" t="s">
        <v>23028</v>
      </c>
      <c r="C9268" s="9">
        <v>8000</v>
      </c>
      <c r="D9268" s="12">
        <f t="shared" si="144"/>
        <v>6600</v>
      </c>
      <c r="E9268" s="11">
        <v>0.17499999999999999</v>
      </c>
    </row>
    <row r="9269" spans="1:5" ht="16" x14ac:dyDescent="0.2">
      <c r="A9269" s="5" t="s">
        <v>13460</v>
      </c>
      <c r="B9269" s="7" t="s">
        <v>23029</v>
      </c>
      <c r="C9269" s="9">
        <v>88000</v>
      </c>
      <c r="D9269" s="12">
        <f t="shared" si="144"/>
        <v>72600</v>
      </c>
      <c r="E9269" s="11">
        <v>0.17499999999999999</v>
      </c>
    </row>
    <row r="9270" spans="1:5" ht="16" x14ac:dyDescent="0.2">
      <c r="A9270" s="5" t="s">
        <v>13461</v>
      </c>
      <c r="B9270" s="7" t="s">
        <v>23030</v>
      </c>
      <c r="C9270" s="9">
        <v>2800</v>
      </c>
      <c r="D9270" s="12">
        <f t="shared" si="144"/>
        <v>2310</v>
      </c>
      <c r="E9270" s="11">
        <v>0.17499999999999999</v>
      </c>
    </row>
    <row r="9271" spans="1:5" ht="16" x14ac:dyDescent="0.2">
      <c r="A9271" s="5" t="s">
        <v>13462</v>
      </c>
      <c r="B9271" s="7" t="s">
        <v>23031</v>
      </c>
      <c r="C9271" s="9">
        <v>2800</v>
      </c>
      <c r="D9271" s="12">
        <f t="shared" si="144"/>
        <v>2310</v>
      </c>
      <c r="E9271" s="11">
        <v>0.17499999999999999</v>
      </c>
    </row>
    <row r="9272" spans="1:5" ht="32" x14ac:dyDescent="0.2">
      <c r="A9272" s="5" t="s">
        <v>13463</v>
      </c>
      <c r="B9272" s="7" t="s">
        <v>23032</v>
      </c>
      <c r="C9272" s="9">
        <v>12000</v>
      </c>
      <c r="D9272" s="12">
        <f t="shared" si="144"/>
        <v>9900</v>
      </c>
      <c r="E9272" s="11">
        <v>0.17499999999999999</v>
      </c>
    </row>
    <row r="9273" spans="1:5" ht="16" x14ac:dyDescent="0.2">
      <c r="A9273" s="5" t="s">
        <v>13464</v>
      </c>
      <c r="B9273" s="7" t="s">
        <v>23033</v>
      </c>
      <c r="C9273" s="9">
        <v>1280</v>
      </c>
      <c r="D9273" s="12">
        <f t="shared" si="144"/>
        <v>1056</v>
      </c>
      <c r="E9273" s="11">
        <v>0.17499999999999999</v>
      </c>
    </row>
    <row r="9274" spans="1:5" ht="32" x14ac:dyDescent="0.2">
      <c r="A9274" s="5" t="s">
        <v>13465</v>
      </c>
      <c r="B9274" s="7" t="s">
        <v>23034</v>
      </c>
      <c r="C9274" s="9">
        <v>4000</v>
      </c>
      <c r="D9274" s="12">
        <f t="shared" si="144"/>
        <v>3300</v>
      </c>
      <c r="E9274" s="11">
        <v>0.17499999999999999</v>
      </c>
    </row>
    <row r="9275" spans="1:5" ht="16" x14ac:dyDescent="0.2">
      <c r="A9275" s="5" t="s">
        <v>13466</v>
      </c>
      <c r="B9275" s="7" t="s">
        <v>23035</v>
      </c>
      <c r="C9275" s="9">
        <v>4000</v>
      </c>
      <c r="D9275" s="12">
        <f t="shared" si="144"/>
        <v>3300</v>
      </c>
      <c r="E9275" s="11">
        <v>0.17499999999999999</v>
      </c>
    </row>
    <row r="9276" spans="1:5" ht="16" x14ac:dyDescent="0.2">
      <c r="A9276" s="5" t="s">
        <v>13467</v>
      </c>
      <c r="B9276" s="7" t="s">
        <v>23036</v>
      </c>
      <c r="C9276" s="9">
        <v>4000</v>
      </c>
      <c r="D9276" s="12">
        <f t="shared" si="144"/>
        <v>3300</v>
      </c>
      <c r="E9276" s="11">
        <v>0.17499999999999999</v>
      </c>
    </row>
    <row r="9277" spans="1:5" ht="16" x14ac:dyDescent="0.2">
      <c r="A9277" s="5" t="s">
        <v>13468</v>
      </c>
      <c r="B9277" s="7" t="s">
        <v>23037</v>
      </c>
      <c r="C9277" s="9">
        <v>4000</v>
      </c>
      <c r="D9277" s="12">
        <f t="shared" si="144"/>
        <v>3300</v>
      </c>
      <c r="E9277" s="11">
        <v>0.17499999999999999</v>
      </c>
    </row>
    <row r="9278" spans="1:5" ht="16" x14ac:dyDescent="0.2">
      <c r="A9278" s="5" t="s">
        <v>13469</v>
      </c>
      <c r="B9278" s="7" t="s">
        <v>23038</v>
      </c>
      <c r="C9278" s="9">
        <v>4000</v>
      </c>
      <c r="D9278" s="12">
        <f t="shared" si="144"/>
        <v>3300</v>
      </c>
      <c r="E9278" s="11">
        <v>0.17499999999999999</v>
      </c>
    </row>
    <row r="9279" spans="1:5" ht="16" x14ac:dyDescent="0.2">
      <c r="A9279" s="5" t="s">
        <v>13470</v>
      </c>
      <c r="B9279" s="7" t="s">
        <v>23039</v>
      </c>
      <c r="C9279" s="9">
        <v>4000</v>
      </c>
      <c r="D9279" s="12">
        <f t="shared" si="144"/>
        <v>3300</v>
      </c>
      <c r="E9279" s="11">
        <v>0.17499999999999999</v>
      </c>
    </row>
    <row r="9280" spans="1:5" ht="16" x14ac:dyDescent="0.2">
      <c r="A9280" s="5" t="s">
        <v>13471</v>
      </c>
      <c r="B9280" s="7" t="s">
        <v>23040</v>
      </c>
      <c r="C9280" s="9">
        <v>4000</v>
      </c>
      <c r="D9280" s="12">
        <f t="shared" si="144"/>
        <v>3300</v>
      </c>
      <c r="E9280" s="11">
        <v>0.17499999999999999</v>
      </c>
    </row>
    <row r="9281" spans="1:5" ht="16" x14ac:dyDescent="0.2">
      <c r="A9281" s="5" t="s">
        <v>13472</v>
      </c>
      <c r="B9281" s="7" t="s">
        <v>23041</v>
      </c>
      <c r="C9281" s="9">
        <v>4000</v>
      </c>
      <c r="D9281" s="12">
        <f t="shared" si="144"/>
        <v>3300</v>
      </c>
      <c r="E9281" s="11">
        <v>0.17499999999999999</v>
      </c>
    </row>
    <row r="9282" spans="1:5" ht="16" x14ac:dyDescent="0.2">
      <c r="A9282" s="5" t="s">
        <v>13473</v>
      </c>
      <c r="B9282" s="7" t="s">
        <v>23042</v>
      </c>
      <c r="C9282" s="9">
        <v>4000</v>
      </c>
      <c r="D9282" s="12">
        <f t="shared" si="144"/>
        <v>3300</v>
      </c>
      <c r="E9282" s="11">
        <v>0.17499999999999999</v>
      </c>
    </row>
    <row r="9283" spans="1:5" ht="16" x14ac:dyDescent="0.2">
      <c r="A9283" s="5" t="s">
        <v>13474</v>
      </c>
      <c r="B9283" s="7" t="s">
        <v>23043</v>
      </c>
      <c r="C9283" s="9">
        <v>4000</v>
      </c>
      <c r="D9283" s="12">
        <f t="shared" ref="D9283:D9346" si="145">(1-E9283)*C9283</f>
        <v>3300</v>
      </c>
      <c r="E9283" s="11">
        <v>0.17499999999999999</v>
      </c>
    </row>
    <row r="9284" spans="1:5" ht="16" x14ac:dyDescent="0.2">
      <c r="A9284" s="5" t="s">
        <v>13475</v>
      </c>
      <c r="B9284" s="7" t="s">
        <v>23044</v>
      </c>
      <c r="C9284" s="9">
        <v>4000</v>
      </c>
      <c r="D9284" s="12">
        <f t="shared" si="145"/>
        <v>3300</v>
      </c>
      <c r="E9284" s="11">
        <v>0.17499999999999999</v>
      </c>
    </row>
    <row r="9285" spans="1:5" ht="16" x14ac:dyDescent="0.2">
      <c r="A9285" s="5" t="s">
        <v>13476</v>
      </c>
      <c r="B9285" s="7" t="s">
        <v>23045</v>
      </c>
      <c r="C9285" s="9">
        <v>4000</v>
      </c>
      <c r="D9285" s="12">
        <f t="shared" si="145"/>
        <v>3300</v>
      </c>
      <c r="E9285" s="11">
        <v>0.17499999999999999</v>
      </c>
    </row>
    <row r="9286" spans="1:5" ht="16" x14ac:dyDescent="0.2">
      <c r="A9286" s="5" t="s">
        <v>13477</v>
      </c>
      <c r="B9286" s="7" t="s">
        <v>23046</v>
      </c>
      <c r="C9286" s="9">
        <v>4000</v>
      </c>
      <c r="D9286" s="12">
        <f t="shared" si="145"/>
        <v>3300</v>
      </c>
      <c r="E9286" s="11">
        <v>0.17499999999999999</v>
      </c>
    </row>
    <row r="9287" spans="1:5" ht="16" x14ac:dyDescent="0.2">
      <c r="A9287" s="5" t="s">
        <v>13478</v>
      </c>
      <c r="B9287" s="7" t="s">
        <v>23047</v>
      </c>
      <c r="C9287" s="9">
        <v>11200</v>
      </c>
      <c r="D9287" s="12">
        <f t="shared" si="145"/>
        <v>9240</v>
      </c>
      <c r="E9287" s="11">
        <v>0.17499999999999999</v>
      </c>
    </row>
    <row r="9288" spans="1:5" ht="16" x14ac:dyDescent="0.2">
      <c r="A9288" s="5" t="s">
        <v>13479</v>
      </c>
      <c r="B9288" s="7" t="s">
        <v>23048</v>
      </c>
      <c r="C9288" s="9">
        <v>11200</v>
      </c>
      <c r="D9288" s="12">
        <f t="shared" si="145"/>
        <v>9240</v>
      </c>
      <c r="E9288" s="11">
        <v>0.17499999999999999</v>
      </c>
    </row>
    <row r="9289" spans="1:5" ht="16" x14ac:dyDescent="0.2">
      <c r="A9289" s="5" t="s">
        <v>13480</v>
      </c>
      <c r="B9289" s="7" t="s">
        <v>23049</v>
      </c>
      <c r="C9289" s="9">
        <v>2000</v>
      </c>
      <c r="D9289" s="12">
        <f t="shared" si="145"/>
        <v>1650</v>
      </c>
      <c r="E9289" s="11">
        <v>0.17499999999999999</v>
      </c>
    </row>
    <row r="9290" spans="1:5" ht="16" x14ac:dyDescent="0.2">
      <c r="A9290" s="5" t="s">
        <v>13481</v>
      </c>
      <c r="B9290" s="7" t="s">
        <v>23050</v>
      </c>
      <c r="C9290" s="9">
        <v>4600</v>
      </c>
      <c r="D9290" s="12">
        <f t="shared" si="145"/>
        <v>3795</v>
      </c>
      <c r="E9290" s="11">
        <v>0.17499999999999999</v>
      </c>
    </row>
    <row r="9291" spans="1:5" ht="16" x14ac:dyDescent="0.2">
      <c r="A9291" s="5" t="s">
        <v>13482</v>
      </c>
      <c r="B9291" s="7" t="s">
        <v>23051</v>
      </c>
      <c r="C9291" s="9">
        <v>4800</v>
      </c>
      <c r="D9291" s="12">
        <f t="shared" si="145"/>
        <v>3960</v>
      </c>
      <c r="E9291" s="11">
        <v>0.17499999999999999</v>
      </c>
    </row>
    <row r="9292" spans="1:5" ht="16" x14ac:dyDescent="0.2">
      <c r="A9292" s="5" t="s">
        <v>13483</v>
      </c>
      <c r="B9292" s="7" t="s">
        <v>23052</v>
      </c>
      <c r="C9292" s="9">
        <v>2560</v>
      </c>
      <c r="D9292" s="12">
        <f t="shared" si="145"/>
        <v>2112</v>
      </c>
      <c r="E9292" s="11">
        <v>0.17499999999999999</v>
      </c>
    </row>
    <row r="9293" spans="1:5" ht="16" x14ac:dyDescent="0.2">
      <c r="A9293" s="5" t="s">
        <v>13484</v>
      </c>
      <c r="B9293" s="7" t="s">
        <v>23053</v>
      </c>
      <c r="C9293" s="9">
        <v>2560</v>
      </c>
      <c r="D9293" s="12">
        <f t="shared" si="145"/>
        <v>2112</v>
      </c>
      <c r="E9293" s="11">
        <v>0.17499999999999999</v>
      </c>
    </row>
    <row r="9294" spans="1:5" ht="16" x14ac:dyDescent="0.2">
      <c r="A9294" s="5" t="s">
        <v>13485</v>
      </c>
      <c r="B9294" s="7" t="s">
        <v>23054</v>
      </c>
      <c r="C9294" s="9">
        <v>2560</v>
      </c>
      <c r="D9294" s="12">
        <f t="shared" si="145"/>
        <v>2112</v>
      </c>
      <c r="E9294" s="11">
        <v>0.17499999999999999</v>
      </c>
    </row>
    <row r="9295" spans="1:5" ht="32" x14ac:dyDescent="0.2">
      <c r="A9295" s="5" t="s">
        <v>13486</v>
      </c>
      <c r="B9295" s="7" t="s">
        <v>23055</v>
      </c>
      <c r="C9295" s="9">
        <v>8000</v>
      </c>
      <c r="D9295" s="12">
        <f t="shared" si="145"/>
        <v>6600</v>
      </c>
      <c r="E9295" s="11">
        <v>0.17499999999999999</v>
      </c>
    </row>
    <row r="9296" spans="1:5" ht="32" x14ac:dyDescent="0.2">
      <c r="A9296" s="5" t="s">
        <v>13487</v>
      </c>
      <c r="B9296" s="7" t="s">
        <v>23056</v>
      </c>
      <c r="C9296" s="9">
        <v>8000</v>
      </c>
      <c r="D9296" s="12">
        <f t="shared" si="145"/>
        <v>6600</v>
      </c>
      <c r="E9296" s="11">
        <v>0.17499999999999999</v>
      </c>
    </row>
    <row r="9297" spans="1:5" ht="16" x14ac:dyDescent="0.2">
      <c r="A9297" s="5" t="s">
        <v>13488</v>
      </c>
      <c r="B9297" s="7" t="s">
        <v>23057</v>
      </c>
      <c r="C9297" s="9">
        <v>2800</v>
      </c>
      <c r="D9297" s="12">
        <f t="shared" si="145"/>
        <v>2310</v>
      </c>
      <c r="E9297" s="11">
        <v>0.17499999999999999</v>
      </c>
    </row>
    <row r="9298" spans="1:5" ht="16" x14ac:dyDescent="0.2">
      <c r="A9298" s="5" t="s">
        <v>13489</v>
      </c>
      <c r="B9298" s="7" t="s">
        <v>23058</v>
      </c>
      <c r="C9298" s="9">
        <v>11200</v>
      </c>
      <c r="D9298" s="12">
        <f t="shared" si="145"/>
        <v>9240</v>
      </c>
      <c r="E9298" s="11">
        <v>0.17499999999999999</v>
      </c>
    </row>
    <row r="9299" spans="1:5" ht="16" x14ac:dyDescent="0.2">
      <c r="A9299" s="5" t="s">
        <v>13490</v>
      </c>
      <c r="B9299" s="7" t="s">
        <v>23059</v>
      </c>
      <c r="C9299" s="9">
        <v>11200</v>
      </c>
      <c r="D9299" s="12">
        <f t="shared" si="145"/>
        <v>9240</v>
      </c>
      <c r="E9299" s="11">
        <v>0.17499999999999999</v>
      </c>
    </row>
    <row r="9300" spans="1:5" ht="16" x14ac:dyDescent="0.2">
      <c r="A9300" s="5" t="s">
        <v>13491</v>
      </c>
      <c r="B9300" s="7" t="s">
        <v>23060</v>
      </c>
      <c r="C9300" s="9">
        <v>11200</v>
      </c>
      <c r="D9300" s="12">
        <f t="shared" si="145"/>
        <v>9240</v>
      </c>
      <c r="E9300" s="11">
        <v>0.17499999999999999</v>
      </c>
    </row>
    <row r="9301" spans="1:5" ht="32" x14ac:dyDescent="0.2">
      <c r="A9301" s="5" t="s">
        <v>13492</v>
      </c>
      <c r="B9301" s="7" t="s">
        <v>23061</v>
      </c>
      <c r="C9301" s="9">
        <v>1280</v>
      </c>
      <c r="D9301" s="12">
        <f t="shared" si="145"/>
        <v>1056</v>
      </c>
      <c r="E9301" s="11">
        <v>0.17499999999999999</v>
      </c>
    </row>
    <row r="9302" spans="1:5" ht="32" x14ac:dyDescent="0.2">
      <c r="A9302" s="5" t="s">
        <v>13493</v>
      </c>
      <c r="B9302" s="7" t="s">
        <v>23062</v>
      </c>
      <c r="C9302" s="9">
        <v>240</v>
      </c>
      <c r="D9302" s="12">
        <f t="shared" si="145"/>
        <v>198</v>
      </c>
      <c r="E9302" s="11">
        <v>0.17499999999999999</v>
      </c>
    </row>
    <row r="9303" spans="1:5" ht="16" x14ac:dyDescent="0.2">
      <c r="A9303" s="5" t="s">
        <v>13494</v>
      </c>
      <c r="B9303" s="7" t="s">
        <v>23063</v>
      </c>
      <c r="C9303" s="9">
        <v>1600</v>
      </c>
      <c r="D9303" s="12">
        <f t="shared" si="145"/>
        <v>1320</v>
      </c>
      <c r="E9303" s="11">
        <v>0.17499999999999999</v>
      </c>
    </row>
    <row r="9304" spans="1:5" ht="16" x14ac:dyDescent="0.2">
      <c r="A9304" s="5" t="s">
        <v>13495</v>
      </c>
      <c r="B9304" s="7" t="s">
        <v>23064</v>
      </c>
      <c r="C9304" s="9">
        <v>4000</v>
      </c>
      <c r="D9304" s="12">
        <f t="shared" si="145"/>
        <v>3300</v>
      </c>
      <c r="E9304" s="11">
        <v>0.17499999999999999</v>
      </c>
    </row>
    <row r="9305" spans="1:5" ht="16" x14ac:dyDescent="0.2">
      <c r="A9305" s="5" t="s">
        <v>13496</v>
      </c>
      <c r="B9305" s="7" t="s">
        <v>23065</v>
      </c>
      <c r="C9305" s="9">
        <v>11200</v>
      </c>
      <c r="D9305" s="12">
        <f t="shared" si="145"/>
        <v>9240</v>
      </c>
      <c r="E9305" s="11">
        <v>0.17499999999999999</v>
      </c>
    </row>
    <row r="9306" spans="1:5" ht="16" x14ac:dyDescent="0.2">
      <c r="A9306" s="5" t="s">
        <v>13497</v>
      </c>
      <c r="B9306" s="7" t="s">
        <v>23066</v>
      </c>
      <c r="C9306" s="9">
        <v>4000</v>
      </c>
      <c r="D9306" s="12">
        <f t="shared" si="145"/>
        <v>3300</v>
      </c>
      <c r="E9306" s="11">
        <v>0.17499999999999999</v>
      </c>
    </row>
    <row r="9307" spans="1:5" ht="32" x14ac:dyDescent="0.2">
      <c r="A9307" s="5" t="s">
        <v>13498</v>
      </c>
      <c r="B9307" s="7" t="s">
        <v>23067</v>
      </c>
      <c r="C9307" s="9">
        <v>11200</v>
      </c>
      <c r="D9307" s="12">
        <f t="shared" si="145"/>
        <v>9240</v>
      </c>
      <c r="E9307" s="11">
        <v>0.17499999999999999</v>
      </c>
    </row>
    <row r="9308" spans="1:5" ht="16" x14ac:dyDescent="0.2">
      <c r="A9308" s="5" t="s">
        <v>13499</v>
      </c>
      <c r="B9308" s="7" t="s">
        <v>23068</v>
      </c>
      <c r="C9308" s="9">
        <v>4800</v>
      </c>
      <c r="D9308" s="12">
        <f t="shared" si="145"/>
        <v>3960</v>
      </c>
      <c r="E9308" s="11">
        <v>0.17499999999999999</v>
      </c>
    </row>
    <row r="9309" spans="1:5" ht="16" x14ac:dyDescent="0.2">
      <c r="A9309" s="5" t="s">
        <v>13500</v>
      </c>
      <c r="B9309" s="7" t="s">
        <v>23069</v>
      </c>
      <c r="C9309" s="9">
        <v>2560</v>
      </c>
      <c r="D9309" s="12">
        <f t="shared" si="145"/>
        <v>2112</v>
      </c>
      <c r="E9309" s="11">
        <v>0.17499999999999999</v>
      </c>
    </row>
    <row r="9310" spans="1:5" ht="16" x14ac:dyDescent="0.2">
      <c r="A9310" s="5" t="s">
        <v>13501</v>
      </c>
      <c r="B9310" s="7" t="s">
        <v>23070</v>
      </c>
      <c r="C9310" s="9">
        <v>4600</v>
      </c>
      <c r="D9310" s="12">
        <f t="shared" si="145"/>
        <v>3795</v>
      </c>
      <c r="E9310" s="11">
        <v>0.17499999999999999</v>
      </c>
    </row>
    <row r="9311" spans="1:5" ht="16" x14ac:dyDescent="0.2">
      <c r="A9311" s="5" t="s">
        <v>13502</v>
      </c>
      <c r="B9311" s="7" t="s">
        <v>23071</v>
      </c>
      <c r="C9311" s="9">
        <v>2560</v>
      </c>
      <c r="D9311" s="12">
        <f t="shared" si="145"/>
        <v>2112</v>
      </c>
      <c r="E9311" s="11">
        <v>0.17499999999999999</v>
      </c>
    </row>
    <row r="9312" spans="1:5" ht="16" x14ac:dyDescent="0.2">
      <c r="A9312" s="5" t="s">
        <v>13503</v>
      </c>
      <c r="B9312" s="7" t="s">
        <v>23072</v>
      </c>
      <c r="C9312" s="9">
        <v>4400</v>
      </c>
      <c r="D9312" s="12">
        <f t="shared" si="145"/>
        <v>3630</v>
      </c>
      <c r="E9312" s="11">
        <v>0.17499999999999999</v>
      </c>
    </row>
    <row r="9313" spans="1:5" ht="16" x14ac:dyDescent="0.2">
      <c r="A9313" s="5" t="s">
        <v>13504</v>
      </c>
      <c r="B9313" s="7" t="s">
        <v>23073</v>
      </c>
      <c r="C9313" s="9">
        <v>56000</v>
      </c>
      <c r="D9313" s="12">
        <f t="shared" si="145"/>
        <v>46200</v>
      </c>
      <c r="E9313" s="11">
        <v>0.17499999999999999</v>
      </c>
    </row>
    <row r="9314" spans="1:5" ht="16" x14ac:dyDescent="0.2">
      <c r="A9314" s="5" t="s">
        <v>13505</v>
      </c>
      <c r="B9314" s="7" t="s">
        <v>23074</v>
      </c>
      <c r="C9314" s="9">
        <v>48000</v>
      </c>
      <c r="D9314" s="12">
        <f t="shared" si="145"/>
        <v>39600</v>
      </c>
      <c r="E9314" s="11">
        <v>0.17499999999999999</v>
      </c>
    </row>
    <row r="9315" spans="1:5" ht="16" x14ac:dyDescent="0.2">
      <c r="A9315" s="5" t="s">
        <v>13506</v>
      </c>
      <c r="B9315" s="7" t="s">
        <v>23075</v>
      </c>
      <c r="C9315" s="9">
        <v>40000</v>
      </c>
      <c r="D9315" s="12">
        <f t="shared" si="145"/>
        <v>33000</v>
      </c>
      <c r="E9315" s="11">
        <v>0.17499999999999999</v>
      </c>
    </row>
    <row r="9316" spans="1:5" ht="16" x14ac:dyDescent="0.2">
      <c r="A9316" s="5" t="s">
        <v>13507</v>
      </c>
      <c r="B9316" s="7" t="s">
        <v>23076</v>
      </c>
      <c r="C9316" s="9">
        <v>32000</v>
      </c>
      <c r="D9316" s="12">
        <f t="shared" si="145"/>
        <v>26400</v>
      </c>
      <c r="E9316" s="11">
        <v>0.17499999999999999</v>
      </c>
    </row>
    <row r="9317" spans="1:5" ht="16" x14ac:dyDescent="0.2">
      <c r="A9317" s="5" t="s">
        <v>13508</v>
      </c>
      <c r="B9317" s="7" t="s">
        <v>23077</v>
      </c>
      <c r="C9317" s="9">
        <v>24000</v>
      </c>
      <c r="D9317" s="12">
        <f t="shared" si="145"/>
        <v>19800</v>
      </c>
      <c r="E9317" s="11">
        <v>0.17499999999999999</v>
      </c>
    </row>
    <row r="9318" spans="1:5" ht="16" x14ac:dyDescent="0.2">
      <c r="A9318" s="5" t="s">
        <v>13509</v>
      </c>
      <c r="B9318" s="7" t="s">
        <v>23078</v>
      </c>
      <c r="C9318" s="9">
        <v>20000</v>
      </c>
      <c r="D9318" s="12">
        <f t="shared" si="145"/>
        <v>16500</v>
      </c>
      <c r="E9318" s="11">
        <v>0.17499999999999999</v>
      </c>
    </row>
    <row r="9319" spans="1:5" ht="16" x14ac:dyDescent="0.2">
      <c r="A9319" s="5" t="s">
        <v>13510</v>
      </c>
      <c r="B9319" s="7" t="s">
        <v>23079</v>
      </c>
      <c r="C9319" s="9">
        <v>16000</v>
      </c>
      <c r="D9319" s="12">
        <f t="shared" si="145"/>
        <v>13200</v>
      </c>
      <c r="E9319" s="11">
        <v>0.17499999999999999</v>
      </c>
    </row>
    <row r="9320" spans="1:5" ht="16" x14ac:dyDescent="0.2">
      <c r="A9320" s="5" t="s">
        <v>13511</v>
      </c>
      <c r="B9320" s="7" t="s">
        <v>23080</v>
      </c>
      <c r="C9320" s="9">
        <v>12000</v>
      </c>
      <c r="D9320" s="12">
        <f t="shared" si="145"/>
        <v>9900</v>
      </c>
      <c r="E9320" s="11">
        <v>0.17499999999999999</v>
      </c>
    </row>
    <row r="9321" spans="1:5" ht="16" x14ac:dyDescent="0.2">
      <c r="A9321" s="5" t="s">
        <v>13512</v>
      </c>
      <c r="B9321" s="7" t="s">
        <v>23081</v>
      </c>
      <c r="C9321" s="9">
        <v>8000</v>
      </c>
      <c r="D9321" s="12">
        <f t="shared" si="145"/>
        <v>6600</v>
      </c>
      <c r="E9321" s="11">
        <v>0.17499999999999999</v>
      </c>
    </row>
    <row r="9322" spans="1:5" ht="16" x14ac:dyDescent="0.2">
      <c r="A9322" s="5" t="s">
        <v>13513</v>
      </c>
      <c r="B9322" s="7" t="s">
        <v>23082</v>
      </c>
      <c r="C9322" s="9">
        <v>240</v>
      </c>
      <c r="D9322" s="12">
        <f t="shared" si="145"/>
        <v>198</v>
      </c>
      <c r="E9322" s="11">
        <v>0.17499999999999999</v>
      </c>
    </row>
    <row r="9323" spans="1:5" ht="16" x14ac:dyDescent="0.2">
      <c r="A9323" s="5" t="s">
        <v>13514</v>
      </c>
      <c r="B9323" s="7" t="s">
        <v>23083</v>
      </c>
      <c r="C9323" s="9">
        <v>2560</v>
      </c>
      <c r="D9323" s="12">
        <f t="shared" si="145"/>
        <v>2112</v>
      </c>
      <c r="E9323" s="11">
        <v>0.17499999999999999</v>
      </c>
    </row>
    <row r="9324" spans="1:5" ht="16" x14ac:dyDescent="0.2">
      <c r="A9324" s="5" t="s">
        <v>13515</v>
      </c>
      <c r="B9324" s="7" t="s">
        <v>23084</v>
      </c>
      <c r="C9324" s="9">
        <v>12000</v>
      </c>
      <c r="D9324" s="12">
        <f t="shared" si="145"/>
        <v>9900</v>
      </c>
      <c r="E9324" s="11">
        <v>0.17499999999999999</v>
      </c>
    </row>
    <row r="9325" spans="1:5" ht="32" x14ac:dyDescent="0.2">
      <c r="A9325" s="5" t="s">
        <v>13516</v>
      </c>
      <c r="B9325" s="7" t="s">
        <v>23085</v>
      </c>
      <c r="C9325" s="9">
        <v>4000</v>
      </c>
      <c r="D9325" s="12">
        <f t="shared" si="145"/>
        <v>3300</v>
      </c>
      <c r="E9325" s="11">
        <v>0.17499999999999999</v>
      </c>
    </row>
    <row r="9326" spans="1:5" ht="16" x14ac:dyDescent="0.2">
      <c r="A9326" s="5" t="s">
        <v>13517</v>
      </c>
      <c r="B9326" s="7" t="s">
        <v>23086</v>
      </c>
      <c r="C9326" s="9">
        <v>4600</v>
      </c>
      <c r="D9326" s="12">
        <f t="shared" si="145"/>
        <v>3795</v>
      </c>
      <c r="E9326" s="11">
        <v>0.17499999999999999</v>
      </c>
    </row>
    <row r="9327" spans="1:5" ht="16" x14ac:dyDescent="0.2">
      <c r="A9327" s="5" t="s">
        <v>13518</v>
      </c>
      <c r="B9327" s="7" t="s">
        <v>23087</v>
      </c>
      <c r="C9327" s="9">
        <v>4600</v>
      </c>
      <c r="D9327" s="12">
        <f t="shared" si="145"/>
        <v>3795</v>
      </c>
      <c r="E9327" s="11">
        <v>0.17499999999999999</v>
      </c>
    </row>
    <row r="9328" spans="1:5" ht="16" x14ac:dyDescent="0.2">
      <c r="A9328" s="5" t="s">
        <v>13519</v>
      </c>
      <c r="B9328" s="7" t="s">
        <v>23088</v>
      </c>
      <c r="C9328" s="9">
        <v>4600</v>
      </c>
      <c r="D9328" s="12">
        <f t="shared" si="145"/>
        <v>3795</v>
      </c>
      <c r="E9328" s="11">
        <v>0.17499999999999999</v>
      </c>
    </row>
    <row r="9329" spans="1:5" ht="16" x14ac:dyDescent="0.2">
      <c r="A9329" s="5" t="s">
        <v>13520</v>
      </c>
      <c r="B9329" s="7" t="s">
        <v>23089</v>
      </c>
      <c r="C9329" s="9">
        <v>4600</v>
      </c>
      <c r="D9329" s="12">
        <f t="shared" si="145"/>
        <v>3795</v>
      </c>
      <c r="E9329" s="11">
        <v>0.17499999999999999</v>
      </c>
    </row>
    <row r="9330" spans="1:5" ht="16" x14ac:dyDescent="0.2">
      <c r="A9330" s="5" t="s">
        <v>13521</v>
      </c>
      <c r="B9330" s="7" t="s">
        <v>23090</v>
      </c>
      <c r="C9330" s="9">
        <v>11200</v>
      </c>
      <c r="D9330" s="12">
        <f t="shared" si="145"/>
        <v>9240</v>
      </c>
      <c r="E9330" s="11">
        <v>0.17499999999999999</v>
      </c>
    </row>
    <row r="9331" spans="1:5" ht="32" x14ac:dyDescent="0.2">
      <c r="A9331" s="5" t="s">
        <v>13522</v>
      </c>
      <c r="B9331" s="7" t="s">
        <v>23091</v>
      </c>
      <c r="C9331" s="9">
        <v>800</v>
      </c>
      <c r="D9331" s="12">
        <f t="shared" si="145"/>
        <v>660</v>
      </c>
      <c r="E9331" s="11">
        <v>0.17499999999999999</v>
      </c>
    </row>
    <row r="9332" spans="1:5" ht="16" x14ac:dyDescent="0.2">
      <c r="A9332" s="5" t="s">
        <v>13523</v>
      </c>
      <c r="B9332" s="7" t="s">
        <v>23092</v>
      </c>
      <c r="C9332" s="9">
        <v>4600</v>
      </c>
      <c r="D9332" s="12">
        <f t="shared" si="145"/>
        <v>3795</v>
      </c>
      <c r="E9332" s="11">
        <v>0.17499999999999999</v>
      </c>
    </row>
    <row r="9333" spans="1:5" ht="16" x14ac:dyDescent="0.2">
      <c r="A9333" s="5" t="s">
        <v>13524</v>
      </c>
      <c r="B9333" s="7" t="s">
        <v>23093</v>
      </c>
      <c r="C9333" s="9">
        <v>4600</v>
      </c>
      <c r="D9333" s="12">
        <f t="shared" si="145"/>
        <v>3795</v>
      </c>
      <c r="E9333" s="11">
        <v>0.17499999999999999</v>
      </c>
    </row>
    <row r="9334" spans="1:5" ht="16" x14ac:dyDescent="0.2">
      <c r="A9334" s="5" t="s">
        <v>13525</v>
      </c>
      <c r="B9334" s="7" t="s">
        <v>23094</v>
      </c>
      <c r="C9334" s="9">
        <v>4600</v>
      </c>
      <c r="D9334" s="12">
        <f t="shared" si="145"/>
        <v>3795</v>
      </c>
      <c r="E9334" s="11">
        <v>0.17499999999999999</v>
      </c>
    </row>
    <row r="9335" spans="1:5" ht="32" x14ac:dyDescent="0.2">
      <c r="A9335" s="5" t="s">
        <v>13526</v>
      </c>
      <c r="B9335" s="7" t="s">
        <v>23095</v>
      </c>
      <c r="C9335" s="9">
        <v>9200</v>
      </c>
      <c r="D9335" s="12">
        <f t="shared" si="145"/>
        <v>7590</v>
      </c>
      <c r="E9335" s="11">
        <v>0.17499999999999999</v>
      </c>
    </row>
    <row r="9336" spans="1:5" ht="16" x14ac:dyDescent="0.2">
      <c r="A9336" s="5" t="s">
        <v>13527</v>
      </c>
      <c r="B9336" s="7" t="s">
        <v>23096</v>
      </c>
      <c r="C9336" s="9">
        <v>7200</v>
      </c>
      <c r="D9336" s="12">
        <f t="shared" si="145"/>
        <v>5940</v>
      </c>
      <c r="E9336" s="11">
        <v>0.17499999999999999</v>
      </c>
    </row>
    <row r="9337" spans="1:5" ht="16" x14ac:dyDescent="0.2">
      <c r="A9337" s="5" t="s">
        <v>13528</v>
      </c>
      <c r="B9337" s="7" t="s">
        <v>23097</v>
      </c>
      <c r="C9337" s="9">
        <v>4000</v>
      </c>
      <c r="D9337" s="12">
        <f t="shared" si="145"/>
        <v>3300</v>
      </c>
      <c r="E9337" s="11">
        <v>0.17499999999999999</v>
      </c>
    </row>
    <row r="9338" spans="1:5" ht="16" x14ac:dyDescent="0.2">
      <c r="A9338" s="5" t="s">
        <v>13529</v>
      </c>
      <c r="B9338" s="7" t="s">
        <v>23098</v>
      </c>
      <c r="C9338" s="9">
        <v>4800</v>
      </c>
      <c r="D9338" s="12">
        <f t="shared" si="145"/>
        <v>3960</v>
      </c>
      <c r="E9338" s="11">
        <v>0.17499999999999999</v>
      </c>
    </row>
    <row r="9339" spans="1:5" ht="16" x14ac:dyDescent="0.2">
      <c r="A9339" s="5" t="s">
        <v>13530</v>
      </c>
      <c r="B9339" s="7" t="s">
        <v>23099</v>
      </c>
      <c r="C9339" s="9">
        <v>36000</v>
      </c>
      <c r="D9339" s="12">
        <f t="shared" si="145"/>
        <v>29700</v>
      </c>
      <c r="E9339" s="11">
        <v>0.17499999999999999</v>
      </c>
    </row>
    <row r="9340" spans="1:5" ht="16" x14ac:dyDescent="0.2">
      <c r="A9340" s="5" t="s">
        <v>13531</v>
      </c>
      <c r="B9340" s="7" t="s">
        <v>23100</v>
      </c>
      <c r="C9340" s="9">
        <v>4000</v>
      </c>
      <c r="D9340" s="12">
        <f t="shared" si="145"/>
        <v>3300</v>
      </c>
      <c r="E9340" s="11">
        <v>0.17499999999999999</v>
      </c>
    </row>
    <row r="9341" spans="1:5" ht="16" x14ac:dyDescent="0.2">
      <c r="A9341" s="5" t="s">
        <v>13532</v>
      </c>
      <c r="B9341" s="7" t="s">
        <v>23101</v>
      </c>
      <c r="C9341" s="9">
        <v>12576</v>
      </c>
      <c r="D9341" s="12">
        <f t="shared" si="145"/>
        <v>10375.199999999999</v>
      </c>
      <c r="E9341" s="11">
        <v>0.17499999999999999</v>
      </c>
    </row>
    <row r="9342" spans="1:5" ht="32" x14ac:dyDescent="0.2">
      <c r="A9342" s="5" t="s">
        <v>13533</v>
      </c>
      <c r="B9342" s="7" t="s">
        <v>23102</v>
      </c>
      <c r="C9342" s="9">
        <v>2512</v>
      </c>
      <c r="D9342" s="12">
        <f t="shared" si="145"/>
        <v>2072.4</v>
      </c>
      <c r="E9342" s="11">
        <v>0.17499999999999999</v>
      </c>
    </row>
    <row r="9343" spans="1:5" ht="32" x14ac:dyDescent="0.2">
      <c r="A9343" s="5" t="s">
        <v>13534</v>
      </c>
      <c r="B9343" s="7" t="s">
        <v>23103</v>
      </c>
      <c r="C9343" s="9">
        <v>8384</v>
      </c>
      <c r="D9343" s="12">
        <f t="shared" si="145"/>
        <v>6916.7999999999993</v>
      </c>
      <c r="E9343" s="11">
        <v>0.17499999999999999</v>
      </c>
    </row>
    <row r="9344" spans="1:5" ht="32" x14ac:dyDescent="0.2">
      <c r="A9344" s="5" t="s">
        <v>13535</v>
      </c>
      <c r="B9344" s="7" t="s">
        <v>23104</v>
      </c>
      <c r="C9344" s="9">
        <v>7328</v>
      </c>
      <c r="D9344" s="12">
        <f t="shared" si="145"/>
        <v>6045.5999999999995</v>
      </c>
      <c r="E9344" s="11">
        <v>0.17499999999999999</v>
      </c>
    </row>
    <row r="9345" spans="1:5" ht="32" x14ac:dyDescent="0.2">
      <c r="A9345" s="5" t="s">
        <v>13536</v>
      </c>
      <c r="B9345" s="7" t="s">
        <v>23105</v>
      </c>
      <c r="C9345" s="9">
        <v>12576</v>
      </c>
      <c r="D9345" s="12">
        <f t="shared" si="145"/>
        <v>10375.199999999999</v>
      </c>
      <c r="E9345" s="11">
        <v>0.17499999999999999</v>
      </c>
    </row>
    <row r="9346" spans="1:5" ht="32" x14ac:dyDescent="0.2">
      <c r="A9346" s="5" t="s">
        <v>13537</v>
      </c>
      <c r="B9346" s="7" t="s">
        <v>23106</v>
      </c>
      <c r="C9346" s="9">
        <v>23040</v>
      </c>
      <c r="D9346" s="12">
        <f t="shared" si="145"/>
        <v>19008</v>
      </c>
      <c r="E9346" s="11">
        <v>0.17499999999999999</v>
      </c>
    </row>
    <row r="9347" spans="1:5" ht="32" x14ac:dyDescent="0.2">
      <c r="A9347" s="5" t="s">
        <v>13538</v>
      </c>
      <c r="B9347" s="7" t="s">
        <v>23107</v>
      </c>
      <c r="C9347" s="9">
        <v>52400</v>
      </c>
      <c r="D9347" s="12">
        <f t="shared" ref="D9347:D9410" si="146">(1-E9347)*C9347</f>
        <v>43230</v>
      </c>
      <c r="E9347" s="11">
        <v>0.17499999999999999</v>
      </c>
    </row>
    <row r="9348" spans="1:5" ht="32" x14ac:dyDescent="0.2">
      <c r="A9348" s="5" t="s">
        <v>13539</v>
      </c>
      <c r="B9348" s="7" t="s">
        <v>23108</v>
      </c>
      <c r="C9348" s="9">
        <v>6288</v>
      </c>
      <c r="D9348" s="12">
        <f t="shared" si="146"/>
        <v>5187.5999999999995</v>
      </c>
      <c r="E9348" s="11">
        <v>0.17499999999999999</v>
      </c>
    </row>
    <row r="9349" spans="1:5" ht="32" x14ac:dyDescent="0.2">
      <c r="A9349" s="5" t="s">
        <v>13540</v>
      </c>
      <c r="B9349" s="7" t="s">
        <v>23109</v>
      </c>
      <c r="C9349" s="9">
        <v>10480</v>
      </c>
      <c r="D9349" s="12">
        <f t="shared" si="146"/>
        <v>8646</v>
      </c>
      <c r="E9349" s="11">
        <v>0.17499999999999999</v>
      </c>
    </row>
    <row r="9350" spans="1:5" ht="32" x14ac:dyDescent="0.2">
      <c r="A9350" s="5" t="s">
        <v>13541</v>
      </c>
      <c r="B9350" s="7" t="s">
        <v>23110</v>
      </c>
      <c r="C9350" s="9">
        <v>18864</v>
      </c>
      <c r="D9350" s="12">
        <f t="shared" si="146"/>
        <v>15562.8</v>
      </c>
      <c r="E9350" s="11">
        <v>0.17499999999999999</v>
      </c>
    </row>
    <row r="9351" spans="1:5" ht="32" x14ac:dyDescent="0.2">
      <c r="A9351" s="5" t="s">
        <v>13542</v>
      </c>
      <c r="B9351" s="7" t="s">
        <v>23111</v>
      </c>
      <c r="C9351" s="9">
        <v>33536</v>
      </c>
      <c r="D9351" s="12">
        <f t="shared" si="146"/>
        <v>27667.199999999997</v>
      </c>
      <c r="E9351" s="11">
        <v>0.17499999999999999</v>
      </c>
    </row>
    <row r="9352" spans="1:5" ht="16" x14ac:dyDescent="0.2">
      <c r="A9352" s="5" t="s">
        <v>13543</v>
      </c>
      <c r="B9352" s="7" t="s">
        <v>23112</v>
      </c>
      <c r="C9352" s="9">
        <v>16000</v>
      </c>
      <c r="D9352" s="12">
        <f t="shared" si="146"/>
        <v>13200</v>
      </c>
      <c r="E9352" s="11">
        <v>0.17499999999999999</v>
      </c>
    </row>
    <row r="9353" spans="1:5" ht="16" x14ac:dyDescent="0.2">
      <c r="A9353" s="5" t="s">
        <v>13544</v>
      </c>
      <c r="B9353" s="7" t="s">
        <v>23113</v>
      </c>
      <c r="C9353" s="9">
        <v>32000</v>
      </c>
      <c r="D9353" s="12">
        <f t="shared" si="146"/>
        <v>26400</v>
      </c>
      <c r="E9353" s="11">
        <v>0.17499999999999999</v>
      </c>
    </row>
    <row r="9354" spans="1:5" ht="16" x14ac:dyDescent="0.2">
      <c r="A9354" s="5" t="s">
        <v>13545</v>
      </c>
      <c r="B9354" s="7" t="s">
        <v>23114</v>
      </c>
      <c r="C9354" s="9">
        <v>4400</v>
      </c>
      <c r="D9354" s="12">
        <f t="shared" si="146"/>
        <v>3630</v>
      </c>
      <c r="E9354" s="11">
        <v>0.17499999999999999</v>
      </c>
    </row>
    <row r="9355" spans="1:5" ht="16" x14ac:dyDescent="0.2">
      <c r="A9355" s="5" t="s">
        <v>13546</v>
      </c>
      <c r="B9355" s="7" t="s">
        <v>23115</v>
      </c>
      <c r="C9355" s="9">
        <v>80000</v>
      </c>
      <c r="D9355" s="12">
        <f t="shared" si="146"/>
        <v>66000</v>
      </c>
      <c r="E9355" s="11">
        <v>0.17499999999999999</v>
      </c>
    </row>
    <row r="9356" spans="1:5" ht="16" x14ac:dyDescent="0.2">
      <c r="A9356" s="5" t="s">
        <v>13547</v>
      </c>
      <c r="B9356" s="7" t="s">
        <v>23116</v>
      </c>
      <c r="C9356" s="9">
        <v>4000</v>
      </c>
      <c r="D9356" s="12">
        <f t="shared" si="146"/>
        <v>3300</v>
      </c>
      <c r="E9356" s="11">
        <v>0.17499999999999999</v>
      </c>
    </row>
    <row r="9357" spans="1:5" ht="16" x14ac:dyDescent="0.2">
      <c r="A9357" s="5" t="s">
        <v>13548</v>
      </c>
      <c r="B9357" s="7" t="s">
        <v>23117</v>
      </c>
      <c r="C9357" s="9">
        <v>4800</v>
      </c>
      <c r="D9357" s="12">
        <f t="shared" si="146"/>
        <v>3960</v>
      </c>
      <c r="E9357" s="11">
        <v>0.17499999999999999</v>
      </c>
    </row>
    <row r="9358" spans="1:5" ht="16" x14ac:dyDescent="0.2">
      <c r="A9358" s="5" t="s">
        <v>13549</v>
      </c>
      <c r="B9358" s="7" t="s">
        <v>23118</v>
      </c>
      <c r="C9358" s="9">
        <v>4800</v>
      </c>
      <c r="D9358" s="12">
        <f t="shared" si="146"/>
        <v>3960</v>
      </c>
      <c r="E9358" s="11">
        <v>0.17499999999999999</v>
      </c>
    </row>
    <row r="9359" spans="1:5" ht="16" x14ac:dyDescent="0.2">
      <c r="A9359" s="5" t="s">
        <v>13550</v>
      </c>
      <c r="B9359" s="7" t="s">
        <v>23119</v>
      </c>
      <c r="C9359" s="9">
        <v>4800</v>
      </c>
      <c r="D9359" s="12">
        <f t="shared" si="146"/>
        <v>3960</v>
      </c>
      <c r="E9359" s="11">
        <v>0.17499999999999999</v>
      </c>
    </row>
    <row r="9360" spans="1:5" ht="32" x14ac:dyDescent="0.2">
      <c r="A9360" s="5" t="s">
        <v>13551</v>
      </c>
      <c r="B9360" s="7" t="s">
        <v>23120</v>
      </c>
      <c r="C9360" s="9">
        <v>20480</v>
      </c>
      <c r="D9360" s="12">
        <f t="shared" si="146"/>
        <v>16896</v>
      </c>
      <c r="E9360" s="11">
        <v>0.17499999999999999</v>
      </c>
    </row>
    <row r="9361" spans="1:5" ht="16" x14ac:dyDescent="0.2">
      <c r="A9361" s="5" t="s">
        <v>13552</v>
      </c>
      <c r="B9361" s="7" t="s">
        <v>23121</v>
      </c>
      <c r="C9361" s="9">
        <v>1200</v>
      </c>
      <c r="D9361" s="12">
        <f t="shared" si="146"/>
        <v>990</v>
      </c>
      <c r="E9361" s="11">
        <v>0.17499999999999999</v>
      </c>
    </row>
    <row r="9362" spans="1:5" ht="16" x14ac:dyDescent="0.2">
      <c r="A9362" s="5" t="s">
        <v>13553</v>
      </c>
      <c r="B9362" s="7" t="s">
        <v>23122</v>
      </c>
      <c r="C9362" s="9">
        <v>800</v>
      </c>
      <c r="D9362" s="12">
        <f t="shared" si="146"/>
        <v>660</v>
      </c>
      <c r="E9362" s="11">
        <v>0.17499999999999999</v>
      </c>
    </row>
    <row r="9363" spans="1:5" ht="16" x14ac:dyDescent="0.2">
      <c r="A9363" s="5" t="s">
        <v>13554</v>
      </c>
      <c r="B9363" s="7" t="s">
        <v>23123</v>
      </c>
      <c r="C9363" s="9">
        <v>7840</v>
      </c>
      <c r="D9363" s="12">
        <f t="shared" si="146"/>
        <v>6468</v>
      </c>
      <c r="E9363" s="11">
        <v>0.17499999999999999</v>
      </c>
    </row>
    <row r="9364" spans="1:5" ht="16" x14ac:dyDescent="0.2">
      <c r="A9364" s="5" t="s">
        <v>13555</v>
      </c>
      <c r="B9364" s="7" t="s">
        <v>23124</v>
      </c>
      <c r="C9364" s="9">
        <v>4400</v>
      </c>
      <c r="D9364" s="12">
        <f t="shared" si="146"/>
        <v>3630</v>
      </c>
      <c r="E9364" s="11">
        <v>0.17499999999999999</v>
      </c>
    </row>
    <row r="9365" spans="1:5" ht="16" x14ac:dyDescent="0.2">
      <c r="A9365" s="5" t="s">
        <v>13556</v>
      </c>
      <c r="B9365" s="7" t="s">
        <v>23125</v>
      </c>
      <c r="C9365" s="9">
        <v>2560</v>
      </c>
      <c r="D9365" s="12">
        <f t="shared" si="146"/>
        <v>2112</v>
      </c>
      <c r="E9365" s="11">
        <v>0.17499999999999999</v>
      </c>
    </row>
    <row r="9366" spans="1:5" ht="16" x14ac:dyDescent="0.2">
      <c r="A9366" s="5" t="s">
        <v>13557</v>
      </c>
      <c r="B9366" s="7" t="s">
        <v>23126</v>
      </c>
      <c r="C9366" s="9">
        <v>7200</v>
      </c>
      <c r="D9366" s="12">
        <f t="shared" si="146"/>
        <v>5940</v>
      </c>
      <c r="E9366" s="11">
        <v>0.17499999999999999</v>
      </c>
    </row>
    <row r="9367" spans="1:5" ht="32" x14ac:dyDescent="0.2">
      <c r="A9367" s="5" t="s">
        <v>13558</v>
      </c>
      <c r="B9367" s="7" t="s">
        <v>23127</v>
      </c>
      <c r="C9367" s="9">
        <v>7840</v>
      </c>
      <c r="D9367" s="12">
        <f t="shared" si="146"/>
        <v>6468</v>
      </c>
      <c r="E9367" s="11">
        <v>0.17499999999999999</v>
      </c>
    </row>
    <row r="9368" spans="1:5" ht="16" x14ac:dyDescent="0.2">
      <c r="A9368" s="5" t="s">
        <v>13559</v>
      </c>
      <c r="B9368" s="7" t="s">
        <v>23128</v>
      </c>
      <c r="C9368" s="9">
        <v>4640</v>
      </c>
      <c r="D9368" s="12">
        <f t="shared" si="146"/>
        <v>3828</v>
      </c>
      <c r="E9368" s="11">
        <v>0.17499999999999999</v>
      </c>
    </row>
    <row r="9369" spans="1:5" ht="16" x14ac:dyDescent="0.2">
      <c r="A9369" s="5" t="s">
        <v>13560</v>
      </c>
      <c r="B9369" s="7" t="s">
        <v>23129</v>
      </c>
      <c r="C9369" s="9">
        <v>4640</v>
      </c>
      <c r="D9369" s="12">
        <f t="shared" si="146"/>
        <v>3828</v>
      </c>
      <c r="E9369" s="11">
        <v>0.17499999999999999</v>
      </c>
    </row>
    <row r="9370" spans="1:5" ht="16" x14ac:dyDescent="0.2">
      <c r="A9370" s="5" t="s">
        <v>13561</v>
      </c>
      <c r="B9370" s="7" t="s">
        <v>23130</v>
      </c>
      <c r="C9370" s="9">
        <v>4640</v>
      </c>
      <c r="D9370" s="12">
        <f t="shared" si="146"/>
        <v>3828</v>
      </c>
      <c r="E9370" s="11">
        <v>0.17499999999999999</v>
      </c>
    </row>
    <row r="9371" spans="1:5" ht="16" x14ac:dyDescent="0.2">
      <c r="A9371" s="5" t="s">
        <v>13562</v>
      </c>
      <c r="B9371" s="7" t="s">
        <v>23131</v>
      </c>
      <c r="C9371" s="9">
        <v>4640</v>
      </c>
      <c r="D9371" s="12">
        <f t="shared" si="146"/>
        <v>3828</v>
      </c>
      <c r="E9371" s="11">
        <v>0.17499999999999999</v>
      </c>
    </row>
    <row r="9372" spans="1:5" ht="16" x14ac:dyDescent="0.2">
      <c r="A9372" s="5" t="s">
        <v>13563</v>
      </c>
      <c r="B9372" s="7" t="s">
        <v>23132</v>
      </c>
      <c r="C9372" s="9">
        <v>4640</v>
      </c>
      <c r="D9372" s="12">
        <f t="shared" si="146"/>
        <v>3828</v>
      </c>
      <c r="E9372" s="11">
        <v>0.17499999999999999</v>
      </c>
    </row>
    <row r="9373" spans="1:5" ht="16" x14ac:dyDescent="0.2">
      <c r="A9373" s="5" t="s">
        <v>13564</v>
      </c>
      <c r="B9373" s="7" t="s">
        <v>23133</v>
      </c>
      <c r="C9373" s="9">
        <v>4640</v>
      </c>
      <c r="D9373" s="12">
        <f t="shared" si="146"/>
        <v>3828</v>
      </c>
      <c r="E9373" s="11">
        <v>0.17499999999999999</v>
      </c>
    </row>
    <row r="9374" spans="1:5" ht="16" x14ac:dyDescent="0.2">
      <c r="A9374" s="5" t="s">
        <v>13565</v>
      </c>
      <c r="B9374" s="7" t="s">
        <v>23134</v>
      </c>
      <c r="C9374" s="9">
        <v>4640</v>
      </c>
      <c r="D9374" s="12">
        <f t="shared" si="146"/>
        <v>3828</v>
      </c>
      <c r="E9374" s="11">
        <v>0.17499999999999999</v>
      </c>
    </row>
    <row r="9375" spans="1:5" ht="16" x14ac:dyDescent="0.2">
      <c r="A9375" s="5" t="s">
        <v>13566</v>
      </c>
      <c r="B9375" s="7" t="s">
        <v>23135</v>
      </c>
      <c r="C9375" s="9">
        <v>4640</v>
      </c>
      <c r="D9375" s="12">
        <f t="shared" si="146"/>
        <v>3828</v>
      </c>
      <c r="E9375" s="11">
        <v>0.17499999999999999</v>
      </c>
    </row>
    <row r="9376" spans="1:5" ht="16" x14ac:dyDescent="0.2">
      <c r="A9376" s="5" t="s">
        <v>13567</v>
      </c>
      <c r="B9376" s="7" t="s">
        <v>23136</v>
      </c>
      <c r="C9376" s="9">
        <v>4640</v>
      </c>
      <c r="D9376" s="12">
        <f t="shared" si="146"/>
        <v>3828</v>
      </c>
      <c r="E9376" s="11">
        <v>0.17499999999999999</v>
      </c>
    </row>
    <row r="9377" spans="1:5" ht="16" x14ac:dyDescent="0.2">
      <c r="A9377" s="5" t="s">
        <v>13568</v>
      </c>
      <c r="B9377" s="7" t="s">
        <v>23137</v>
      </c>
      <c r="C9377" s="9">
        <v>4640</v>
      </c>
      <c r="D9377" s="12">
        <f t="shared" si="146"/>
        <v>3828</v>
      </c>
      <c r="E9377" s="11">
        <v>0.17499999999999999</v>
      </c>
    </row>
    <row r="9378" spans="1:5" ht="16" x14ac:dyDescent="0.2">
      <c r="A9378" s="5" t="s">
        <v>13569</v>
      </c>
      <c r="B9378" s="7" t="s">
        <v>23138</v>
      </c>
      <c r="C9378" s="9">
        <v>4640</v>
      </c>
      <c r="D9378" s="12">
        <f t="shared" si="146"/>
        <v>3828</v>
      </c>
      <c r="E9378" s="11">
        <v>0.17499999999999999</v>
      </c>
    </row>
    <row r="9379" spans="1:5" ht="32" x14ac:dyDescent="0.2">
      <c r="A9379" s="5" t="s">
        <v>13570</v>
      </c>
      <c r="B9379" s="7" t="s">
        <v>23139</v>
      </c>
      <c r="C9379" s="9">
        <v>13600</v>
      </c>
      <c r="D9379" s="12">
        <f t="shared" si="146"/>
        <v>11220</v>
      </c>
      <c r="E9379" s="11">
        <v>0.17499999999999999</v>
      </c>
    </row>
    <row r="9380" spans="1:5" ht="16" x14ac:dyDescent="0.2">
      <c r="A9380" s="5" t="s">
        <v>13571</v>
      </c>
      <c r="B9380" s="7" t="s">
        <v>23140</v>
      </c>
      <c r="C9380" s="9">
        <v>11040</v>
      </c>
      <c r="D9380" s="12">
        <f t="shared" si="146"/>
        <v>9108</v>
      </c>
      <c r="E9380" s="11">
        <v>0.17499999999999999</v>
      </c>
    </row>
    <row r="9381" spans="1:5" ht="16" x14ac:dyDescent="0.2">
      <c r="A9381" s="5" t="s">
        <v>13572</v>
      </c>
      <c r="B9381" s="7" t="s">
        <v>23141</v>
      </c>
      <c r="C9381" s="9">
        <v>43040</v>
      </c>
      <c r="D9381" s="12">
        <f t="shared" si="146"/>
        <v>35508</v>
      </c>
      <c r="E9381" s="11">
        <v>0.17499999999999999</v>
      </c>
    </row>
    <row r="9382" spans="1:5" ht="16" x14ac:dyDescent="0.2">
      <c r="A9382" s="5" t="s">
        <v>13573</v>
      </c>
      <c r="B9382" s="7" t="s">
        <v>23142</v>
      </c>
      <c r="C9382" s="9">
        <v>27040</v>
      </c>
      <c r="D9382" s="12">
        <f t="shared" si="146"/>
        <v>22308</v>
      </c>
      <c r="E9382" s="11">
        <v>0.17499999999999999</v>
      </c>
    </row>
    <row r="9383" spans="1:5" ht="16" x14ac:dyDescent="0.2">
      <c r="A9383" s="5" t="s">
        <v>13574</v>
      </c>
      <c r="B9383" s="7" t="s">
        <v>23143</v>
      </c>
      <c r="C9383" s="9">
        <v>40000</v>
      </c>
      <c r="D9383" s="12">
        <f t="shared" si="146"/>
        <v>33000</v>
      </c>
      <c r="E9383" s="11">
        <v>0.17499999999999999</v>
      </c>
    </row>
    <row r="9384" spans="1:5" ht="16" x14ac:dyDescent="0.2">
      <c r="A9384" s="5" t="s">
        <v>13575</v>
      </c>
      <c r="B9384" s="7" t="s">
        <v>23144</v>
      </c>
      <c r="C9384" s="9">
        <v>16800</v>
      </c>
      <c r="D9384" s="12">
        <f t="shared" si="146"/>
        <v>13860</v>
      </c>
      <c r="E9384" s="11">
        <v>0.17499999999999999</v>
      </c>
    </row>
    <row r="9385" spans="1:5" ht="16" x14ac:dyDescent="0.2">
      <c r="A9385" s="5" t="s">
        <v>13576</v>
      </c>
      <c r="B9385" s="7" t="s">
        <v>23145</v>
      </c>
      <c r="C9385" s="9">
        <v>18480</v>
      </c>
      <c r="D9385" s="12">
        <f t="shared" si="146"/>
        <v>15246</v>
      </c>
      <c r="E9385" s="11">
        <v>0.17499999999999999</v>
      </c>
    </row>
    <row r="9386" spans="1:5" ht="32" x14ac:dyDescent="0.2">
      <c r="A9386" s="5" t="s">
        <v>13577</v>
      </c>
      <c r="B9386" s="7" t="s">
        <v>23146</v>
      </c>
      <c r="C9386" s="9">
        <v>3136</v>
      </c>
      <c r="D9386" s="12">
        <f t="shared" si="146"/>
        <v>2587.1999999999998</v>
      </c>
      <c r="E9386" s="11">
        <v>0.17499999999999999</v>
      </c>
    </row>
    <row r="9387" spans="1:5" ht="16" x14ac:dyDescent="0.2">
      <c r="A9387" s="5" t="s">
        <v>13578</v>
      </c>
      <c r="B9387" s="7" t="s">
        <v>23147</v>
      </c>
      <c r="C9387" s="9">
        <v>4800</v>
      </c>
      <c r="D9387" s="12">
        <f t="shared" si="146"/>
        <v>3960</v>
      </c>
      <c r="E9387" s="11">
        <v>0.17499999999999999</v>
      </c>
    </row>
    <row r="9388" spans="1:5" ht="16" x14ac:dyDescent="0.2">
      <c r="A9388" s="5" t="s">
        <v>13579</v>
      </c>
      <c r="B9388" s="7" t="s">
        <v>23148</v>
      </c>
      <c r="C9388" s="9">
        <v>4800</v>
      </c>
      <c r="D9388" s="12">
        <f t="shared" si="146"/>
        <v>3960</v>
      </c>
      <c r="E9388" s="11">
        <v>0.17499999999999999</v>
      </c>
    </row>
    <row r="9389" spans="1:5" ht="32" x14ac:dyDescent="0.2">
      <c r="A9389" s="5" t="s">
        <v>13580</v>
      </c>
      <c r="B9389" s="7" t="s">
        <v>23149</v>
      </c>
      <c r="C9389" s="9">
        <v>68800</v>
      </c>
      <c r="D9389" s="12">
        <f t="shared" si="146"/>
        <v>56760</v>
      </c>
      <c r="E9389" s="11">
        <v>0.17499999999999999</v>
      </c>
    </row>
    <row r="9390" spans="1:5" ht="16" x14ac:dyDescent="0.2">
      <c r="A9390" s="5" t="s">
        <v>13581</v>
      </c>
      <c r="B9390" s="7" t="s">
        <v>23150</v>
      </c>
      <c r="C9390" s="9">
        <v>19200</v>
      </c>
      <c r="D9390" s="12">
        <f t="shared" si="146"/>
        <v>15840</v>
      </c>
      <c r="E9390" s="11">
        <v>0.17499999999999999</v>
      </c>
    </row>
    <row r="9391" spans="1:5" ht="16" x14ac:dyDescent="0.2">
      <c r="A9391" s="5" t="s">
        <v>13582</v>
      </c>
      <c r="B9391" s="7" t="s">
        <v>23151</v>
      </c>
      <c r="C9391" s="9">
        <v>19200</v>
      </c>
      <c r="D9391" s="12">
        <f t="shared" si="146"/>
        <v>15840</v>
      </c>
      <c r="E9391" s="11">
        <v>0.17499999999999999</v>
      </c>
    </row>
    <row r="9392" spans="1:5" ht="16" x14ac:dyDescent="0.2">
      <c r="A9392" s="5" t="s">
        <v>13583</v>
      </c>
      <c r="B9392" s="7" t="s">
        <v>23152</v>
      </c>
      <c r="C9392" s="9">
        <v>4400</v>
      </c>
      <c r="D9392" s="12">
        <f t="shared" si="146"/>
        <v>3630</v>
      </c>
      <c r="E9392" s="11">
        <v>0.17499999999999999</v>
      </c>
    </row>
    <row r="9393" spans="1:5" ht="16" x14ac:dyDescent="0.2">
      <c r="A9393" s="5" t="s">
        <v>13584</v>
      </c>
      <c r="B9393" s="7" t="s">
        <v>23153</v>
      </c>
      <c r="C9393" s="9">
        <v>104000</v>
      </c>
      <c r="D9393" s="12">
        <f t="shared" si="146"/>
        <v>85800</v>
      </c>
      <c r="E9393" s="11">
        <v>0.17499999999999999</v>
      </c>
    </row>
    <row r="9394" spans="1:5" ht="16" x14ac:dyDescent="0.2">
      <c r="A9394" s="5" t="s">
        <v>13585</v>
      </c>
      <c r="B9394" s="7" t="s">
        <v>23154</v>
      </c>
      <c r="C9394" s="9">
        <v>4800</v>
      </c>
      <c r="D9394" s="12">
        <f t="shared" si="146"/>
        <v>3960</v>
      </c>
      <c r="E9394" s="11">
        <v>0.17499999999999999</v>
      </c>
    </row>
    <row r="9395" spans="1:5" ht="16" x14ac:dyDescent="0.2">
      <c r="A9395" s="5" t="s">
        <v>13586</v>
      </c>
      <c r="B9395" s="7" t="s">
        <v>23156</v>
      </c>
      <c r="C9395" s="9">
        <v>12000</v>
      </c>
      <c r="D9395" s="12">
        <f t="shared" si="146"/>
        <v>9900</v>
      </c>
      <c r="E9395" s="11">
        <v>0.17499999999999999</v>
      </c>
    </row>
    <row r="9396" spans="1:5" ht="16" x14ac:dyDescent="0.2">
      <c r="A9396" s="5" t="s">
        <v>13587</v>
      </c>
      <c r="B9396" s="7" t="s">
        <v>23157</v>
      </c>
      <c r="C9396" s="9">
        <v>4000</v>
      </c>
      <c r="D9396" s="12">
        <f t="shared" si="146"/>
        <v>3300</v>
      </c>
      <c r="E9396" s="11">
        <v>0.17499999999999999</v>
      </c>
    </row>
    <row r="9397" spans="1:5" ht="16" x14ac:dyDescent="0.2">
      <c r="A9397" s="5" t="s">
        <v>13588</v>
      </c>
      <c r="B9397" s="7" t="s">
        <v>23158</v>
      </c>
      <c r="C9397" s="9">
        <v>352</v>
      </c>
      <c r="D9397" s="12">
        <f t="shared" si="146"/>
        <v>290.39999999999998</v>
      </c>
      <c r="E9397" s="11">
        <v>0.17499999999999999</v>
      </c>
    </row>
    <row r="9398" spans="1:5" ht="16" x14ac:dyDescent="0.2">
      <c r="A9398" s="5" t="s">
        <v>13589</v>
      </c>
      <c r="B9398" s="7" t="s">
        <v>23159</v>
      </c>
      <c r="C9398" s="9">
        <v>460</v>
      </c>
      <c r="D9398" s="12">
        <f t="shared" si="146"/>
        <v>379.5</v>
      </c>
      <c r="E9398" s="11">
        <v>0.17499999999999999</v>
      </c>
    </row>
    <row r="9399" spans="1:5" ht="16" x14ac:dyDescent="0.2">
      <c r="A9399" s="5" t="s">
        <v>13590</v>
      </c>
      <c r="B9399" s="7" t="s">
        <v>23160</v>
      </c>
      <c r="C9399" s="9">
        <v>2880</v>
      </c>
      <c r="D9399" s="12">
        <f t="shared" si="146"/>
        <v>2376</v>
      </c>
      <c r="E9399" s="11">
        <v>0.17499999999999999</v>
      </c>
    </row>
    <row r="9400" spans="1:5" ht="16" x14ac:dyDescent="0.2">
      <c r="A9400" s="5" t="s">
        <v>13591</v>
      </c>
      <c r="B9400" s="7" t="s">
        <v>23161</v>
      </c>
      <c r="C9400" s="9">
        <v>3200</v>
      </c>
      <c r="D9400" s="12">
        <f t="shared" si="146"/>
        <v>2640</v>
      </c>
      <c r="E9400" s="11">
        <v>0.17499999999999999</v>
      </c>
    </row>
    <row r="9401" spans="1:5" ht="16" x14ac:dyDescent="0.2">
      <c r="A9401" s="5" t="s">
        <v>13592</v>
      </c>
      <c r="B9401" s="7" t="s">
        <v>23162</v>
      </c>
      <c r="C9401" s="9">
        <v>2800</v>
      </c>
      <c r="D9401" s="12">
        <f t="shared" si="146"/>
        <v>2310</v>
      </c>
      <c r="E9401" s="11">
        <v>0.17499999999999999</v>
      </c>
    </row>
    <row r="9402" spans="1:5" ht="16" x14ac:dyDescent="0.2">
      <c r="A9402" s="5" t="s">
        <v>13593</v>
      </c>
      <c r="B9402" s="7" t="s">
        <v>23163</v>
      </c>
      <c r="C9402" s="9">
        <v>2480</v>
      </c>
      <c r="D9402" s="12">
        <f t="shared" si="146"/>
        <v>2046</v>
      </c>
      <c r="E9402" s="11">
        <v>0.17499999999999999</v>
      </c>
    </row>
    <row r="9403" spans="1:5" ht="16" x14ac:dyDescent="0.2">
      <c r="A9403" s="5" t="s">
        <v>13594</v>
      </c>
      <c r="B9403" s="7" t="s">
        <v>23164</v>
      </c>
      <c r="C9403" s="9">
        <v>3200</v>
      </c>
      <c r="D9403" s="12">
        <f t="shared" si="146"/>
        <v>2640</v>
      </c>
      <c r="E9403" s="11">
        <v>0.17499999999999999</v>
      </c>
    </row>
    <row r="9404" spans="1:5" ht="16" x14ac:dyDescent="0.2">
      <c r="A9404" s="5" t="s">
        <v>13595</v>
      </c>
      <c r="B9404" s="7" t="s">
        <v>23165</v>
      </c>
      <c r="C9404" s="9">
        <v>1840</v>
      </c>
      <c r="D9404" s="12">
        <f t="shared" si="146"/>
        <v>1518</v>
      </c>
      <c r="E9404" s="11">
        <v>0.17499999999999999</v>
      </c>
    </row>
    <row r="9405" spans="1:5" ht="16" x14ac:dyDescent="0.2">
      <c r="A9405" s="5" t="s">
        <v>13596</v>
      </c>
      <c r="B9405" s="7" t="s">
        <v>23166</v>
      </c>
      <c r="C9405" s="9">
        <v>560</v>
      </c>
      <c r="D9405" s="12">
        <f t="shared" si="146"/>
        <v>462</v>
      </c>
      <c r="E9405" s="11">
        <v>0.17499999999999999</v>
      </c>
    </row>
    <row r="9406" spans="1:5" ht="16" x14ac:dyDescent="0.2">
      <c r="A9406" s="5" t="s">
        <v>13597</v>
      </c>
      <c r="B9406" s="7" t="s">
        <v>23167</v>
      </c>
      <c r="C9406" s="9">
        <v>280</v>
      </c>
      <c r="D9406" s="12">
        <f t="shared" si="146"/>
        <v>231</v>
      </c>
      <c r="E9406" s="11">
        <v>0.17499999999999999</v>
      </c>
    </row>
    <row r="9407" spans="1:5" ht="32" x14ac:dyDescent="0.2">
      <c r="A9407" s="5" t="s">
        <v>13598</v>
      </c>
      <c r="B9407" s="7" t="s">
        <v>23168</v>
      </c>
      <c r="C9407" s="9">
        <v>9200</v>
      </c>
      <c r="D9407" s="12">
        <f t="shared" si="146"/>
        <v>7590</v>
      </c>
      <c r="E9407" s="11">
        <v>0.17499999999999999</v>
      </c>
    </row>
    <row r="9408" spans="1:5" ht="16" x14ac:dyDescent="0.2">
      <c r="A9408" s="5" t="s">
        <v>13599</v>
      </c>
      <c r="B9408" s="7" t="s">
        <v>23169</v>
      </c>
      <c r="C9408" s="9">
        <v>4000</v>
      </c>
      <c r="D9408" s="12">
        <f t="shared" si="146"/>
        <v>3300</v>
      </c>
      <c r="E9408" s="11">
        <v>0.17499999999999999</v>
      </c>
    </row>
    <row r="9409" spans="1:5" ht="16" x14ac:dyDescent="0.2">
      <c r="A9409" s="5" t="s">
        <v>13600</v>
      </c>
      <c r="B9409" s="7" t="s">
        <v>23170</v>
      </c>
      <c r="C9409" s="9">
        <v>11200</v>
      </c>
      <c r="D9409" s="12">
        <f t="shared" si="146"/>
        <v>9240</v>
      </c>
      <c r="E9409" s="11">
        <v>0.17499999999999999</v>
      </c>
    </row>
    <row r="9410" spans="1:5" ht="32" x14ac:dyDescent="0.2">
      <c r="A9410" s="5" t="s">
        <v>13601</v>
      </c>
      <c r="B9410" s="7" t="s">
        <v>23171</v>
      </c>
      <c r="C9410" s="9">
        <v>2000</v>
      </c>
      <c r="D9410" s="12">
        <f t="shared" si="146"/>
        <v>1650</v>
      </c>
      <c r="E9410" s="11">
        <v>0.17499999999999999</v>
      </c>
    </row>
    <row r="9411" spans="1:5" ht="16" x14ac:dyDescent="0.2">
      <c r="A9411" s="5" t="s">
        <v>13602</v>
      </c>
      <c r="B9411" s="7" t="s">
        <v>23172</v>
      </c>
      <c r="C9411" s="9">
        <v>2800</v>
      </c>
      <c r="D9411" s="12">
        <f t="shared" ref="D9411:D9474" si="147">(1-E9411)*C9411</f>
        <v>2310</v>
      </c>
      <c r="E9411" s="11">
        <v>0.17499999999999999</v>
      </c>
    </row>
    <row r="9412" spans="1:5" ht="16" x14ac:dyDescent="0.2">
      <c r="A9412" s="5" t="s">
        <v>13603</v>
      </c>
      <c r="B9412" s="7" t="s">
        <v>23173</v>
      </c>
      <c r="C9412" s="9">
        <v>9600</v>
      </c>
      <c r="D9412" s="12">
        <f t="shared" si="147"/>
        <v>7920</v>
      </c>
      <c r="E9412" s="11">
        <v>0.17499999999999999</v>
      </c>
    </row>
    <row r="9413" spans="1:5" ht="16" x14ac:dyDescent="0.2">
      <c r="A9413" s="5" t="s">
        <v>13604</v>
      </c>
      <c r="B9413" s="7" t="s">
        <v>23174</v>
      </c>
      <c r="C9413" s="9">
        <v>9600</v>
      </c>
      <c r="D9413" s="12">
        <f t="shared" si="147"/>
        <v>7920</v>
      </c>
      <c r="E9413" s="11">
        <v>0.17499999999999999</v>
      </c>
    </row>
    <row r="9414" spans="1:5" ht="16" x14ac:dyDescent="0.2">
      <c r="A9414" s="5" t="s">
        <v>13605</v>
      </c>
      <c r="B9414" s="7" t="s">
        <v>23175</v>
      </c>
      <c r="C9414" s="9">
        <v>12400</v>
      </c>
      <c r="D9414" s="12">
        <f t="shared" si="147"/>
        <v>10230</v>
      </c>
      <c r="E9414" s="11">
        <v>0.17499999999999999</v>
      </c>
    </row>
    <row r="9415" spans="1:5" ht="16" x14ac:dyDescent="0.2">
      <c r="A9415" s="5" t="s">
        <v>13606</v>
      </c>
      <c r="B9415" s="7" t="s">
        <v>23176</v>
      </c>
      <c r="C9415" s="9">
        <v>3360</v>
      </c>
      <c r="D9415" s="12">
        <f t="shared" si="147"/>
        <v>2772</v>
      </c>
      <c r="E9415" s="11">
        <v>0.17499999999999999</v>
      </c>
    </row>
    <row r="9416" spans="1:5" ht="32" x14ac:dyDescent="0.2">
      <c r="A9416" s="5" t="s">
        <v>13607</v>
      </c>
      <c r="B9416" s="7" t="s">
        <v>23177</v>
      </c>
      <c r="C9416" s="9">
        <v>1200</v>
      </c>
      <c r="D9416" s="12">
        <f t="shared" si="147"/>
        <v>990</v>
      </c>
      <c r="E9416" s="11">
        <v>0.17499999999999999</v>
      </c>
    </row>
    <row r="9417" spans="1:5" ht="16" x14ac:dyDescent="0.2">
      <c r="A9417" s="5" t="s">
        <v>13608</v>
      </c>
      <c r="B9417" s="7" t="s">
        <v>23178</v>
      </c>
      <c r="C9417" s="9">
        <v>960</v>
      </c>
      <c r="D9417" s="12">
        <f t="shared" si="147"/>
        <v>792</v>
      </c>
      <c r="E9417" s="11">
        <v>0.17499999999999999</v>
      </c>
    </row>
    <row r="9418" spans="1:5" ht="16" x14ac:dyDescent="0.2">
      <c r="A9418" s="5" t="s">
        <v>13609</v>
      </c>
      <c r="B9418" s="7" t="s">
        <v>23179</v>
      </c>
      <c r="C9418" s="9">
        <v>3280</v>
      </c>
      <c r="D9418" s="12">
        <f t="shared" si="147"/>
        <v>2706</v>
      </c>
      <c r="E9418" s="11">
        <v>0.17499999999999999</v>
      </c>
    </row>
    <row r="9419" spans="1:5" ht="16" x14ac:dyDescent="0.2">
      <c r="A9419" s="5" t="s">
        <v>13610</v>
      </c>
      <c r="B9419" s="7" t="s">
        <v>23180</v>
      </c>
      <c r="C9419" s="9">
        <v>2480</v>
      </c>
      <c r="D9419" s="12">
        <f t="shared" si="147"/>
        <v>2046</v>
      </c>
      <c r="E9419" s="11">
        <v>0.17499999999999999</v>
      </c>
    </row>
    <row r="9420" spans="1:5" ht="16" x14ac:dyDescent="0.2">
      <c r="A9420" s="5" t="s">
        <v>13611</v>
      </c>
      <c r="B9420" s="7" t="s">
        <v>23181</v>
      </c>
      <c r="C9420" s="9">
        <v>2560</v>
      </c>
      <c r="D9420" s="12">
        <f t="shared" si="147"/>
        <v>2112</v>
      </c>
      <c r="E9420" s="11">
        <v>0.17499999999999999</v>
      </c>
    </row>
    <row r="9421" spans="1:5" ht="16" x14ac:dyDescent="0.2">
      <c r="A9421" s="5" t="s">
        <v>13612</v>
      </c>
      <c r="B9421" s="7" t="s">
        <v>23182</v>
      </c>
      <c r="C9421" s="9">
        <v>2000</v>
      </c>
      <c r="D9421" s="12">
        <f t="shared" si="147"/>
        <v>1650</v>
      </c>
      <c r="E9421" s="11">
        <v>0.17499999999999999</v>
      </c>
    </row>
    <row r="9422" spans="1:5" ht="32" x14ac:dyDescent="0.2">
      <c r="A9422" s="5" t="s">
        <v>13613</v>
      </c>
      <c r="B9422" s="7" t="s">
        <v>23183</v>
      </c>
      <c r="C9422" s="9">
        <v>1600</v>
      </c>
      <c r="D9422" s="12">
        <f t="shared" si="147"/>
        <v>1320</v>
      </c>
      <c r="E9422" s="11">
        <v>0.17499999999999999</v>
      </c>
    </row>
    <row r="9423" spans="1:5" ht="16" x14ac:dyDescent="0.2">
      <c r="A9423" s="5" t="s">
        <v>13614</v>
      </c>
      <c r="B9423" s="7" t="s">
        <v>23184</v>
      </c>
      <c r="C9423" s="9">
        <v>4560</v>
      </c>
      <c r="D9423" s="12">
        <f t="shared" si="147"/>
        <v>3762</v>
      </c>
      <c r="E9423" s="11">
        <v>0.17499999999999999</v>
      </c>
    </row>
    <row r="9424" spans="1:5" ht="16" x14ac:dyDescent="0.2">
      <c r="A9424" s="5" t="s">
        <v>13615</v>
      </c>
      <c r="B9424" s="7" t="s">
        <v>23185</v>
      </c>
      <c r="C9424" s="9">
        <v>4400</v>
      </c>
      <c r="D9424" s="12">
        <f t="shared" si="147"/>
        <v>3630</v>
      </c>
      <c r="E9424" s="11">
        <v>0.17499999999999999</v>
      </c>
    </row>
    <row r="9425" spans="1:5" ht="16" x14ac:dyDescent="0.2">
      <c r="A9425" s="5" t="s">
        <v>13616</v>
      </c>
      <c r="B9425" s="7" t="s">
        <v>23186</v>
      </c>
      <c r="C9425" s="9">
        <v>15520</v>
      </c>
      <c r="D9425" s="12">
        <f t="shared" si="147"/>
        <v>12804</v>
      </c>
      <c r="E9425" s="11">
        <v>0.17499999999999999</v>
      </c>
    </row>
    <row r="9426" spans="1:5" ht="16" x14ac:dyDescent="0.2">
      <c r="A9426" s="5" t="s">
        <v>13617</v>
      </c>
      <c r="B9426" s="7" t="s">
        <v>23187</v>
      </c>
      <c r="C9426" s="9">
        <v>6400</v>
      </c>
      <c r="D9426" s="12">
        <f t="shared" si="147"/>
        <v>5280</v>
      </c>
      <c r="E9426" s="11">
        <v>0.17499999999999999</v>
      </c>
    </row>
    <row r="9427" spans="1:5" ht="32" x14ac:dyDescent="0.2">
      <c r="A9427" s="5" t="s">
        <v>13618</v>
      </c>
      <c r="B9427" s="7" t="s">
        <v>23188</v>
      </c>
      <c r="C9427" s="9">
        <v>1840</v>
      </c>
      <c r="D9427" s="12">
        <f t="shared" si="147"/>
        <v>1518</v>
      </c>
      <c r="E9427" s="11">
        <v>0.17499999999999999</v>
      </c>
    </row>
    <row r="9428" spans="1:5" ht="16" x14ac:dyDescent="0.2">
      <c r="A9428" s="5" t="s">
        <v>13619</v>
      </c>
      <c r="B9428" s="7" t="s">
        <v>23189</v>
      </c>
      <c r="C9428" s="9">
        <v>1840</v>
      </c>
      <c r="D9428" s="12">
        <f t="shared" si="147"/>
        <v>1518</v>
      </c>
      <c r="E9428" s="11">
        <v>0.17499999999999999</v>
      </c>
    </row>
    <row r="9429" spans="1:5" ht="16" x14ac:dyDescent="0.2">
      <c r="A9429" s="5" t="s">
        <v>13620</v>
      </c>
      <c r="B9429" s="7" t="s">
        <v>23190</v>
      </c>
      <c r="C9429" s="9">
        <v>1840</v>
      </c>
      <c r="D9429" s="12">
        <f t="shared" si="147"/>
        <v>1518</v>
      </c>
      <c r="E9429" s="11">
        <v>0.17499999999999999</v>
      </c>
    </row>
    <row r="9430" spans="1:5" ht="32" x14ac:dyDescent="0.2">
      <c r="A9430" s="5" t="s">
        <v>13621</v>
      </c>
      <c r="B9430" s="7" t="s">
        <v>23191</v>
      </c>
      <c r="C9430" s="9">
        <v>1840</v>
      </c>
      <c r="D9430" s="12">
        <f t="shared" si="147"/>
        <v>1518</v>
      </c>
      <c r="E9430" s="11">
        <v>0.17499999999999999</v>
      </c>
    </row>
    <row r="9431" spans="1:5" ht="32" x14ac:dyDescent="0.2">
      <c r="A9431" s="5" t="s">
        <v>13622</v>
      </c>
      <c r="B9431" s="7" t="s">
        <v>23192</v>
      </c>
      <c r="C9431" s="9">
        <v>1840</v>
      </c>
      <c r="D9431" s="12">
        <f t="shared" si="147"/>
        <v>1518</v>
      </c>
      <c r="E9431" s="11">
        <v>0.17499999999999999</v>
      </c>
    </row>
    <row r="9432" spans="1:5" ht="32" x14ac:dyDescent="0.2">
      <c r="A9432" s="5" t="s">
        <v>13623</v>
      </c>
      <c r="B9432" s="7" t="s">
        <v>23193</v>
      </c>
      <c r="C9432" s="9">
        <v>1840</v>
      </c>
      <c r="D9432" s="12">
        <f t="shared" si="147"/>
        <v>1518</v>
      </c>
      <c r="E9432" s="11">
        <v>0.17499999999999999</v>
      </c>
    </row>
    <row r="9433" spans="1:5" ht="32" x14ac:dyDescent="0.2">
      <c r="A9433" s="5" t="s">
        <v>13624</v>
      </c>
      <c r="B9433" s="7" t="s">
        <v>23194</v>
      </c>
      <c r="C9433" s="9">
        <v>1840</v>
      </c>
      <c r="D9433" s="12">
        <f t="shared" si="147"/>
        <v>1518</v>
      </c>
      <c r="E9433" s="11">
        <v>0.17499999999999999</v>
      </c>
    </row>
    <row r="9434" spans="1:5" ht="16" x14ac:dyDescent="0.2">
      <c r="A9434" s="5" t="s">
        <v>13625</v>
      </c>
      <c r="B9434" s="7" t="s">
        <v>23195</v>
      </c>
      <c r="C9434" s="9">
        <v>1840</v>
      </c>
      <c r="D9434" s="12">
        <f t="shared" si="147"/>
        <v>1518</v>
      </c>
      <c r="E9434" s="11">
        <v>0.17499999999999999</v>
      </c>
    </row>
    <row r="9435" spans="1:5" ht="16" x14ac:dyDescent="0.2">
      <c r="A9435" s="5" t="s">
        <v>13626</v>
      </c>
      <c r="B9435" s="7" t="s">
        <v>23196</v>
      </c>
      <c r="C9435" s="9">
        <v>1840</v>
      </c>
      <c r="D9435" s="12">
        <f t="shared" si="147"/>
        <v>1518</v>
      </c>
      <c r="E9435" s="11">
        <v>0.17499999999999999</v>
      </c>
    </row>
    <row r="9436" spans="1:5" ht="16" x14ac:dyDescent="0.2">
      <c r="A9436" s="5" t="s">
        <v>13627</v>
      </c>
      <c r="B9436" s="7" t="s">
        <v>23197</v>
      </c>
      <c r="C9436" s="9">
        <v>1440</v>
      </c>
      <c r="D9436" s="12">
        <f t="shared" si="147"/>
        <v>1188</v>
      </c>
      <c r="E9436" s="11">
        <v>0.17499999999999999</v>
      </c>
    </row>
    <row r="9437" spans="1:5" ht="16" x14ac:dyDescent="0.2">
      <c r="A9437" s="5" t="s">
        <v>13628</v>
      </c>
      <c r="B9437" s="7" t="s">
        <v>23198</v>
      </c>
      <c r="C9437" s="9">
        <v>1440</v>
      </c>
      <c r="D9437" s="12">
        <f t="shared" si="147"/>
        <v>1188</v>
      </c>
      <c r="E9437" s="11">
        <v>0.17499999999999999</v>
      </c>
    </row>
    <row r="9438" spans="1:5" ht="16" x14ac:dyDescent="0.2">
      <c r="A9438" s="5" t="s">
        <v>13629</v>
      </c>
      <c r="B9438" s="7" t="s">
        <v>23199</v>
      </c>
      <c r="C9438" s="9">
        <v>1440</v>
      </c>
      <c r="D9438" s="12">
        <f t="shared" si="147"/>
        <v>1188</v>
      </c>
      <c r="E9438" s="11">
        <v>0.17499999999999999</v>
      </c>
    </row>
    <row r="9439" spans="1:5" ht="16" x14ac:dyDescent="0.2">
      <c r="A9439" s="5" t="s">
        <v>13630</v>
      </c>
      <c r="B9439" s="7" t="s">
        <v>23200</v>
      </c>
      <c r="C9439" s="9">
        <v>1440</v>
      </c>
      <c r="D9439" s="12">
        <f t="shared" si="147"/>
        <v>1188</v>
      </c>
      <c r="E9439" s="11">
        <v>0.17499999999999999</v>
      </c>
    </row>
    <row r="9440" spans="1:5" ht="32" x14ac:dyDescent="0.2">
      <c r="A9440" s="5" t="s">
        <v>13631</v>
      </c>
      <c r="B9440" s="7" t="s">
        <v>23201</v>
      </c>
      <c r="C9440" s="9">
        <v>3200</v>
      </c>
      <c r="D9440" s="12">
        <f t="shared" si="147"/>
        <v>2640</v>
      </c>
      <c r="E9440" s="11">
        <v>0.17499999999999999</v>
      </c>
    </row>
    <row r="9441" spans="1:5" ht="16" x14ac:dyDescent="0.2">
      <c r="A9441" s="5" t="s">
        <v>13632</v>
      </c>
      <c r="B9441" s="7" t="s">
        <v>23202</v>
      </c>
      <c r="C9441" s="9">
        <v>10400</v>
      </c>
      <c r="D9441" s="12">
        <f t="shared" si="147"/>
        <v>8580</v>
      </c>
      <c r="E9441" s="11">
        <v>0.17499999999999999</v>
      </c>
    </row>
    <row r="9442" spans="1:5" ht="16" x14ac:dyDescent="0.2">
      <c r="A9442" s="5" t="s">
        <v>13633</v>
      </c>
      <c r="B9442" s="7" t="s">
        <v>23203</v>
      </c>
      <c r="C9442" s="9">
        <v>608</v>
      </c>
      <c r="D9442" s="12">
        <f t="shared" si="147"/>
        <v>501.59999999999997</v>
      </c>
      <c r="E9442" s="11">
        <v>0.17499999999999999</v>
      </c>
    </row>
    <row r="9443" spans="1:5" ht="16" x14ac:dyDescent="0.2">
      <c r="A9443" s="5" t="s">
        <v>13634</v>
      </c>
      <c r="B9443" s="7" t="s">
        <v>23204</v>
      </c>
      <c r="C9443" s="9">
        <v>0.7</v>
      </c>
      <c r="D9443" s="12">
        <f t="shared" si="147"/>
        <v>0.5774999999999999</v>
      </c>
      <c r="E9443" s="11">
        <v>0.17499999999999999</v>
      </c>
    </row>
    <row r="9444" spans="1:5" ht="16" x14ac:dyDescent="0.2">
      <c r="A9444" s="5" t="s">
        <v>13635</v>
      </c>
      <c r="B9444" s="7" t="s">
        <v>23205</v>
      </c>
      <c r="C9444" s="9">
        <v>0.34</v>
      </c>
      <c r="D9444" s="12">
        <f t="shared" si="147"/>
        <v>0.28050000000000003</v>
      </c>
      <c r="E9444" s="11">
        <v>0.17499999999999999</v>
      </c>
    </row>
    <row r="9445" spans="1:5" ht="16" x14ac:dyDescent="0.2">
      <c r="A9445" s="5" t="s">
        <v>13636</v>
      </c>
      <c r="B9445" s="7" t="s">
        <v>23206</v>
      </c>
      <c r="C9445" s="9">
        <v>0.12</v>
      </c>
      <c r="D9445" s="12">
        <f t="shared" si="147"/>
        <v>9.8999999999999991E-2</v>
      </c>
      <c r="E9445" s="11">
        <v>0.17499999999999999</v>
      </c>
    </row>
    <row r="9446" spans="1:5" ht="16" x14ac:dyDescent="0.2">
      <c r="A9446" s="5" t="s">
        <v>13637</v>
      </c>
      <c r="B9446" s="7" t="s">
        <v>23207</v>
      </c>
      <c r="C9446" s="9">
        <v>0.41</v>
      </c>
      <c r="D9446" s="12">
        <f t="shared" si="147"/>
        <v>0.33824999999999994</v>
      </c>
      <c r="E9446" s="11">
        <v>0.17499999999999999</v>
      </c>
    </row>
    <row r="9447" spans="1:5" ht="16" x14ac:dyDescent="0.2">
      <c r="A9447" s="5" t="s">
        <v>13638</v>
      </c>
      <c r="B9447" s="7" t="s">
        <v>23208</v>
      </c>
      <c r="C9447" s="9">
        <v>0.19</v>
      </c>
      <c r="D9447" s="12">
        <f t="shared" si="147"/>
        <v>0.15675</v>
      </c>
      <c r="E9447" s="11">
        <v>0.17499999999999999</v>
      </c>
    </row>
    <row r="9448" spans="1:5" ht="16" x14ac:dyDescent="0.2">
      <c r="A9448" s="5" t="s">
        <v>13639</v>
      </c>
      <c r="B9448" s="7" t="s">
        <v>23209</v>
      </c>
      <c r="C9448" s="9">
        <v>0.36</v>
      </c>
      <c r="D9448" s="12">
        <f t="shared" si="147"/>
        <v>0.29699999999999999</v>
      </c>
      <c r="E9448" s="11">
        <v>0.17499999999999999</v>
      </c>
    </row>
    <row r="9449" spans="1:5" ht="16" x14ac:dyDescent="0.2">
      <c r="A9449" s="5" t="s">
        <v>13640</v>
      </c>
      <c r="B9449" s="7" t="s">
        <v>23210</v>
      </c>
      <c r="C9449" s="9">
        <v>0.22</v>
      </c>
      <c r="D9449" s="12">
        <f t="shared" si="147"/>
        <v>0.18149999999999999</v>
      </c>
      <c r="E9449" s="11">
        <v>0.17499999999999999</v>
      </c>
    </row>
    <row r="9450" spans="1:5" ht="16" x14ac:dyDescent="0.2">
      <c r="A9450" s="5" t="s">
        <v>13641</v>
      </c>
      <c r="B9450" s="7" t="s">
        <v>23211</v>
      </c>
      <c r="C9450" s="9">
        <v>0.36</v>
      </c>
      <c r="D9450" s="12">
        <f t="shared" si="147"/>
        <v>0.29699999999999999</v>
      </c>
      <c r="E9450" s="11">
        <v>0.17499999999999999</v>
      </c>
    </row>
    <row r="9451" spans="1:5" ht="16" x14ac:dyDescent="0.2">
      <c r="A9451" s="5" t="s">
        <v>13642</v>
      </c>
      <c r="B9451" s="7" t="s">
        <v>23212</v>
      </c>
      <c r="C9451" s="9">
        <v>0.1</v>
      </c>
      <c r="D9451" s="12">
        <f t="shared" si="147"/>
        <v>8.2500000000000004E-2</v>
      </c>
      <c r="E9451" s="11">
        <v>0.17499999999999999</v>
      </c>
    </row>
    <row r="9452" spans="1:5" ht="16" x14ac:dyDescent="0.2">
      <c r="A9452" s="5" t="s">
        <v>13643</v>
      </c>
      <c r="B9452" s="7" t="s">
        <v>23213</v>
      </c>
      <c r="C9452" s="9">
        <v>0.22</v>
      </c>
      <c r="D9452" s="12">
        <f t="shared" si="147"/>
        <v>0.18149999999999999</v>
      </c>
      <c r="E9452" s="11">
        <v>0.17499999999999999</v>
      </c>
    </row>
    <row r="9453" spans="1:5" ht="16" x14ac:dyDescent="0.2">
      <c r="A9453" s="5" t="s">
        <v>13644</v>
      </c>
      <c r="B9453" s="7" t="s">
        <v>23214</v>
      </c>
      <c r="C9453" s="9">
        <v>0.31</v>
      </c>
      <c r="D9453" s="12">
        <f t="shared" si="147"/>
        <v>0.25574999999999998</v>
      </c>
      <c r="E9453" s="11">
        <v>0.17499999999999999</v>
      </c>
    </row>
    <row r="9454" spans="1:5" ht="16" x14ac:dyDescent="0.2">
      <c r="A9454" s="5" t="s">
        <v>13645</v>
      </c>
      <c r="B9454" s="7" t="s">
        <v>23215</v>
      </c>
      <c r="C9454" s="9">
        <v>0.34</v>
      </c>
      <c r="D9454" s="12">
        <f t="shared" si="147"/>
        <v>0.28050000000000003</v>
      </c>
      <c r="E9454" s="11">
        <v>0.17499999999999999</v>
      </c>
    </row>
    <row r="9455" spans="1:5" ht="16" x14ac:dyDescent="0.2">
      <c r="A9455" s="5" t="s">
        <v>13646</v>
      </c>
      <c r="B9455" s="7" t="s">
        <v>23216</v>
      </c>
      <c r="C9455" s="9">
        <v>0.36</v>
      </c>
      <c r="D9455" s="12">
        <f t="shared" si="147"/>
        <v>0.29699999999999999</v>
      </c>
      <c r="E9455" s="11">
        <v>0.17499999999999999</v>
      </c>
    </row>
    <row r="9456" spans="1:5" ht="16" x14ac:dyDescent="0.2">
      <c r="A9456" s="5" t="s">
        <v>13647</v>
      </c>
      <c r="B9456" s="7" t="s">
        <v>23217</v>
      </c>
      <c r="C9456" s="9">
        <v>11200</v>
      </c>
      <c r="D9456" s="12">
        <f t="shared" si="147"/>
        <v>9240</v>
      </c>
      <c r="E9456" s="11">
        <v>0.17499999999999999</v>
      </c>
    </row>
    <row r="9457" spans="1:5" ht="16" x14ac:dyDescent="0.2">
      <c r="A9457" s="5" t="s">
        <v>13648</v>
      </c>
      <c r="B9457" s="7" t="s">
        <v>23218</v>
      </c>
      <c r="C9457" s="9">
        <v>288</v>
      </c>
      <c r="D9457" s="12">
        <f t="shared" si="147"/>
        <v>237.6</v>
      </c>
      <c r="E9457" s="11">
        <v>0.17499999999999999</v>
      </c>
    </row>
    <row r="9458" spans="1:5" ht="16" x14ac:dyDescent="0.2">
      <c r="A9458" s="5" t="s">
        <v>13649</v>
      </c>
      <c r="B9458" s="7" t="s">
        <v>23219</v>
      </c>
      <c r="C9458" s="9">
        <v>448</v>
      </c>
      <c r="D9458" s="12">
        <f t="shared" si="147"/>
        <v>369.59999999999997</v>
      </c>
      <c r="E9458" s="11">
        <v>0.17499999999999999</v>
      </c>
    </row>
    <row r="9459" spans="1:5" ht="16" x14ac:dyDescent="0.2">
      <c r="A9459" s="5" t="s">
        <v>13650</v>
      </c>
      <c r="B9459" s="7" t="s">
        <v>23220</v>
      </c>
      <c r="C9459" s="9">
        <v>160</v>
      </c>
      <c r="D9459" s="12">
        <f t="shared" si="147"/>
        <v>132</v>
      </c>
      <c r="E9459" s="11">
        <v>0.17499999999999999</v>
      </c>
    </row>
    <row r="9460" spans="1:5" ht="16" x14ac:dyDescent="0.2">
      <c r="A9460" s="5" t="s">
        <v>13651</v>
      </c>
      <c r="B9460" s="7" t="s">
        <v>23221</v>
      </c>
      <c r="C9460" s="9">
        <v>256</v>
      </c>
      <c r="D9460" s="12">
        <f t="shared" si="147"/>
        <v>211.2</v>
      </c>
      <c r="E9460" s="11">
        <v>0.17499999999999999</v>
      </c>
    </row>
    <row r="9461" spans="1:5" ht="32" x14ac:dyDescent="0.2">
      <c r="A9461" s="5" t="s">
        <v>13652</v>
      </c>
      <c r="B9461" s="7" t="s">
        <v>23222</v>
      </c>
      <c r="C9461" s="9">
        <v>3200</v>
      </c>
      <c r="D9461" s="12">
        <f t="shared" si="147"/>
        <v>2640</v>
      </c>
      <c r="E9461" s="11">
        <v>0.17499999999999999</v>
      </c>
    </row>
    <row r="9462" spans="1:5" ht="16" x14ac:dyDescent="0.2">
      <c r="A9462" s="5" t="s">
        <v>13653</v>
      </c>
      <c r="B9462" s="7" t="s">
        <v>23223</v>
      </c>
      <c r="C9462" s="9">
        <v>2220</v>
      </c>
      <c r="D9462" s="12">
        <f t="shared" si="147"/>
        <v>1831.5</v>
      </c>
      <c r="E9462" s="11">
        <v>0.17499999999999999</v>
      </c>
    </row>
    <row r="9463" spans="1:5" ht="16" x14ac:dyDescent="0.2">
      <c r="A9463" s="5" t="s">
        <v>13654</v>
      </c>
      <c r="B9463" s="7" t="s">
        <v>23224</v>
      </c>
      <c r="C9463" s="9">
        <v>2220</v>
      </c>
      <c r="D9463" s="12">
        <f t="shared" si="147"/>
        <v>1831.5</v>
      </c>
      <c r="E9463" s="11">
        <v>0.17499999999999999</v>
      </c>
    </row>
    <row r="9464" spans="1:5" ht="16" x14ac:dyDescent="0.2">
      <c r="A9464" s="5" t="s">
        <v>13655</v>
      </c>
      <c r="B9464" s="7" t="s">
        <v>23225</v>
      </c>
      <c r="C9464" s="9">
        <v>104000</v>
      </c>
      <c r="D9464" s="12">
        <f t="shared" si="147"/>
        <v>85800</v>
      </c>
      <c r="E9464" s="11">
        <v>0.17499999999999999</v>
      </c>
    </row>
    <row r="9465" spans="1:5" ht="16" x14ac:dyDescent="0.2">
      <c r="A9465" s="5" t="s">
        <v>13656</v>
      </c>
      <c r="B9465" s="7" t="s">
        <v>23226</v>
      </c>
      <c r="C9465" s="9">
        <v>480</v>
      </c>
      <c r="D9465" s="12">
        <f t="shared" si="147"/>
        <v>396</v>
      </c>
      <c r="E9465" s="11">
        <v>0.17499999999999999</v>
      </c>
    </row>
    <row r="9466" spans="1:5" ht="16" x14ac:dyDescent="0.2">
      <c r="A9466" s="5" t="s">
        <v>13657</v>
      </c>
      <c r="B9466" s="7" t="s">
        <v>23227</v>
      </c>
      <c r="C9466" s="9">
        <v>272</v>
      </c>
      <c r="D9466" s="12">
        <f t="shared" si="147"/>
        <v>224.39999999999998</v>
      </c>
      <c r="E9466" s="11">
        <v>0.17499999999999999</v>
      </c>
    </row>
    <row r="9467" spans="1:5" ht="16" x14ac:dyDescent="0.2">
      <c r="A9467" s="5" t="s">
        <v>13658</v>
      </c>
      <c r="B9467" s="7" t="s">
        <v>23228</v>
      </c>
      <c r="C9467" s="9">
        <v>32</v>
      </c>
      <c r="D9467" s="12">
        <f t="shared" si="147"/>
        <v>26.4</v>
      </c>
      <c r="E9467" s="11">
        <v>0.17499999999999999</v>
      </c>
    </row>
    <row r="9468" spans="1:5" ht="16" x14ac:dyDescent="0.2">
      <c r="A9468" s="5" t="s">
        <v>13659</v>
      </c>
      <c r="B9468" s="7" t="s">
        <v>23229</v>
      </c>
      <c r="C9468" s="9">
        <v>72000</v>
      </c>
      <c r="D9468" s="12">
        <f t="shared" si="147"/>
        <v>59400</v>
      </c>
      <c r="E9468" s="11">
        <v>0.17499999999999999</v>
      </c>
    </row>
    <row r="9469" spans="1:5" ht="16" x14ac:dyDescent="0.2">
      <c r="A9469" s="5" t="s">
        <v>13660</v>
      </c>
      <c r="B9469" s="7" t="s">
        <v>23230</v>
      </c>
      <c r="C9469" s="9">
        <v>4160</v>
      </c>
      <c r="D9469" s="12">
        <f t="shared" si="147"/>
        <v>3432</v>
      </c>
      <c r="E9469" s="11">
        <v>0.17499999999999999</v>
      </c>
    </row>
    <row r="9470" spans="1:5" ht="16" x14ac:dyDescent="0.2">
      <c r="A9470" s="5" t="s">
        <v>13661</v>
      </c>
      <c r="B9470" s="7" t="s">
        <v>23231</v>
      </c>
      <c r="C9470" s="9">
        <v>104000</v>
      </c>
      <c r="D9470" s="12">
        <f t="shared" si="147"/>
        <v>85800</v>
      </c>
      <c r="E9470" s="11">
        <v>0.17499999999999999</v>
      </c>
    </row>
    <row r="9471" spans="1:5" ht="16" x14ac:dyDescent="0.2">
      <c r="A9471" s="5" t="s">
        <v>13662</v>
      </c>
      <c r="B9471" s="7" t="s">
        <v>23232</v>
      </c>
      <c r="C9471" s="9">
        <v>4640</v>
      </c>
      <c r="D9471" s="12">
        <f t="shared" si="147"/>
        <v>3828</v>
      </c>
      <c r="E9471" s="11">
        <v>0.17499999999999999</v>
      </c>
    </row>
    <row r="9472" spans="1:5" ht="16" x14ac:dyDescent="0.2">
      <c r="A9472" s="5" t="s">
        <v>13663</v>
      </c>
      <c r="B9472" s="7" t="s">
        <v>23233</v>
      </c>
      <c r="C9472" s="9">
        <v>184000</v>
      </c>
      <c r="D9472" s="12">
        <f t="shared" si="147"/>
        <v>151800</v>
      </c>
      <c r="E9472" s="11">
        <v>0.17499999999999999</v>
      </c>
    </row>
    <row r="9473" spans="1:5" ht="16" x14ac:dyDescent="0.2">
      <c r="A9473" s="5" t="s">
        <v>13664</v>
      </c>
      <c r="B9473" s="7" t="s">
        <v>23234</v>
      </c>
      <c r="C9473" s="9">
        <v>104000</v>
      </c>
      <c r="D9473" s="12">
        <f t="shared" si="147"/>
        <v>85800</v>
      </c>
      <c r="E9473" s="11">
        <v>0.17499999999999999</v>
      </c>
    </row>
    <row r="9474" spans="1:5" ht="16" x14ac:dyDescent="0.2">
      <c r="A9474" s="5" t="s">
        <v>13665</v>
      </c>
      <c r="B9474" s="7" t="s">
        <v>23235</v>
      </c>
      <c r="C9474" s="9">
        <v>184000</v>
      </c>
      <c r="D9474" s="12">
        <f t="shared" si="147"/>
        <v>151800</v>
      </c>
      <c r="E9474" s="11">
        <v>0.17499999999999999</v>
      </c>
    </row>
    <row r="9475" spans="1:5" ht="16" x14ac:dyDescent="0.2">
      <c r="A9475" s="5" t="s">
        <v>13666</v>
      </c>
      <c r="B9475" s="7" t="s">
        <v>23236</v>
      </c>
      <c r="C9475" s="9">
        <v>761.6</v>
      </c>
      <c r="D9475" s="12">
        <f t="shared" ref="D9475:D9538" si="148">(1-E9475)*C9475</f>
        <v>628.31999999999994</v>
      </c>
      <c r="E9475" s="11">
        <v>0.17499999999999999</v>
      </c>
    </row>
    <row r="9476" spans="1:5" ht="16" x14ac:dyDescent="0.2">
      <c r="A9476" s="5" t="s">
        <v>13667</v>
      </c>
      <c r="B9476" s="7" t="s">
        <v>23237</v>
      </c>
      <c r="C9476" s="9">
        <v>761.6</v>
      </c>
      <c r="D9476" s="12">
        <f t="shared" si="148"/>
        <v>628.31999999999994</v>
      </c>
      <c r="E9476" s="11">
        <v>0.17499999999999999</v>
      </c>
    </row>
    <row r="9477" spans="1:5" ht="16" x14ac:dyDescent="0.2">
      <c r="A9477" s="5" t="s">
        <v>13668</v>
      </c>
      <c r="B9477" s="7" t="s">
        <v>23238</v>
      </c>
      <c r="C9477" s="9">
        <v>2880</v>
      </c>
      <c r="D9477" s="12">
        <f t="shared" si="148"/>
        <v>2376</v>
      </c>
      <c r="E9477" s="11">
        <v>0.17499999999999999</v>
      </c>
    </row>
    <row r="9478" spans="1:5" ht="16" x14ac:dyDescent="0.2">
      <c r="A9478" s="5" t="s">
        <v>13669</v>
      </c>
      <c r="B9478" s="7" t="s">
        <v>23239</v>
      </c>
      <c r="C9478" s="9">
        <v>38095.360000000001</v>
      </c>
      <c r="D9478" s="12">
        <f t="shared" si="148"/>
        <v>31428.671999999999</v>
      </c>
      <c r="E9478" s="11">
        <v>0.17499999999999999</v>
      </c>
    </row>
    <row r="9479" spans="1:5" ht="16" x14ac:dyDescent="0.2">
      <c r="A9479" s="5" t="s">
        <v>13670</v>
      </c>
      <c r="B9479" s="7" t="s">
        <v>23240</v>
      </c>
      <c r="C9479" s="9">
        <v>8045.92</v>
      </c>
      <c r="D9479" s="12">
        <f t="shared" si="148"/>
        <v>6637.884</v>
      </c>
      <c r="E9479" s="11">
        <v>0.17499999999999999</v>
      </c>
    </row>
    <row r="9480" spans="1:5" ht="16" x14ac:dyDescent="0.2">
      <c r="A9480" s="5" t="s">
        <v>13671</v>
      </c>
      <c r="B9480" s="7" t="s">
        <v>23241</v>
      </c>
      <c r="C9480" s="9">
        <v>2857.6</v>
      </c>
      <c r="D9480" s="12">
        <f t="shared" si="148"/>
        <v>2357.52</v>
      </c>
      <c r="E9480" s="11">
        <v>0.17499999999999999</v>
      </c>
    </row>
    <row r="9481" spans="1:5" ht="16" x14ac:dyDescent="0.2">
      <c r="A9481" s="5" t="s">
        <v>13672</v>
      </c>
      <c r="B9481" s="7" t="s">
        <v>23242</v>
      </c>
      <c r="C9481" s="9">
        <v>2857.6</v>
      </c>
      <c r="D9481" s="12">
        <f t="shared" si="148"/>
        <v>2357.52</v>
      </c>
      <c r="E9481" s="11">
        <v>0.17499999999999999</v>
      </c>
    </row>
    <row r="9482" spans="1:5" ht="16" x14ac:dyDescent="0.2">
      <c r="A9482" s="5" t="s">
        <v>13673</v>
      </c>
      <c r="B9482" s="7" t="s">
        <v>23243</v>
      </c>
      <c r="C9482" s="9">
        <v>8045.92</v>
      </c>
      <c r="D9482" s="12">
        <f t="shared" si="148"/>
        <v>6637.884</v>
      </c>
      <c r="E9482" s="11">
        <v>0.17499999999999999</v>
      </c>
    </row>
    <row r="9483" spans="1:5" ht="16" x14ac:dyDescent="0.2">
      <c r="A9483" s="5" t="s">
        <v>13674</v>
      </c>
      <c r="B9483" s="7" t="s">
        <v>23244</v>
      </c>
      <c r="C9483" s="9">
        <v>24000</v>
      </c>
      <c r="D9483" s="12">
        <f t="shared" si="148"/>
        <v>19800</v>
      </c>
      <c r="E9483" s="11">
        <v>0.17499999999999999</v>
      </c>
    </row>
    <row r="9484" spans="1:5" ht="16" x14ac:dyDescent="0.2">
      <c r="A9484" s="5" t="s">
        <v>13675</v>
      </c>
      <c r="B9484" s="7" t="s">
        <v>23245</v>
      </c>
      <c r="C9484" s="9">
        <v>7296</v>
      </c>
      <c r="D9484" s="12">
        <f t="shared" si="148"/>
        <v>6019.2</v>
      </c>
      <c r="E9484" s="11">
        <v>0.17499999999999999</v>
      </c>
    </row>
    <row r="9485" spans="1:5" ht="16" x14ac:dyDescent="0.2">
      <c r="A9485" s="5" t="s">
        <v>13676</v>
      </c>
      <c r="B9485" s="7" t="s">
        <v>23246</v>
      </c>
      <c r="C9485" s="9">
        <v>4800</v>
      </c>
      <c r="D9485" s="12">
        <f t="shared" si="148"/>
        <v>3960</v>
      </c>
      <c r="E9485" s="11">
        <v>0.17499999999999999</v>
      </c>
    </row>
    <row r="9486" spans="1:5" ht="16" x14ac:dyDescent="0.2">
      <c r="A9486" s="5" t="s">
        <v>13677</v>
      </c>
      <c r="B9486" s="7" t="s">
        <v>23247</v>
      </c>
      <c r="C9486" s="9">
        <v>6400</v>
      </c>
      <c r="D9486" s="12">
        <f t="shared" si="148"/>
        <v>5280</v>
      </c>
      <c r="E9486" s="11">
        <v>0.17499999999999999</v>
      </c>
    </row>
    <row r="9487" spans="1:5" ht="16" x14ac:dyDescent="0.2">
      <c r="A9487" s="5" t="s">
        <v>13678</v>
      </c>
      <c r="B9487" s="7" t="s">
        <v>23248</v>
      </c>
      <c r="C9487" s="9">
        <v>320</v>
      </c>
      <c r="D9487" s="12">
        <f t="shared" si="148"/>
        <v>264</v>
      </c>
      <c r="E9487" s="11">
        <v>0.17499999999999999</v>
      </c>
    </row>
    <row r="9488" spans="1:5" ht="16" x14ac:dyDescent="0.2">
      <c r="A9488" s="5" t="s">
        <v>13679</v>
      </c>
      <c r="B9488" s="7" t="s">
        <v>23249</v>
      </c>
      <c r="C9488" s="9">
        <v>7920</v>
      </c>
      <c r="D9488" s="12">
        <f t="shared" si="148"/>
        <v>6534</v>
      </c>
      <c r="E9488" s="11">
        <v>0.17499999999999999</v>
      </c>
    </row>
    <row r="9489" spans="1:5" ht="16" x14ac:dyDescent="0.2">
      <c r="A9489" s="5" t="s">
        <v>13680</v>
      </c>
      <c r="B9489" s="7" t="s">
        <v>23250</v>
      </c>
      <c r="C9489" s="9">
        <v>7920</v>
      </c>
      <c r="D9489" s="12">
        <f t="shared" si="148"/>
        <v>6534</v>
      </c>
      <c r="E9489" s="11">
        <v>0.17499999999999999</v>
      </c>
    </row>
    <row r="9490" spans="1:5" ht="16" x14ac:dyDescent="0.2">
      <c r="A9490" s="5" t="s">
        <v>13681</v>
      </c>
      <c r="B9490" s="7" t="s">
        <v>23251</v>
      </c>
      <c r="C9490" s="9">
        <v>7920</v>
      </c>
      <c r="D9490" s="12">
        <f t="shared" si="148"/>
        <v>6534</v>
      </c>
      <c r="E9490" s="11">
        <v>0.17499999999999999</v>
      </c>
    </row>
    <row r="9491" spans="1:5" ht="16" x14ac:dyDescent="0.2">
      <c r="A9491" s="5" t="s">
        <v>13682</v>
      </c>
      <c r="B9491" s="7" t="s">
        <v>23252</v>
      </c>
      <c r="C9491" s="9">
        <v>2000</v>
      </c>
      <c r="D9491" s="12">
        <f t="shared" si="148"/>
        <v>1650</v>
      </c>
      <c r="E9491" s="11">
        <v>0.17499999999999999</v>
      </c>
    </row>
    <row r="9492" spans="1:5" ht="16" x14ac:dyDescent="0.2">
      <c r="A9492" s="5" t="s">
        <v>13683</v>
      </c>
      <c r="B9492" s="7" t="s">
        <v>23253</v>
      </c>
      <c r="C9492" s="9">
        <v>512</v>
      </c>
      <c r="D9492" s="12">
        <f t="shared" si="148"/>
        <v>422.4</v>
      </c>
      <c r="E9492" s="11">
        <v>0.17499999999999999</v>
      </c>
    </row>
    <row r="9493" spans="1:5" ht="16" x14ac:dyDescent="0.2">
      <c r="A9493" s="5" t="s">
        <v>13684</v>
      </c>
      <c r="B9493" s="7" t="s">
        <v>23254</v>
      </c>
      <c r="C9493" s="9">
        <v>16000</v>
      </c>
      <c r="D9493" s="12">
        <f t="shared" si="148"/>
        <v>13200</v>
      </c>
      <c r="E9493" s="11">
        <v>0.17499999999999999</v>
      </c>
    </row>
    <row r="9494" spans="1:5" ht="16" x14ac:dyDescent="0.2">
      <c r="A9494" s="5" t="s">
        <v>13685</v>
      </c>
      <c r="B9494" s="7" t="s">
        <v>23255</v>
      </c>
      <c r="C9494" s="9">
        <v>5680</v>
      </c>
      <c r="D9494" s="12">
        <f t="shared" si="148"/>
        <v>4686</v>
      </c>
      <c r="E9494" s="11">
        <v>0.17499999999999999</v>
      </c>
    </row>
    <row r="9495" spans="1:5" ht="16" x14ac:dyDescent="0.2">
      <c r="A9495" s="5" t="s">
        <v>13686</v>
      </c>
      <c r="B9495" s="7" t="s">
        <v>23256</v>
      </c>
      <c r="C9495" s="9">
        <v>5680</v>
      </c>
      <c r="D9495" s="12">
        <f t="shared" si="148"/>
        <v>4686</v>
      </c>
      <c r="E9495" s="11">
        <v>0.17499999999999999</v>
      </c>
    </row>
    <row r="9496" spans="1:5" ht="16" x14ac:dyDescent="0.2">
      <c r="A9496" s="5" t="s">
        <v>13687</v>
      </c>
      <c r="B9496" s="7" t="s">
        <v>23257</v>
      </c>
      <c r="C9496" s="9">
        <v>5680</v>
      </c>
      <c r="D9496" s="12">
        <f t="shared" si="148"/>
        <v>4686</v>
      </c>
      <c r="E9496" s="11">
        <v>0.17499999999999999</v>
      </c>
    </row>
    <row r="9497" spans="1:5" ht="16" x14ac:dyDescent="0.2">
      <c r="A9497" s="5" t="s">
        <v>13688</v>
      </c>
      <c r="B9497" s="7" t="s">
        <v>23258</v>
      </c>
      <c r="C9497" s="9">
        <v>5680</v>
      </c>
      <c r="D9497" s="12">
        <f t="shared" si="148"/>
        <v>4686</v>
      </c>
      <c r="E9497" s="11">
        <v>0.17499999999999999</v>
      </c>
    </row>
    <row r="9498" spans="1:5" ht="16" x14ac:dyDescent="0.2">
      <c r="A9498" s="5" t="s">
        <v>13689</v>
      </c>
      <c r="B9498" s="7" t="s">
        <v>23259</v>
      </c>
      <c r="C9498" s="9">
        <v>5680</v>
      </c>
      <c r="D9498" s="12">
        <f t="shared" si="148"/>
        <v>4686</v>
      </c>
      <c r="E9498" s="11">
        <v>0.17499999999999999</v>
      </c>
    </row>
    <row r="9499" spans="1:5" ht="16" x14ac:dyDescent="0.2">
      <c r="A9499" s="5" t="s">
        <v>13690</v>
      </c>
      <c r="B9499" s="7" t="s">
        <v>23260</v>
      </c>
      <c r="C9499" s="9">
        <v>7920</v>
      </c>
      <c r="D9499" s="12">
        <f t="shared" si="148"/>
        <v>6534</v>
      </c>
      <c r="E9499" s="11">
        <v>0.17499999999999999</v>
      </c>
    </row>
    <row r="9500" spans="1:5" ht="16" x14ac:dyDescent="0.2">
      <c r="A9500" s="5" t="s">
        <v>13691</v>
      </c>
      <c r="B9500" s="7" t="s">
        <v>23261</v>
      </c>
      <c r="C9500" s="9">
        <v>7920</v>
      </c>
      <c r="D9500" s="12">
        <f t="shared" si="148"/>
        <v>6534</v>
      </c>
      <c r="E9500" s="11">
        <v>0.17499999999999999</v>
      </c>
    </row>
    <row r="9501" spans="1:5" ht="16" x14ac:dyDescent="0.2">
      <c r="A9501" s="5" t="s">
        <v>13692</v>
      </c>
      <c r="B9501" s="7" t="s">
        <v>23262</v>
      </c>
      <c r="C9501" s="9">
        <v>7920</v>
      </c>
      <c r="D9501" s="12">
        <f t="shared" si="148"/>
        <v>6534</v>
      </c>
      <c r="E9501" s="11">
        <v>0.17499999999999999</v>
      </c>
    </row>
    <row r="9502" spans="1:5" ht="16" x14ac:dyDescent="0.2">
      <c r="A9502" s="5" t="s">
        <v>13693</v>
      </c>
      <c r="B9502" s="7" t="s">
        <v>23263</v>
      </c>
      <c r="C9502" s="9">
        <v>1600</v>
      </c>
      <c r="D9502" s="12">
        <f t="shared" si="148"/>
        <v>1320</v>
      </c>
      <c r="E9502" s="11">
        <v>0.17499999999999999</v>
      </c>
    </row>
    <row r="9503" spans="1:5" ht="16" x14ac:dyDescent="0.2">
      <c r="A9503" s="5" t="s">
        <v>13694</v>
      </c>
      <c r="B9503" s="7" t="s">
        <v>23264</v>
      </c>
      <c r="C9503" s="9">
        <v>5714.4</v>
      </c>
      <c r="D9503" s="12">
        <f t="shared" si="148"/>
        <v>4714.3799999999992</v>
      </c>
      <c r="E9503" s="11">
        <v>0.17499999999999999</v>
      </c>
    </row>
    <row r="9504" spans="1:5" ht="16" x14ac:dyDescent="0.2">
      <c r="A9504" s="5" t="s">
        <v>13695</v>
      </c>
      <c r="B9504" s="7" t="s">
        <v>23265</v>
      </c>
      <c r="C9504" s="9">
        <v>0.12</v>
      </c>
      <c r="D9504" s="12">
        <f t="shared" si="148"/>
        <v>9.8999999999999991E-2</v>
      </c>
      <c r="E9504" s="11">
        <v>0.17499999999999999</v>
      </c>
    </row>
    <row r="9505" spans="1:5" ht="16" x14ac:dyDescent="0.2">
      <c r="A9505" s="5" t="s">
        <v>13696</v>
      </c>
      <c r="B9505" s="7" t="s">
        <v>23266</v>
      </c>
      <c r="C9505" s="9">
        <v>0.11</v>
      </c>
      <c r="D9505" s="12">
        <f t="shared" si="148"/>
        <v>9.0749999999999997E-2</v>
      </c>
      <c r="E9505" s="11">
        <v>0.17499999999999999</v>
      </c>
    </row>
    <row r="9506" spans="1:5" ht="16" x14ac:dyDescent="0.2">
      <c r="A9506" s="5" t="s">
        <v>13697</v>
      </c>
      <c r="B9506" s="7" t="s">
        <v>23267</v>
      </c>
      <c r="C9506" s="9">
        <v>2220</v>
      </c>
      <c r="D9506" s="12">
        <f t="shared" si="148"/>
        <v>1831.5</v>
      </c>
      <c r="E9506" s="11">
        <v>0.17499999999999999</v>
      </c>
    </row>
    <row r="9507" spans="1:5" ht="16" x14ac:dyDescent="0.2">
      <c r="A9507" s="5" t="s">
        <v>13698</v>
      </c>
      <c r="B9507" s="7" t="s">
        <v>23268</v>
      </c>
      <c r="C9507" s="9">
        <v>8045.92</v>
      </c>
      <c r="D9507" s="12">
        <f t="shared" si="148"/>
        <v>6637.884</v>
      </c>
      <c r="E9507" s="11">
        <v>0.17499999999999999</v>
      </c>
    </row>
    <row r="9508" spans="1:5" ht="16" x14ac:dyDescent="0.2">
      <c r="A9508" s="5" t="s">
        <v>13699</v>
      </c>
      <c r="B9508" s="7" t="s">
        <v>23269</v>
      </c>
      <c r="C9508" s="9">
        <v>2628.8</v>
      </c>
      <c r="D9508" s="12">
        <f t="shared" si="148"/>
        <v>2168.7600000000002</v>
      </c>
      <c r="E9508" s="11">
        <v>0.17499999999999999</v>
      </c>
    </row>
    <row r="9509" spans="1:5" ht="16" x14ac:dyDescent="0.2">
      <c r="A9509" s="5" t="s">
        <v>13700</v>
      </c>
      <c r="B9509" s="7" t="s">
        <v>23270</v>
      </c>
      <c r="C9509" s="9">
        <v>2366.4</v>
      </c>
      <c r="D9509" s="12">
        <f t="shared" si="148"/>
        <v>1952.28</v>
      </c>
      <c r="E9509" s="11">
        <v>0.17499999999999999</v>
      </c>
    </row>
    <row r="9510" spans="1:5" ht="16" x14ac:dyDescent="0.2">
      <c r="A9510" s="5" t="s">
        <v>13701</v>
      </c>
      <c r="B9510" s="7" t="s">
        <v>23271</v>
      </c>
      <c r="C9510" s="9">
        <v>2103.1999999999998</v>
      </c>
      <c r="D9510" s="12">
        <f t="shared" si="148"/>
        <v>1735.1399999999996</v>
      </c>
      <c r="E9510" s="11">
        <v>0.17499999999999999</v>
      </c>
    </row>
    <row r="9511" spans="1:5" ht="16" x14ac:dyDescent="0.2">
      <c r="A9511" s="5" t="s">
        <v>13702</v>
      </c>
      <c r="B9511" s="7" t="s">
        <v>23272</v>
      </c>
      <c r="C9511" s="9">
        <v>1840</v>
      </c>
      <c r="D9511" s="12">
        <f t="shared" si="148"/>
        <v>1518</v>
      </c>
      <c r="E9511" s="11">
        <v>0.17499999999999999</v>
      </c>
    </row>
    <row r="9512" spans="1:5" ht="16" x14ac:dyDescent="0.2">
      <c r="A9512" s="5" t="s">
        <v>13703</v>
      </c>
      <c r="B9512" s="7" t="s">
        <v>23273</v>
      </c>
      <c r="C9512" s="9">
        <v>1577.6</v>
      </c>
      <c r="D9512" s="12">
        <f t="shared" si="148"/>
        <v>1301.5199999999998</v>
      </c>
      <c r="E9512" s="11">
        <v>0.17499999999999999</v>
      </c>
    </row>
    <row r="9513" spans="1:5" ht="16" x14ac:dyDescent="0.2">
      <c r="A9513" s="5" t="s">
        <v>13704</v>
      </c>
      <c r="B9513" s="7" t="s">
        <v>23274</v>
      </c>
      <c r="C9513" s="9">
        <v>2000</v>
      </c>
      <c r="D9513" s="12">
        <f t="shared" si="148"/>
        <v>1650</v>
      </c>
      <c r="E9513" s="11">
        <v>0.17499999999999999</v>
      </c>
    </row>
    <row r="9514" spans="1:5" ht="16" x14ac:dyDescent="0.2">
      <c r="A9514" s="5" t="s">
        <v>13705</v>
      </c>
      <c r="B9514" s="7" t="s">
        <v>23275</v>
      </c>
      <c r="C9514" s="9">
        <v>2857.6</v>
      </c>
      <c r="D9514" s="12">
        <f t="shared" si="148"/>
        <v>2357.52</v>
      </c>
      <c r="E9514" s="11">
        <v>0.17499999999999999</v>
      </c>
    </row>
    <row r="9515" spans="1:5" ht="16" x14ac:dyDescent="0.2">
      <c r="A9515" s="5" t="s">
        <v>13706</v>
      </c>
      <c r="B9515" s="7" t="s">
        <v>23276</v>
      </c>
      <c r="C9515" s="9">
        <v>16000</v>
      </c>
      <c r="D9515" s="12">
        <f t="shared" si="148"/>
        <v>13200</v>
      </c>
      <c r="E9515" s="11">
        <v>0.17499999999999999</v>
      </c>
    </row>
    <row r="9516" spans="1:5" ht="16" x14ac:dyDescent="0.2">
      <c r="A9516" s="5" t="s">
        <v>13707</v>
      </c>
      <c r="B9516" s="7" t="s">
        <v>23277</v>
      </c>
      <c r="C9516" s="9">
        <v>3200</v>
      </c>
      <c r="D9516" s="12">
        <f t="shared" si="148"/>
        <v>2640</v>
      </c>
      <c r="E9516" s="11">
        <v>0.17499999999999999</v>
      </c>
    </row>
    <row r="9517" spans="1:5" ht="32" x14ac:dyDescent="0.2">
      <c r="A9517" s="5" t="s">
        <v>13708</v>
      </c>
      <c r="B9517" s="7" t="s">
        <v>23278</v>
      </c>
      <c r="C9517" s="9">
        <v>6400</v>
      </c>
      <c r="D9517" s="12">
        <f t="shared" si="148"/>
        <v>5280</v>
      </c>
      <c r="E9517" s="11">
        <v>0.17499999999999999</v>
      </c>
    </row>
    <row r="9518" spans="1:5" ht="32" x14ac:dyDescent="0.2">
      <c r="A9518" s="5" t="s">
        <v>13709</v>
      </c>
      <c r="B9518" s="7" t="s">
        <v>23279</v>
      </c>
      <c r="C9518" s="9">
        <v>6400</v>
      </c>
      <c r="D9518" s="12">
        <f t="shared" si="148"/>
        <v>5280</v>
      </c>
      <c r="E9518" s="11">
        <v>0.17499999999999999</v>
      </c>
    </row>
    <row r="9519" spans="1:5" ht="32" x14ac:dyDescent="0.2">
      <c r="A9519" s="5" t="s">
        <v>13710</v>
      </c>
      <c r="B9519" s="7" t="s">
        <v>23280</v>
      </c>
      <c r="C9519" s="9">
        <v>6400</v>
      </c>
      <c r="D9519" s="12">
        <f t="shared" si="148"/>
        <v>5280</v>
      </c>
      <c r="E9519" s="11">
        <v>0.17499999999999999</v>
      </c>
    </row>
    <row r="9520" spans="1:5" ht="32" x14ac:dyDescent="0.2">
      <c r="A9520" s="5" t="s">
        <v>13711</v>
      </c>
      <c r="B9520" s="7" t="s">
        <v>23281</v>
      </c>
      <c r="C9520" s="9">
        <v>6400</v>
      </c>
      <c r="D9520" s="12">
        <f t="shared" si="148"/>
        <v>5280</v>
      </c>
      <c r="E9520" s="11">
        <v>0.17499999999999999</v>
      </c>
    </row>
    <row r="9521" spans="1:5" ht="32" x14ac:dyDescent="0.2">
      <c r="A9521" s="5" t="s">
        <v>13712</v>
      </c>
      <c r="B9521" s="7" t="s">
        <v>23282</v>
      </c>
      <c r="C9521" s="9">
        <v>19048</v>
      </c>
      <c r="D9521" s="12">
        <f t="shared" si="148"/>
        <v>15714.599999999999</v>
      </c>
      <c r="E9521" s="11">
        <v>0.17499999999999999</v>
      </c>
    </row>
    <row r="9522" spans="1:5" ht="32" x14ac:dyDescent="0.2">
      <c r="A9522" s="5" t="s">
        <v>13713</v>
      </c>
      <c r="B9522" s="7" t="s">
        <v>23283</v>
      </c>
      <c r="C9522" s="9">
        <v>30476.799999999999</v>
      </c>
      <c r="D9522" s="12">
        <f t="shared" si="148"/>
        <v>25143.359999999997</v>
      </c>
      <c r="E9522" s="11">
        <v>0.17499999999999999</v>
      </c>
    </row>
    <row r="9523" spans="1:5" ht="32" x14ac:dyDescent="0.2">
      <c r="A9523" s="5" t="s">
        <v>13714</v>
      </c>
      <c r="B9523" s="7" t="s">
        <v>23284</v>
      </c>
      <c r="C9523" s="9">
        <v>47619.199999999997</v>
      </c>
      <c r="D9523" s="12">
        <f t="shared" si="148"/>
        <v>39285.839999999997</v>
      </c>
      <c r="E9523" s="11">
        <v>0.17499999999999999</v>
      </c>
    </row>
    <row r="9524" spans="1:5" ht="32" x14ac:dyDescent="0.2">
      <c r="A9524" s="5" t="s">
        <v>13715</v>
      </c>
      <c r="B9524" s="7" t="s">
        <v>23285</v>
      </c>
      <c r="C9524" s="9">
        <v>95238.399999999994</v>
      </c>
      <c r="D9524" s="12">
        <f t="shared" si="148"/>
        <v>78571.679999999993</v>
      </c>
      <c r="E9524" s="11">
        <v>0.17499999999999999</v>
      </c>
    </row>
    <row r="9525" spans="1:5" ht="32" x14ac:dyDescent="0.2">
      <c r="A9525" s="5" t="s">
        <v>13716</v>
      </c>
      <c r="B9525" s="7" t="s">
        <v>23286</v>
      </c>
      <c r="C9525" s="9">
        <v>129524</v>
      </c>
      <c r="D9525" s="12">
        <f t="shared" si="148"/>
        <v>106857.29999999999</v>
      </c>
      <c r="E9525" s="11">
        <v>0.17499999999999999</v>
      </c>
    </row>
    <row r="9526" spans="1:5" ht="32" x14ac:dyDescent="0.2">
      <c r="A9526" s="5" t="s">
        <v>13717</v>
      </c>
      <c r="B9526" s="7" t="s">
        <v>23287</v>
      </c>
      <c r="C9526" s="9">
        <v>161905.60000000001</v>
      </c>
      <c r="D9526" s="12">
        <f t="shared" si="148"/>
        <v>133572.12</v>
      </c>
      <c r="E9526" s="11">
        <v>0.17499999999999999</v>
      </c>
    </row>
    <row r="9527" spans="1:5" ht="32" x14ac:dyDescent="0.2">
      <c r="A9527" s="5" t="s">
        <v>13718</v>
      </c>
      <c r="B9527" s="7" t="s">
        <v>23288</v>
      </c>
      <c r="C9527" s="9">
        <v>219048</v>
      </c>
      <c r="D9527" s="12">
        <f t="shared" si="148"/>
        <v>180714.59999999998</v>
      </c>
      <c r="E9527" s="11">
        <v>0.17499999999999999</v>
      </c>
    </row>
    <row r="9528" spans="1:5" ht="32" x14ac:dyDescent="0.2">
      <c r="A9528" s="5" t="s">
        <v>13719</v>
      </c>
      <c r="B9528" s="7" t="s">
        <v>23289</v>
      </c>
      <c r="C9528" s="9">
        <v>285714.56</v>
      </c>
      <c r="D9528" s="12">
        <f t="shared" si="148"/>
        <v>235714.51199999999</v>
      </c>
      <c r="E9528" s="11">
        <v>0.17499999999999999</v>
      </c>
    </row>
    <row r="9529" spans="1:5" ht="32" x14ac:dyDescent="0.2">
      <c r="A9529" s="5" t="s">
        <v>13720</v>
      </c>
      <c r="B9529" s="7" t="s">
        <v>23290</v>
      </c>
      <c r="C9529" s="9">
        <v>361905.12</v>
      </c>
      <c r="D9529" s="12">
        <f t="shared" si="148"/>
        <v>298571.72399999999</v>
      </c>
      <c r="E9529" s="11">
        <v>0.17499999999999999</v>
      </c>
    </row>
    <row r="9530" spans="1:5" ht="16" x14ac:dyDescent="0.2">
      <c r="A9530" s="5" t="s">
        <v>13721</v>
      </c>
      <c r="B9530" s="7" t="s">
        <v>23291</v>
      </c>
      <c r="C9530" s="9">
        <v>7236.8</v>
      </c>
      <c r="D9530" s="12">
        <f t="shared" si="148"/>
        <v>5970.36</v>
      </c>
      <c r="E9530" s="11">
        <v>0.17499999999999999</v>
      </c>
    </row>
    <row r="9531" spans="1:5" ht="16" x14ac:dyDescent="0.2">
      <c r="A9531" s="5" t="s">
        <v>13722</v>
      </c>
      <c r="B9531" s="7" t="s">
        <v>23292</v>
      </c>
      <c r="C9531" s="9">
        <v>8617.6</v>
      </c>
      <c r="D9531" s="12">
        <f t="shared" si="148"/>
        <v>7109.5199999999995</v>
      </c>
      <c r="E9531" s="11">
        <v>0.17499999999999999</v>
      </c>
    </row>
    <row r="9532" spans="1:5" ht="16" x14ac:dyDescent="0.2">
      <c r="A9532" s="5" t="s">
        <v>13723</v>
      </c>
      <c r="B9532" s="7" t="s">
        <v>23293</v>
      </c>
      <c r="C9532" s="9">
        <v>8000</v>
      </c>
      <c r="D9532" s="12">
        <f t="shared" si="148"/>
        <v>6600</v>
      </c>
      <c r="E9532" s="11">
        <v>0.17499999999999999</v>
      </c>
    </row>
    <row r="9533" spans="1:5" ht="16" x14ac:dyDescent="0.2">
      <c r="A9533" s="5" t="s">
        <v>13724</v>
      </c>
      <c r="B9533" s="7" t="s">
        <v>23294</v>
      </c>
      <c r="C9533" s="9">
        <v>33333.440000000002</v>
      </c>
      <c r="D9533" s="12">
        <f t="shared" si="148"/>
        <v>27500.088</v>
      </c>
      <c r="E9533" s="11">
        <v>0.17499999999999999</v>
      </c>
    </row>
    <row r="9534" spans="1:5" ht="16" x14ac:dyDescent="0.2">
      <c r="A9534" s="5" t="s">
        <v>13725</v>
      </c>
      <c r="B9534" s="7" t="s">
        <v>23295</v>
      </c>
      <c r="C9534" s="9">
        <v>53333.440000000002</v>
      </c>
      <c r="D9534" s="12">
        <f t="shared" si="148"/>
        <v>44000.087999999996</v>
      </c>
      <c r="E9534" s="11">
        <v>0.17499999999999999</v>
      </c>
    </row>
    <row r="9535" spans="1:5" ht="16" x14ac:dyDescent="0.2">
      <c r="A9535" s="5" t="s">
        <v>13726</v>
      </c>
      <c r="B9535" s="7" t="s">
        <v>23296</v>
      </c>
      <c r="C9535" s="9">
        <v>83333.440000000002</v>
      </c>
      <c r="D9535" s="12">
        <f t="shared" si="148"/>
        <v>68750.088000000003</v>
      </c>
      <c r="E9535" s="11">
        <v>0.17499999999999999</v>
      </c>
    </row>
    <row r="9536" spans="1:5" ht="16" x14ac:dyDescent="0.2">
      <c r="A9536" s="5" t="s">
        <v>13727</v>
      </c>
      <c r="B9536" s="7" t="s">
        <v>23297</v>
      </c>
      <c r="C9536" s="9">
        <v>166666.88</v>
      </c>
      <c r="D9536" s="12">
        <f t="shared" si="148"/>
        <v>137500.17600000001</v>
      </c>
      <c r="E9536" s="11">
        <v>0.17499999999999999</v>
      </c>
    </row>
    <row r="9537" spans="1:5" ht="16" x14ac:dyDescent="0.2">
      <c r="A9537" s="5" t="s">
        <v>13728</v>
      </c>
      <c r="B9537" s="7" t="s">
        <v>23298</v>
      </c>
      <c r="C9537" s="9">
        <v>226666.88</v>
      </c>
      <c r="D9537" s="12">
        <f t="shared" si="148"/>
        <v>187000.17600000001</v>
      </c>
      <c r="E9537" s="11">
        <v>0.17499999999999999</v>
      </c>
    </row>
    <row r="9538" spans="1:5" ht="16" x14ac:dyDescent="0.2">
      <c r="A9538" s="5" t="s">
        <v>13729</v>
      </c>
      <c r="B9538" s="7" t="s">
        <v>23299</v>
      </c>
      <c r="C9538" s="9">
        <v>280000.32</v>
      </c>
      <c r="D9538" s="12">
        <f t="shared" si="148"/>
        <v>231000.264</v>
      </c>
      <c r="E9538" s="11">
        <v>0.17499999999999999</v>
      </c>
    </row>
    <row r="9539" spans="1:5" ht="16" x14ac:dyDescent="0.2">
      <c r="A9539" s="5" t="s">
        <v>13730</v>
      </c>
      <c r="B9539" s="7" t="s">
        <v>23300</v>
      </c>
      <c r="C9539" s="9">
        <v>383333.76</v>
      </c>
      <c r="D9539" s="12">
        <f t="shared" ref="D9539:D9602" si="149">(1-E9539)*C9539</f>
        <v>316250.35200000001</v>
      </c>
      <c r="E9539" s="11">
        <v>0.17499999999999999</v>
      </c>
    </row>
    <row r="9540" spans="1:5" ht="16" x14ac:dyDescent="0.2">
      <c r="A9540" s="5" t="s">
        <v>13731</v>
      </c>
      <c r="B9540" s="7" t="s">
        <v>23301</v>
      </c>
      <c r="C9540" s="9">
        <v>500000.64</v>
      </c>
      <c r="D9540" s="12">
        <f t="shared" si="149"/>
        <v>412500.52799999999</v>
      </c>
      <c r="E9540" s="11">
        <v>0.17499999999999999</v>
      </c>
    </row>
    <row r="9541" spans="1:5" ht="16" x14ac:dyDescent="0.2">
      <c r="A9541" s="5" t="s">
        <v>13732</v>
      </c>
      <c r="B9541" s="7" t="s">
        <v>23302</v>
      </c>
      <c r="C9541" s="9">
        <v>633334.07999999996</v>
      </c>
      <c r="D9541" s="12">
        <f t="shared" si="149"/>
        <v>522500.61599999992</v>
      </c>
      <c r="E9541" s="11">
        <v>0.17499999999999999</v>
      </c>
    </row>
    <row r="9542" spans="1:5" ht="16" x14ac:dyDescent="0.2">
      <c r="A9542" s="5" t="s">
        <v>13733</v>
      </c>
      <c r="B9542" s="7" t="s">
        <v>23303</v>
      </c>
      <c r="C9542" s="9">
        <v>512</v>
      </c>
      <c r="D9542" s="12">
        <f t="shared" si="149"/>
        <v>422.4</v>
      </c>
      <c r="E9542" s="11">
        <v>0.17499999999999999</v>
      </c>
    </row>
    <row r="9543" spans="1:5" ht="16" x14ac:dyDescent="0.2">
      <c r="A9543" s="5" t="s">
        <v>13734</v>
      </c>
      <c r="B9543" s="7" t="s">
        <v>23304</v>
      </c>
      <c r="C9543" s="9">
        <v>960</v>
      </c>
      <c r="D9543" s="12">
        <f t="shared" si="149"/>
        <v>792</v>
      </c>
      <c r="E9543" s="11">
        <v>0.17499999999999999</v>
      </c>
    </row>
    <row r="9544" spans="1:5" ht="16" x14ac:dyDescent="0.2">
      <c r="A9544" s="5" t="s">
        <v>13735</v>
      </c>
      <c r="B9544" s="7" t="s">
        <v>23305</v>
      </c>
      <c r="C9544" s="9">
        <v>47619.040000000001</v>
      </c>
      <c r="D9544" s="12">
        <f t="shared" si="149"/>
        <v>39285.707999999999</v>
      </c>
      <c r="E9544" s="11">
        <v>0.17499999999999999</v>
      </c>
    </row>
    <row r="9545" spans="1:5" ht="16" x14ac:dyDescent="0.2">
      <c r="A9545" s="5" t="s">
        <v>13736</v>
      </c>
      <c r="B9545" s="7" t="s">
        <v>23306</v>
      </c>
      <c r="C9545" s="9">
        <v>952.32</v>
      </c>
      <c r="D9545" s="12">
        <f t="shared" si="149"/>
        <v>785.66399999999999</v>
      </c>
      <c r="E9545" s="11">
        <v>0.17499999999999999</v>
      </c>
    </row>
    <row r="9546" spans="1:5" ht="16" x14ac:dyDescent="0.2">
      <c r="A9546" s="5" t="s">
        <v>13737</v>
      </c>
      <c r="B9546" s="7" t="s">
        <v>23320</v>
      </c>
      <c r="C9546" s="9">
        <v>2970</v>
      </c>
      <c r="D9546" s="12">
        <f t="shared" si="149"/>
        <v>2450.25</v>
      </c>
      <c r="E9546" s="11">
        <v>0.17499999999999999</v>
      </c>
    </row>
    <row r="9547" spans="1:5" ht="16" x14ac:dyDescent="0.2">
      <c r="A9547" s="5" t="s">
        <v>13738</v>
      </c>
      <c r="B9547" s="7" t="s">
        <v>23309</v>
      </c>
      <c r="C9547" s="9">
        <v>2970</v>
      </c>
      <c r="D9547" s="12">
        <f t="shared" si="149"/>
        <v>2450.25</v>
      </c>
      <c r="E9547" s="11">
        <v>0.17499999999999999</v>
      </c>
    </row>
    <row r="9548" spans="1:5" ht="16" x14ac:dyDescent="0.2">
      <c r="A9548" s="5" t="s">
        <v>13739</v>
      </c>
      <c r="B9548" s="7" t="s">
        <v>23316</v>
      </c>
      <c r="C9548" s="9">
        <v>2970</v>
      </c>
      <c r="D9548" s="12">
        <f t="shared" si="149"/>
        <v>2450.25</v>
      </c>
      <c r="E9548" s="11">
        <v>0.17499999999999999</v>
      </c>
    </row>
    <row r="9549" spans="1:5" ht="16" x14ac:dyDescent="0.2">
      <c r="A9549" s="5" t="s">
        <v>13740</v>
      </c>
      <c r="B9549" s="7" t="s">
        <v>23313</v>
      </c>
      <c r="C9549" s="9">
        <v>2970</v>
      </c>
      <c r="D9549" s="12">
        <f t="shared" si="149"/>
        <v>2450.25</v>
      </c>
      <c r="E9549" s="11">
        <v>0.17499999999999999</v>
      </c>
    </row>
    <row r="9550" spans="1:5" ht="16" x14ac:dyDescent="0.2">
      <c r="A9550" s="5" t="s">
        <v>13741</v>
      </c>
      <c r="B9550" s="7" t="s">
        <v>23308</v>
      </c>
      <c r="C9550" s="9">
        <v>2970</v>
      </c>
      <c r="D9550" s="12">
        <f t="shared" si="149"/>
        <v>2450.25</v>
      </c>
      <c r="E9550" s="11">
        <v>0.17499999999999999</v>
      </c>
    </row>
    <row r="9551" spans="1:5" ht="16" x14ac:dyDescent="0.2">
      <c r="A9551" s="5" t="s">
        <v>13742</v>
      </c>
      <c r="B9551" s="7" t="s">
        <v>23310</v>
      </c>
      <c r="C9551" s="9">
        <v>2970</v>
      </c>
      <c r="D9551" s="12">
        <f t="shared" si="149"/>
        <v>2450.25</v>
      </c>
      <c r="E9551" s="11">
        <v>0.17499999999999999</v>
      </c>
    </row>
    <row r="9552" spans="1:5" ht="16" x14ac:dyDescent="0.2">
      <c r="A9552" s="5" t="s">
        <v>13743</v>
      </c>
      <c r="B9552" s="7" t="s">
        <v>23312</v>
      </c>
      <c r="C9552" s="9">
        <v>2970</v>
      </c>
      <c r="D9552" s="12">
        <f t="shared" si="149"/>
        <v>2450.25</v>
      </c>
      <c r="E9552" s="11">
        <v>0.17499999999999999</v>
      </c>
    </row>
    <row r="9553" spans="1:5" ht="16" x14ac:dyDescent="0.2">
      <c r="A9553" s="5" t="s">
        <v>13744</v>
      </c>
      <c r="B9553" s="7" t="s">
        <v>23307</v>
      </c>
      <c r="C9553" s="9">
        <v>2970</v>
      </c>
      <c r="D9553" s="12">
        <f t="shared" si="149"/>
        <v>2450.25</v>
      </c>
      <c r="E9553" s="11">
        <v>0.17499999999999999</v>
      </c>
    </row>
    <row r="9554" spans="1:5" ht="16" x14ac:dyDescent="0.2">
      <c r="A9554" s="5" t="s">
        <v>13745</v>
      </c>
      <c r="B9554" s="7" t="s">
        <v>23314</v>
      </c>
      <c r="C9554" s="9">
        <v>2970</v>
      </c>
      <c r="D9554" s="12">
        <f t="shared" si="149"/>
        <v>2450.25</v>
      </c>
      <c r="E9554" s="11">
        <v>0.17499999999999999</v>
      </c>
    </row>
    <row r="9555" spans="1:5" ht="16" x14ac:dyDescent="0.2">
      <c r="A9555" s="5" t="s">
        <v>13746</v>
      </c>
      <c r="B9555" s="7" t="s">
        <v>23315</v>
      </c>
      <c r="C9555" s="9">
        <v>2970</v>
      </c>
      <c r="D9555" s="12">
        <f t="shared" si="149"/>
        <v>2450.25</v>
      </c>
      <c r="E9555" s="11">
        <v>0.17499999999999999</v>
      </c>
    </row>
    <row r="9556" spans="1:5" ht="16" x14ac:dyDescent="0.2">
      <c r="A9556" s="5" t="s">
        <v>13747</v>
      </c>
      <c r="B9556" s="7" t="s">
        <v>25174</v>
      </c>
      <c r="C9556" s="9">
        <v>2970</v>
      </c>
      <c r="D9556" s="12">
        <f t="shared" si="149"/>
        <v>2450.25</v>
      </c>
      <c r="E9556" s="11">
        <v>0.17499999999999999</v>
      </c>
    </row>
    <row r="9557" spans="1:5" ht="16" x14ac:dyDescent="0.2">
      <c r="A9557" s="5" t="s">
        <v>13748</v>
      </c>
      <c r="B9557" s="7" t="s">
        <v>23311</v>
      </c>
      <c r="C9557" s="9">
        <v>2970</v>
      </c>
      <c r="D9557" s="12">
        <f t="shared" si="149"/>
        <v>2450.25</v>
      </c>
      <c r="E9557" s="11">
        <v>0.17499999999999999</v>
      </c>
    </row>
    <row r="9558" spans="1:5" ht="16" x14ac:dyDescent="0.2">
      <c r="A9558" s="5" t="s">
        <v>13749</v>
      </c>
      <c r="B9558" s="7" t="s">
        <v>23317</v>
      </c>
      <c r="C9558" s="9">
        <v>2970</v>
      </c>
      <c r="D9558" s="12">
        <f t="shared" si="149"/>
        <v>2450.25</v>
      </c>
      <c r="E9558" s="11">
        <v>0.17499999999999999</v>
      </c>
    </row>
    <row r="9559" spans="1:5" ht="16" x14ac:dyDescent="0.2">
      <c r="A9559" s="5" t="s">
        <v>13750</v>
      </c>
      <c r="B9559" s="7" t="s">
        <v>23318</v>
      </c>
      <c r="C9559" s="9">
        <v>2970</v>
      </c>
      <c r="D9559" s="12">
        <f t="shared" si="149"/>
        <v>2450.25</v>
      </c>
      <c r="E9559" s="11">
        <v>0.17499999999999999</v>
      </c>
    </row>
    <row r="9560" spans="1:5" ht="16" x14ac:dyDescent="0.2">
      <c r="A9560" s="5" t="s">
        <v>13751</v>
      </c>
      <c r="B9560" s="7" t="s">
        <v>23319</v>
      </c>
      <c r="C9560" s="9">
        <v>2970</v>
      </c>
      <c r="D9560" s="12">
        <f t="shared" si="149"/>
        <v>2450.25</v>
      </c>
      <c r="E9560" s="11">
        <v>0.17499999999999999</v>
      </c>
    </row>
    <row r="9561" spans="1:5" ht="16" x14ac:dyDescent="0.2">
      <c r="A9561" s="5" t="s">
        <v>13752</v>
      </c>
      <c r="B9561" s="7" t="s">
        <v>25175</v>
      </c>
      <c r="C9561" s="9">
        <v>4950</v>
      </c>
      <c r="D9561" s="12">
        <f t="shared" si="149"/>
        <v>4083.75</v>
      </c>
      <c r="E9561" s="11">
        <v>0.17499999999999999</v>
      </c>
    </row>
    <row r="9562" spans="1:5" ht="16" x14ac:dyDescent="0.2">
      <c r="A9562" s="5" t="s">
        <v>13753</v>
      </c>
      <c r="B9562" s="7" t="s">
        <v>23321</v>
      </c>
      <c r="C9562" s="9">
        <v>2970</v>
      </c>
      <c r="D9562" s="12">
        <f t="shared" si="149"/>
        <v>2450.25</v>
      </c>
      <c r="E9562" s="11">
        <v>0.17499999999999999</v>
      </c>
    </row>
    <row r="9563" spans="1:5" ht="16" x14ac:dyDescent="0.2">
      <c r="A9563" s="5" t="s">
        <v>13754</v>
      </c>
      <c r="B9563" s="7" t="s">
        <v>23322</v>
      </c>
      <c r="C9563" s="9">
        <v>1320</v>
      </c>
      <c r="D9563" s="12">
        <f t="shared" si="149"/>
        <v>1089</v>
      </c>
      <c r="E9563" s="11">
        <v>0.17499999999999999</v>
      </c>
    </row>
    <row r="9564" spans="1:5" ht="16" x14ac:dyDescent="0.2">
      <c r="A9564" s="5" t="s">
        <v>13755</v>
      </c>
      <c r="B9564" s="7" t="s">
        <v>23323</v>
      </c>
      <c r="C9564" s="9">
        <v>4477</v>
      </c>
      <c r="D9564" s="12">
        <f t="shared" si="149"/>
        <v>3693.5249999999996</v>
      </c>
      <c r="E9564" s="11">
        <v>0.17499999999999999</v>
      </c>
    </row>
    <row r="9565" spans="1:5" ht="16" x14ac:dyDescent="0.2">
      <c r="A9565" s="5" t="s">
        <v>13756</v>
      </c>
      <c r="B9565" s="7" t="s">
        <v>23325</v>
      </c>
      <c r="C9565" s="9">
        <v>2430</v>
      </c>
      <c r="D9565" s="12">
        <f t="shared" si="149"/>
        <v>2004.75</v>
      </c>
      <c r="E9565" s="11">
        <v>0.17499999999999999</v>
      </c>
    </row>
    <row r="9566" spans="1:5" ht="16" x14ac:dyDescent="0.2">
      <c r="A9566" s="5" t="s">
        <v>13757</v>
      </c>
      <c r="B9566" s="7" t="s">
        <v>23324</v>
      </c>
      <c r="C9566" s="9">
        <v>2430</v>
      </c>
      <c r="D9566" s="12">
        <f t="shared" si="149"/>
        <v>2004.75</v>
      </c>
      <c r="E9566" s="11">
        <v>0.17499999999999999</v>
      </c>
    </row>
    <row r="9567" spans="1:5" ht="16" x14ac:dyDescent="0.2">
      <c r="A9567" s="5" t="s">
        <v>13758</v>
      </c>
      <c r="B9567" s="7" t="s">
        <v>25176</v>
      </c>
      <c r="C9567" s="9">
        <v>2430</v>
      </c>
      <c r="D9567" s="12">
        <f t="shared" si="149"/>
        <v>2004.75</v>
      </c>
      <c r="E9567" s="11">
        <v>0.17499999999999999</v>
      </c>
    </row>
    <row r="9568" spans="1:5" ht="16" x14ac:dyDescent="0.2">
      <c r="A9568" s="5" t="s">
        <v>13759</v>
      </c>
      <c r="B9568" s="7" t="s">
        <v>23326</v>
      </c>
      <c r="C9568" s="9">
        <v>2430</v>
      </c>
      <c r="D9568" s="12">
        <f t="shared" si="149"/>
        <v>2004.75</v>
      </c>
      <c r="E9568" s="11">
        <v>0.17499999999999999</v>
      </c>
    </row>
    <row r="9569" spans="1:5" ht="16" x14ac:dyDescent="0.2">
      <c r="A9569" s="5" t="s">
        <v>13760</v>
      </c>
      <c r="B9569" s="7" t="s">
        <v>23327</v>
      </c>
      <c r="C9569" s="9">
        <v>2430</v>
      </c>
      <c r="D9569" s="12">
        <f t="shared" si="149"/>
        <v>2004.75</v>
      </c>
      <c r="E9569" s="11">
        <v>0.17499999999999999</v>
      </c>
    </row>
    <row r="9570" spans="1:5" ht="16" x14ac:dyDescent="0.2">
      <c r="A9570" s="5" t="s">
        <v>13761</v>
      </c>
      <c r="B9570" s="7" t="s">
        <v>23328</v>
      </c>
      <c r="C9570" s="9">
        <v>2430</v>
      </c>
      <c r="D9570" s="12">
        <f t="shared" si="149"/>
        <v>2004.75</v>
      </c>
      <c r="E9570" s="11">
        <v>0.17499999999999999</v>
      </c>
    </row>
    <row r="9571" spans="1:5" ht="16" x14ac:dyDescent="0.2">
      <c r="A9571" s="5" t="s">
        <v>13762</v>
      </c>
      <c r="B9571" s="7" t="s">
        <v>23329</v>
      </c>
      <c r="C9571" s="9">
        <v>2430</v>
      </c>
      <c r="D9571" s="12">
        <f t="shared" si="149"/>
        <v>2004.75</v>
      </c>
      <c r="E9571" s="11">
        <v>0.17499999999999999</v>
      </c>
    </row>
    <row r="9572" spans="1:5" ht="16" x14ac:dyDescent="0.2">
      <c r="A9572" s="5" t="s">
        <v>13763</v>
      </c>
      <c r="B9572" s="7" t="s">
        <v>23330</v>
      </c>
      <c r="C9572" s="9">
        <v>2430</v>
      </c>
      <c r="D9572" s="12">
        <f t="shared" si="149"/>
        <v>2004.75</v>
      </c>
      <c r="E9572" s="11">
        <v>0.17499999999999999</v>
      </c>
    </row>
    <row r="9573" spans="1:5" ht="16" x14ac:dyDescent="0.2">
      <c r="A9573" s="5" t="s">
        <v>13764</v>
      </c>
      <c r="B9573" s="7" t="s">
        <v>23331</v>
      </c>
      <c r="C9573" s="9">
        <v>2430</v>
      </c>
      <c r="D9573" s="12">
        <f t="shared" si="149"/>
        <v>2004.75</v>
      </c>
      <c r="E9573" s="11">
        <v>0.17499999999999999</v>
      </c>
    </row>
    <row r="9574" spans="1:5" ht="16" x14ac:dyDescent="0.2">
      <c r="A9574" s="5" t="s">
        <v>13765</v>
      </c>
      <c r="B9574" s="7" t="s">
        <v>23332</v>
      </c>
      <c r="C9574" s="9">
        <v>2430</v>
      </c>
      <c r="D9574" s="12">
        <f t="shared" si="149"/>
        <v>2004.75</v>
      </c>
      <c r="E9574" s="11">
        <v>0.17499999999999999</v>
      </c>
    </row>
    <row r="9575" spans="1:5" ht="16" x14ac:dyDescent="0.2">
      <c r="A9575" s="5" t="s">
        <v>13766</v>
      </c>
      <c r="B9575" s="7" t="s">
        <v>23333</v>
      </c>
      <c r="C9575" s="9">
        <v>2430</v>
      </c>
      <c r="D9575" s="12">
        <f t="shared" si="149"/>
        <v>2004.75</v>
      </c>
      <c r="E9575" s="11">
        <v>0.17499999999999999</v>
      </c>
    </row>
    <row r="9576" spans="1:5" ht="16" x14ac:dyDescent="0.2">
      <c r="A9576" s="5" t="s">
        <v>13767</v>
      </c>
      <c r="B9576" s="7" t="s">
        <v>23334</v>
      </c>
      <c r="C9576" s="9">
        <v>2430</v>
      </c>
      <c r="D9576" s="12">
        <f t="shared" si="149"/>
        <v>2004.75</v>
      </c>
      <c r="E9576" s="11">
        <v>0.17499999999999999</v>
      </c>
    </row>
    <row r="9577" spans="1:5" ht="16" x14ac:dyDescent="0.2">
      <c r="A9577" s="5" t="s">
        <v>13768</v>
      </c>
      <c r="B9577" s="7" t="s">
        <v>23335</v>
      </c>
      <c r="C9577" s="9">
        <v>2430</v>
      </c>
      <c r="D9577" s="12">
        <f t="shared" si="149"/>
        <v>2004.75</v>
      </c>
      <c r="E9577" s="11">
        <v>0.17499999999999999</v>
      </c>
    </row>
    <row r="9578" spans="1:5" ht="16" x14ac:dyDescent="0.2">
      <c r="A9578" s="5" t="s">
        <v>13769</v>
      </c>
      <c r="B9578" s="7" t="s">
        <v>23336</v>
      </c>
      <c r="C9578" s="9">
        <v>2430</v>
      </c>
      <c r="D9578" s="12">
        <f t="shared" si="149"/>
        <v>2004.75</v>
      </c>
      <c r="E9578" s="11">
        <v>0.17499999999999999</v>
      </c>
    </row>
    <row r="9579" spans="1:5" ht="16" x14ac:dyDescent="0.2">
      <c r="A9579" s="5" t="s">
        <v>13770</v>
      </c>
      <c r="B9579" s="7" t="s">
        <v>23337</v>
      </c>
      <c r="C9579" s="9">
        <v>4050</v>
      </c>
      <c r="D9579" s="12">
        <f t="shared" si="149"/>
        <v>3341.25</v>
      </c>
      <c r="E9579" s="11">
        <v>0.17499999999999999</v>
      </c>
    </row>
    <row r="9580" spans="1:5" ht="16" x14ac:dyDescent="0.2">
      <c r="A9580" s="5" t="s">
        <v>13771</v>
      </c>
      <c r="B9580" s="7" t="s">
        <v>23338</v>
      </c>
      <c r="C9580" s="9">
        <v>2430</v>
      </c>
      <c r="D9580" s="12">
        <f t="shared" si="149"/>
        <v>2004.75</v>
      </c>
      <c r="E9580" s="11">
        <v>0.17499999999999999</v>
      </c>
    </row>
    <row r="9581" spans="1:5" ht="16" x14ac:dyDescent="0.2">
      <c r="A9581" s="5" t="s">
        <v>13772</v>
      </c>
      <c r="B9581" s="7" t="s">
        <v>23339</v>
      </c>
      <c r="C9581" s="9">
        <v>2430</v>
      </c>
      <c r="D9581" s="12">
        <f t="shared" si="149"/>
        <v>2004.75</v>
      </c>
      <c r="E9581" s="11">
        <v>0.17499999999999999</v>
      </c>
    </row>
    <row r="9582" spans="1:5" ht="16" x14ac:dyDescent="0.2">
      <c r="A9582" s="5" t="s">
        <v>13773</v>
      </c>
      <c r="B9582" s="7" t="s">
        <v>23340</v>
      </c>
      <c r="C9582" s="9">
        <v>1080</v>
      </c>
      <c r="D9582" s="12">
        <f t="shared" si="149"/>
        <v>891</v>
      </c>
      <c r="E9582" s="11">
        <v>0.17499999999999999</v>
      </c>
    </row>
    <row r="9583" spans="1:5" ht="16" x14ac:dyDescent="0.2">
      <c r="A9583" s="5" t="s">
        <v>13774</v>
      </c>
      <c r="B9583" s="7" t="s">
        <v>23341</v>
      </c>
      <c r="C9583" s="9">
        <v>3663</v>
      </c>
      <c r="D9583" s="12">
        <f t="shared" si="149"/>
        <v>3021.9749999999999</v>
      </c>
      <c r="E9583" s="11">
        <v>0.17499999999999999</v>
      </c>
    </row>
    <row r="9584" spans="1:5" ht="16" x14ac:dyDescent="0.2">
      <c r="A9584" s="5" t="s">
        <v>13775</v>
      </c>
      <c r="B9584" s="7" t="s">
        <v>23356</v>
      </c>
      <c r="C9584" s="9">
        <v>3375</v>
      </c>
      <c r="D9584" s="12">
        <f t="shared" si="149"/>
        <v>2784.375</v>
      </c>
      <c r="E9584" s="11">
        <v>0.17499999999999999</v>
      </c>
    </row>
    <row r="9585" spans="1:5" ht="16" x14ac:dyDescent="0.2">
      <c r="A9585" s="5" t="s">
        <v>13776</v>
      </c>
      <c r="B9585" s="7" t="s">
        <v>23342</v>
      </c>
      <c r="C9585" s="9">
        <v>3375</v>
      </c>
      <c r="D9585" s="12">
        <f t="shared" si="149"/>
        <v>2784.375</v>
      </c>
      <c r="E9585" s="11">
        <v>0.17499999999999999</v>
      </c>
    </row>
    <row r="9586" spans="1:5" ht="16" x14ac:dyDescent="0.2">
      <c r="A9586" s="5" t="s">
        <v>13777</v>
      </c>
      <c r="B9586" s="7" t="s">
        <v>25177</v>
      </c>
      <c r="C9586" s="9">
        <v>3375</v>
      </c>
      <c r="D9586" s="12">
        <f t="shared" si="149"/>
        <v>2784.375</v>
      </c>
      <c r="E9586" s="11">
        <v>0.17499999999999999</v>
      </c>
    </row>
    <row r="9587" spans="1:5" ht="16" x14ac:dyDescent="0.2">
      <c r="A9587" s="5" t="s">
        <v>13778</v>
      </c>
      <c r="B9587" s="7" t="s">
        <v>23343</v>
      </c>
      <c r="C9587" s="9">
        <v>3375</v>
      </c>
      <c r="D9587" s="12">
        <f t="shared" si="149"/>
        <v>2784.375</v>
      </c>
      <c r="E9587" s="11">
        <v>0.17499999999999999</v>
      </c>
    </row>
    <row r="9588" spans="1:5" ht="16" x14ac:dyDescent="0.2">
      <c r="A9588" s="5" t="s">
        <v>13779</v>
      </c>
      <c r="B9588" s="7" t="s">
        <v>23344</v>
      </c>
      <c r="C9588" s="9">
        <v>3375</v>
      </c>
      <c r="D9588" s="12">
        <f t="shared" si="149"/>
        <v>2784.375</v>
      </c>
      <c r="E9588" s="11">
        <v>0.17499999999999999</v>
      </c>
    </row>
    <row r="9589" spans="1:5" ht="16" x14ac:dyDescent="0.2">
      <c r="A9589" s="5" t="s">
        <v>13780</v>
      </c>
      <c r="B9589" s="7" t="s">
        <v>23345</v>
      </c>
      <c r="C9589" s="9">
        <v>3375</v>
      </c>
      <c r="D9589" s="12">
        <f t="shared" si="149"/>
        <v>2784.375</v>
      </c>
      <c r="E9589" s="11">
        <v>0.17499999999999999</v>
      </c>
    </row>
    <row r="9590" spans="1:5" ht="16" x14ac:dyDescent="0.2">
      <c r="A9590" s="5" t="s">
        <v>13781</v>
      </c>
      <c r="B9590" s="7" t="s">
        <v>23346</v>
      </c>
      <c r="C9590" s="9">
        <v>3375</v>
      </c>
      <c r="D9590" s="12">
        <f t="shared" si="149"/>
        <v>2784.375</v>
      </c>
      <c r="E9590" s="11">
        <v>0.17499999999999999</v>
      </c>
    </row>
    <row r="9591" spans="1:5" ht="16" x14ac:dyDescent="0.2">
      <c r="A9591" s="5" t="s">
        <v>13782</v>
      </c>
      <c r="B9591" s="7" t="s">
        <v>23347</v>
      </c>
      <c r="C9591" s="9">
        <v>3375</v>
      </c>
      <c r="D9591" s="12">
        <f t="shared" si="149"/>
        <v>2784.375</v>
      </c>
      <c r="E9591" s="11">
        <v>0.17499999999999999</v>
      </c>
    </row>
    <row r="9592" spans="1:5" ht="16" x14ac:dyDescent="0.2">
      <c r="A9592" s="5" t="s">
        <v>13783</v>
      </c>
      <c r="B9592" s="7" t="s">
        <v>23348</v>
      </c>
      <c r="C9592" s="9">
        <v>3375</v>
      </c>
      <c r="D9592" s="12">
        <f t="shared" si="149"/>
        <v>2784.375</v>
      </c>
      <c r="E9592" s="11">
        <v>0.17499999999999999</v>
      </c>
    </row>
    <row r="9593" spans="1:5" ht="16" x14ac:dyDescent="0.2">
      <c r="A9593" s="5" t="s">
        <v>13784</v>
      </c>
      <c r="B9593" s="7" t="s">
        <v>23349</v>
      </c>
      <c r="C9593" s="9">
        <v>3375</v>
      </c>
      <c r="D9593" s="12">
        <f t="shared" si="149"/>
        <v>2784.375</v>
      </c>
      <c r="E9593" s="11">
        <v>0.17499999999999999</v>
      </c>
    </row>
    <row r="9594" spans="1:5" ht="16" x14ac:dyDescent="0.2">
      <c r="A9594" s="5" t="s">
        <v>13785</v>
      </c>
      <c r="B9594" s="7" t="s">
        <v>23350</v>
      </c>
      <c r="C9594" s="9">
        <v>3375</v>
      </c>
      <c r="D9594" s="12">
        <f t="shared" si="149"/>
        <v>2784.375</v>
      </c>
      <c r="E9594" s="11">
        <v>0.17499999999999999</v>
      </c>
    </row>
    <row r="9595" spans="1:5" ht="16" x14ac:dyDescent="0.2">
      <c r="A9595" s="5" t="s">
        <v>13786</v>
      </c>
      <c r="B9595" s="7" t="s">
        <v>23351</v>
      </c>
      <c r="C9595" s="9">
        <v>3375</v>
      </c>
      <c r="D9595" s="12">
        <f t="shared" si="149"/>
        <v>2784.375</v>
      </c>
      <c r="E9595" s="11">
        <v>0.17499999999999999</v>
      </c>
    </row>
    <row r="9596" spans="1:5" ht="16" x14ac:dyDescent="0.2">
      <c r="A9596" s="5" t="s">
        <v>13787</v>
      </c>
      <c r="B9596" s="7" t="s">
        <v>23352</v>
      </c>
      <c r="C9596" s="9">
        <v>3375</v>
      </c>
      <c r="D9596" s="12">
        <f t="shared" si="149"/>
        <v>2784.375</v>
      </c>
      <c r="E9596" s="11">
        <v>0.17499999999999999</v>
      </c>
    </row>
    <row r="9597" spans="1:5" ht="16" x14ac:dyDescent="0.2">
      <c r="A9597" s="5" t="s">
        <v>13788</v>
      </c>
      <c r="B9597" s="7" t="s">
        <v>23353</v>
      </c>
      <c r="C9597" s="9">
        <v>3375</v>
      </c>
      <c r="D9597" s="12">
        <f t="shared" si="149"/>
        <v>2784.375</v>
      </c>
      <c r="E9597" s="11">
        <v>0.17499999999999999</v>
      </c>
    </row>
    <row r="9598" spans="1:5" ht="16" x14ac:dyDescent="0.2">
      <c r="A9598" s="5" t="s">
        <v>13789</v>
      </c>
      <c r="B9598" s="7" t="s">
        <v>23354</v>
      </c>
      <c r="C9598" s="9">
        <v>3375</v>
      </c>
      <c r="D9598" s="12">
        <f t="shared" si="149"/>
        <v>2784.375</v>
      </c>
      <c r="E9598" s="11">
        <v>0.17499999999999999</v>
      </c>
    </row>
    <row r="9599" spans="1:5" ht="16" x14ac:dyDescent="0.2">
      <c r="A9599" s="5" t="s">
        <v>13790</v>
      </c>
      <c r="B9599" s="7" t="s">
        <v>23355</v>
      </c>
      <c r="C9599" s="9">
        <v>5625</v>
      </c>
      <c r="D9599" s="12">
        <f t="shared" si="149"/>
        <v>4640.625</v>
      </c>
      <c r="E9599" s="11">
        <v>0.17499999999999999</v>
      </c>
    </row>
    <row r="9600" spans="1:5" ht="16" x14ac:dyDescent="0.2">
      <c r="A9600" s="5" t="s">
        <v>13791</v>
      </c>
      <c r="B9600" s="7" t="s">
        <v>23357</v>
      </c>
      <c r="C9600" s="9">
        <v>3375</v>
      </c>
      <c r="D9600" s="12">
        <f t="shared" si="149"/>
        <v>2784.375</v>
      </c>
      <c r="E9600" s="11">
        <v>0.17499999999999999</v>
      </c>
    </row>
    <row r="9601" spans="1:5" ht="16" x14ac:dyDescent="0.2">
      <c r="A9601" s="5" t="s">
        <v>13792</v>
      </c>
      <c r="B9601" s="7" t="s">
        <v>23358</v>
      </c>
      <c r="C9601" s="9">
        <v>1500</v>
      </c>
      <c r="D9601" s="12">
        <f t="shared" si="149"/>
        <v>1237.5</v>
      </c>
      <c r="E9601" s="11">
        <v>0.17499999999999999</v>
      </c>
    </row>
    <row r="9602" spans="1:5" ht="16" x14ac:dyDescent="0.2">
      <c r="A9602" s="5" t="s">
        <v>13793</v>
      </c>
      <c r="B9602" s="7" t="s">
        <v>23359</v>
      </c>
      <c r="C9602" s="9">
        <v>5087.5</v>
      </c>
      <c r="D9602" s="12">
        <f t="shared" si="149"/>
        <v>4197.1875</v>
      </c>
      <c r="E9602" s="11">
        <v>0.17499999999999999</v>
      </c>
    </row>
    <row r="9603" spans="1:5" ht="16" x14ac:dyDescent="0.2">
      <c r="A9603" s="5" t="s">
        <v>13794</v>
      </c>
      <c r="B9603" s="7" t="s">
        <v>23488</v>
      </c>
      <c r="C9603" s="9">
        <v>1760</v>
      </c>
      <c r="D9603" s="12">
        <f t="shared" ref="D9603:D9666" si="150">(1-E9603)*C9603</f>
        <v>1452</v>
      </c>
      <c r="E9603" s="11">
        <v>0.17499999999999999</v>
      </c>
    </row>
    <row r="9604" spans="1:5" ht="16" x14ac:dyDescent="0.2">
      <c r="A9604" s="5" t="s">
        <v>13795</v>
      </c>
      <c r="B9604" s="7" t="s">
        <v>23360</v>
      </c>
      <c r="C9604" s="9">
        <v>11550</v>
      </c>
      <c r="D9604" s="12">
        <f t="shared" si="150"/>
        <v>9528.75</v>
      </c>
      <c r="E9604" s="11">
        <v>0.17499999999999999</v>
      </c>
    </row>
    <row r="9605" spans="1:5" ht="16" x14ac:dyDescent="0.2">
      <c r="A9605" s="5" t="s">
        <v>13796</v>
      </c>
      <c r="B9605" s="7" t="s">
        <v>23594</v>
      </c>
      <c r="C9605" s="9">
        <v>18700</v>
      </c>
      <c r="D9605" s="12">
        <f t="shared" si="150"/>
        <v>15427.5</v>
      </c>
      <c r="E9605" s="11">
        <v>0.17499999999999999</v>
      </c>
    </row>
    <row r="9606" spans="1:5" ht="16" x14ac:dyDescent="0.2">
      <c r="A9606" s="5" t="s">
        <v>13797</v>
      </c>
      <c r="B9606" s="7" t="s">
        <v>23616</v>
      </c>
      <c r="C9606" s="9">
        <v>3850</v>
      </c>
      <c r="D9606" s="12">
        <f t="shared" si="150"/>
        <v>3176.25</v>
      </c>
      <c r="E9606" s="11">
        <v>0.17499999999999999</v>
      </c>
    </row>
    <row r="9607" spans="1:5" ht="16" x14ac:dyDescent="0.2">
      <c r="A9607" s="5" t="s">
        <v>13798</v>
      </c>
      <c r="B9607" s="7" t="s">
        <v>23361</v>
      </c>
      <c r="C9607" s="9">
        <v>15400</v>
      </c>
      <c r="D9607" s="12">
        <f t="shared" si="150"/>
        <v>12705</v>
      </c>
      <c r="E9607" s="11">
        <v>0.17499999999999999</v>
      </c>
    </row>
    <row r="9608" spans="1:5" ht="16" x14ac:dyDescent="0.2">
      <c r="A9608" s="5" t="s">
        <v>13799</v>
      </c>
      <c r="B9608" s="7" t="s">
        <v>23362</v>
      </c>
      <c r="C9608" s="9">
        <v>15400</v>
      </c>
      <c r="D9608" s="12">
        <f t="shared" si="150"/>
        <v>12705</v>
      </c>
      <c r="E9608" s="11">
        <v>0.17499999999999999</v>
      </c>
    </row>
    <row r="9609" spans="1:5" ht="16" x14ac:dyDescent="0.2">
      <c r="A9609" s="5" t="s">
        <v>13800</v>
      </c>
      <c r="B9609" s="7" t="s">
        <v>23363</v>
      </c>
      <c r="C9609" s="9">
        <v>15400</v>
      </c>
      <c r="D9609" s="12">
        <f t="shared" si="150"/>
        <v>12705</v>
      </c>
      <c r="E9609" s="11">
        <v>0.17499999999999999</v>
      </c>
    </row>
    <row r="9610" spans="1:5" ht="16" x14ac:dyDescent="0.2">
      <c r="A9610" s="5" t="s">
        <v>13801</v>
      </c>
      <c r="B9610" s="7" t="s">
        <v>23364</v>
      </c>
      <c r="C9610" s="9">
        <v>15400</v>
      </c>
      <c r="D9610" s="12">
        <f t="shared" si="150"/>
        <v>12705</v>
      </c>
      <c r="E9610" s="11">
        <v>0.17499999999999999</v>
      </c>
    </row>
    <row r="9611" spans="1:5" ht="16" x14ac:dyDescent="0.2">
      <c r="A9611" s="5" t="s">
        <v>13802</v>
      </c>
      <c r="B9611" s="7" t="s">
        <v>23365</v>
      </c>
      <c r="C9611" s="9">
        <v>15400</v>
      </c>
      <c r="D9611" s="12">
        <f t="shared" si="150"/>
        <v>12705</v>
      </c>
      <c r="E9611" s="11">
        <v>0.17499999999999999</v>
      </c>
    </row>
    <row r="9612" spans="1:5" ht="16" x14ac:dyDescent="0.2">
      <c r="A9612" s="5" t="s">
        <v>13803</v>
      </c>
      <c r="B9612" s="7" t="s">
        <v>23366</v>
      </c>
      <c r="C9612" s="9">
        <v>15400</v>
      </c>
      <c r="D9612" s="12">
        <f t="shared" si="150"/>
        <v>12705</v>
      </c>
      <c r="E9612" s="11">
        <v>0.17499999999999999</v>
      </c>
    </row>
    <row r="9613" spans="1:5" ht="16" x14ac:dyDescent="0.2">
      <c r="A9613" s="5" t="s">
        <v>13804</v>
      </c>
      <c r="B9613" s="7" t="s">
        <v>23367</v>
      </c>
      <c r="C9613" s="9">
        <v>15400</v>
      </c>
      <c r="D9613" s="12">
        <f t="shared" si="150"/>
        <v>12705</v>
      </c>
      <c r="E9613" s="11">
        <v>0.17499999999999999</v>
      </c>
    </row>
    <row r="9614" spans="1:5" ht="16" x14ac:dyDescent="0.2">
      <c r="A9614" s="5" t="s">
        <v>13805</v>
      </c>
      <c r="B9614" s="7" t="s">
        <v>23368</v>
      </c>
      <c r="C9614" s="9">
        <v>15400</v>
      </c>
      <c r="D9614" s="12">
        <f t="shared" si="150"/>
        <v>12705</v>
      </c>
      <c r="E9614" s="11">
        <v>0.17499999999999999</v>
      </c>
    </row>
    <row r="9615" spans="1:5" ht="16" x14ac:dyDescent="0.2">
      <c r="A9615" s="5" t="s">
        <v>13806</v>
      </c>
      <c r="B9615" s="7" t="s">
        <v>23369</v>
      </c>
      <c r="C9615" s="9">
        <v>15400</v>
      </c>
      <c r="D9615" s="12">
        <f t="shared" si="150"/>
        <v>12705</v>
      </c>
      <c r="E9615" s="11">
        <v>0.17499999999999999</v>
      </c>
    </row>
    <row r="9616" spans="1:5" ht="16" x14ac:dyDescent="0.2">
      <c r="A9616" s="5" t="s">
        <v>13807</v>
      </c>
      <c r="B9616" s="7" t="s">
        <v>23370</v>
      </c>
      <c r="C9616" s="9">
        <v>15400</v>
      </c>
      <c r="D9616" s="12">
        <f t="shared" si="150"/>
        <v>12705</v>
      </c>
      <c r="E9616" s="11">
        <v>0.17499999999999999</v>
      </c>
    </row>
    <row r="9617" spans="1:5" ht="16" x14ac:dyDescent="0.2">
      <c r="A9617" s="5" t="s">
        <v>13808</v>
      </c>
      <c r="B9617" s="7" t="s">
        <v>23371</v>
      </c>
      <c r="C9617" s="9">
        <v>15400</v>
      </c>
      <c r="D9617" s="12">
        <f t="shared" si="150"/>
        <v>12705</v>
      </c>
      <c r="E9617" s="11">
        <v>0.17499999999999999</v>
      </c>
    </row>
    <row r="9618" spans="1:5" ht="16" x14ac:dyDescent="0.2">
      <c r="A9618" s="5" t="s">
        <v>13809</v>
      </c>
      <c r="B9618" s="7" t="s">
        <v>23372</v>
      </c>
      <c r="C9618" s="9">
        <v>15400</v>
      </c>
      <c r="D9618" s="12">
        <f t="shared" si="150"/>
        <v>12705</v>
      </c>
      <c r="E9618" s="11">
        <v>0.17499999999999999</v>
      </c>
    </row>
    <row r="9619" spans="1:5" ht="16" x14ac:dyDescent="0.2">
      <c r="A9619" s="5" t="s">
        <v>13810</v>
      </c>
      <c r="B9619" s="7" t="s">
        <v>23373</v>
      </c>
      <c r="C9619" s="9">
        <v>15400</v>
      </c>
      <c r="D9619" s="12">
        <f t="shared" si="150"/>
        <v>12705</v>
      </c>
      <c r="E9619" s="11">
        <v>0.17499999999999999</v>
      </c>
    </row>
    <row r="9620" spans="1:5" ht="16" x14ac:dyDescent="0.2">
      <c r="A9620" s="5" t="s">
        <v>13811</v>
      </c>
      <c r="B9620" s="7" t="s">
        <v>23374</v>
      </c>
      <c r="C9620" s="9">
        <v>6325</v>
      </c>
      <c r="D9620" s="12">
        <f t="shared" si="150"/>
        <v>5218.125</v>
      </c>
      <c r="E9620" s="11">
        <v>0.17499999999999999</v>
      </c>
    </row>
    <row r="9621" spans="1:5" ht="16" x14ac:dyDescent="0.2">
      <c r="A9621" s="5" t="s">
        <v>13812</v>
      </c>
      <c r="B9621" s="7" t="s">
        <v>23375</v>
      </c>
      <c r="C9621" s="9">
        <v>15400</v>
      </c>
      <c r="D9621" s="12">
        <f t="shared" si="150"/>
        <v>12705</v>
      </c>
      <c r="E9621" s="11">
        <v>0.17499999999999999</v>
      </c>
    </row>
    <row r="9622" spans="1:5" ht="16" x14ac:dyDescent="0.2">
      <c r="A9622" s="5" t="s">
        <v>13813</v>
      </c>
      <c r="B9622" s="7" t="s">
        <v>23376</v>
      </c>
      <c r="C9622" s="9">
        <v>15400</v>
      </c>
      <c r="D9622" s="12">
        <f t="shared" si="150"/>
        <v>12705</v>
      </c>
      <c r="E9622" s="11">
        <v>0.17499999999999999</v>
      </c>
    </row>
    <row r="9623" spans="1:5" ht="16" x14ac:dyDescent="0.2">
      <c r="A9623" s="5" t="s">
        <v>13814</v>
      </c>
      <c r="B9623" s="7" t="s">
        <v>23377</v>
      </c>
      <c r="C9623" s="9">
        <v>6325</v>
      </c>
      <c r="D9623" s="12">
        <f t="shared" si="150"/>
        <v>5218.125</v>
      </c>
      <c r="E9623" s="11">
        <v>0.17499999999999999</v>
      </c>
    </row>
    <row r="9624" spans="1:5" ht="16" x14ac:dyDescent="0.2">
      <c r="A9624" s="5" t="s">
        <v>13815</v>
      </c>
      <c r="B9624" s="7" t="s">
        <v>23378</v>
      </c>
      <c r="C9624" s="9">
        <v>6600</v>
      </c>
      <c r="D9624" s="12">
        <f t="shared" si="150"/>
        <v>5445</v>
      </c>
      <c r="E9624" s="11">
        <v>0.17499999999999999</v>
      </c>
    </row>
    <row r="9625" spans="1:5" ht="16" x14ac:dyDescent="0.2">
      <c r="A9625" s="5" t="s">
        <v>13816</v>
      </c>
      <c r="B9625" s="7" t="s">
        <v>23379</v>
      </c>
      <c r="C9625" s="9">
        <v>6600</v>
      </c>
      <c r="D9625" s="12">
        <f t="shared" si="150"/>
        <v>5445</v>
      </c>
      <c r="E9625" s="11">
        <v>0.17499999999999999</v>
      </c>
    </row>
    <row r="9626" spans="1:5" ht="16" x14ac:dyDescent="0.2">
      <c r="A9626" s="5" t="s">
        <v>13817</v>
      </c>
      <c r="B9626" s="7" t="s">
        <v>23380</v>
      </c>
      <c r="C9626" s="9">
        <v>3520</v>
      </c>
      <c r="D9626" s="12">
        <f t="shared" si="150"/>
        <v>2904</v>
      </c>
      <c r="E9626" s="11">
        <v>0.17499999999999999</v>
      </c>
    </row>
    <row r="9627" spans="1:5" ht="16" x14ac:dyDescent="0.2">
      <c r="A9627" s="5" t="s">
        <v>13818</v>
      </c>
      <c r="B9627" s="7" t="s">
        <v>23381</v>
      </c>
      <c r="C9627" s="9">
        <v>3520</v>
      </c>
      <c r="D9627" s="12">
        <f t="shared" si="150"/>
        <v>2904</v>
      </c>
      <c r="E9627" s="11">
        <v>0.17499999999999999</v>
      </c>
    </row>
    <row r="9628" spans="1:5" ht="16" x14ac:dyDescent="0.2">
      <c r="A9628" s="5" t="s">
        <v>13819</v>
      </c>
      <c r="B9628" s="7" t="s">
        <v>23382</v>
      </c>
      <c r="C9628" s="9">
        <v>3520</v>
      </c>
      <c r="D9628" s="12">
        <f t="shared" si="150"/>
        <v>2904</v>
      </c>
      <c r="E9628" s="11">
        <v>0.17499999999999999</v>
      </c>
    </row>
    <row r="9629" spans="1:5" ht="16" x14ac:dyDescent="0.2">
      <c r="A9629" s="5" t="s">
        <v>13820</v>
      </c>
      <c r="B9629" s="7" t="s">
        <v>23383</v>
      </c>
      <c r="C9629" s="9">
        <v>3520</v>
      </c>
      <c r="D9629" s="12">
        <f t="shared" si="150"/>
        <v>2904</v>
      </c>
      <c r="E9629" s="11">
        <v>0.17499999999999999</v>
      </c>
    </row>
    <row r="9630" spans="1:5" ht="16" x14ac:dyDescent="0.2">
      <c r="A9630" s="5" t="s">
        <v>13821</v>
      </c>
      <c r="B9630" s="7" t="s">
        <v>23384</v>
      </c>
      <c r="C9630" s="9">
        <v>3520</v>
      </c>
      <c r="D9630" s="12">
        <f t="shared" si="150"/>
        <v>2904</v>
      </c>
      <c r="E9630" s="11">
        <v>0.17499999999999999</v>
      </c>
    </row>
    <row r="9631" spans="1:5" ht="16" x14ac:dyDescent="0.2">
      <c r="A9631" s="5" t="s">
        <v>13822</v>
      </c>
      <c r="B9631" s="7" t="s">
        <v>23385</v>
      </c>
      <c r="C9631" s="9">
        <v>3520</v>
      </c>
      <c r="D9631" s="12">
        <f t="shared" si="150"/>
        <v>2904</v>
      </c>
      <c r="E9631" s="11">
        <v>0.17499999999999999</v>
      </c>
    </row>
    <row r="9632" spans="1:5" ht="16" x14ac:dyDescent="0.2">
      <c r="A9632" s="5" t="s">
        <v>13823</v>
      </c>
      <c r="B9632" s="7" t="s">
        <v>23386</v>
      </c>
      <c r="C9632" s="9">
        <v>3520</v>
      </c>
      <c r="D9632" s="12">
        <f t="shared" si="150"/>
        <v>2904</v>
      </c>
      <c r="E9632" s="11">
        <v>0.17499999999999999</v>
      </c>
    </row>
    <row r="9633" spans="1:5" ht="16" x14ac:dyDescent="0.2">
      <c r="A9633" s="5" t="s">
        <v>13824</v>
      </c>
      <c r="B9633" s="7" t="s">
        <v>23387</v>
      </c>
      <c r="C9633" s="9">
        <v>3520</v>
      </c>
      <c r="D9633" s="12">
        <f t="shared" si="150"/>
        <v>2904</v>
      </c>
      <c r="E9633" s="11">
        <v>0.17499999999999999</v>
      </c>
    </row>
    <row r="9634" spans="1:5" ht="16" x14ac:dyDescent="0.2">
      <c r="A9634" s="5" t="s">
        <v>13825</v>
      </c>
      <c r="B9634" s="7" t="s">
        <v>23388</v>
      </c>
      <c r="C9634" s="9">
        <v>3520</v>
      </c>
      <c r="D9634" s="12">
        <f t="shared" si="150"/>
        <v>2904</v>
      </c>
      <c r="E9634" s="11">
        <v>0.17499999999999999</v>
      </c>
    </row>
    <row r="9635" spans="1:5" ht="16" x14ac:dyDescent="0.2">
      <c r="A9635" s="5" t="s">
        <v>13826</v>
      </c>
      <c r="B9635" s="7" t="s">
        <v>23389</v>
      </c>
      <c r="C9635" s="9">
        <v>3520</v>
      </c>
      <c r="D9635" s="12">
        <f t="shared" si="150"/>
        <v>2904</v>
      </c>
      <c r="E9635" s="11">
        <v>0.17499999999999999</v>
      </c>
    </row>
    <row r="9636" spans="1:5" ht="16" x14ac:dyDescent="0.2">
      <c r="A9636" s="5" t="s">
        <v>13827</v>
      </c>
      <c r="B9636" s="7" t="s">
        <v>23390</v>
      </c>
      <c r="C9636" s="9">
        <v>3520</v>
      </c>
      <c r="D9636" s="12">
        <f t="shared" si="150"/>
        <v>2904</v>
      </c>
      <c r="E9636" s="11">
        <v>0.17499999999999999</v>
      </c>
    </row>
    <row r="9637" spans="1:5" ht="16" x14ac:dyDescent="0.2">
      <c r="A9637" s="5" t="s">
        <v>13828</v>
      </c>
      <c r="B9637" s="7" t="s">
        <v>23391</v>
      </c>
      <c r="C9637" s="9">
        <v>3520</v>
      </c>
      <c r="D9637" s="12">
        <f t="shared" si="150"/>
        <v>2904</v>
      </c>
      <c r="E9637" s="11">
        <v>0.17499999999999999</v>
      </c>
    </row>
    <row r="9638" spans="1:5" ht="16" x14ac:dyDescent="0.2">
      <c r="A9638" s="5" t="s">
        <v>13829</v>
      </c>
      <c r="B9638" s="7" t="s">
        <v>23392</v>
      </c>
      <c r="C9638" s="9">
        <v>1760</v>
      </c>
      <c r="D9638" s="12">
        <f t="shared" si="150"/>
        <v>1452</v>
      </c>
      <c r="E9638" s="11">
        <v>0.17499999999999999</v>
      </c>
    </row>
    <row r="9639" spans="1:5" ht="16" x14ac:dyDescent="0.2">
      <c r="A9639" s="5" t="s">
        <v>13830</v>
      </c>
      <c r="B9639" s="7" t="s">
        <v>23393</v>
      </c>
      <c r="C9639" s="9">
        <v>1760</v>
      </c>
      <c r="D9639" s="12">
        <f t="shared" si="150"/>
        <v>1452</v>
      </c>
      <c r="E9639" s="11">
        <v>0.17499999999999999</v>
      </c>
    </row>
    <row r="9640" spans="1:5" ht="16" x14ac:dyDescent="0.2">
      <c r="A9640" s="5" t="s">
        <v>13831</v>
      </c>
      <c r="B9640" s="7" t="s">
        <v>23394</v>
      </c>
      <c r="C9640" s="9">
        <v>1760</v>
      </c>
      <c r="D9640" s="12">
        <f t="shared" si="150"/>
        <v>1452</v>
      </c>
      <c r="E9640" s="11">
        <v>0.17499999999999999</v>
      </c>
    </row>
    <row r="9641" spans="1:5" ht="16" x14ac:dyDescent="0.2">
      <c r="A9641" s="5" t="s">
        <v>13832</v>
      </c>
      <c r="B9641" s="7" t="s">
        <v>23395</v>
      </c>
      <c r="C9641" s="9">
        <v>1760</v>
      </c>
      <c r="D9641" s="12">
        <f t="shared" si="150"/>
        <v>1452</v>
      </c>
      <c r="E9641" s="11">
        <v>0.17499999999999999</v>
      </c>
    </row>
    <row r="9642" spans="1:5" ht="16" x14ac:dyDescent="0.2">
      <c r="A9642" s="5" t="s">
        <v>13833</v>
      </c>
      <c r="B9642" s="7" t="s">
        <v>23396</v>
      </c>
      <c r="C9642" s="9">
        <v>1760</v>
      </c>
      <c r="D9642" s="12">
        <f t="shared" si="150"/>
        <v>1452</v>
      </c>
      <c r="E9642" s="11">
        <v>0.17499999999999999</v>
      </c>
    </row>
    <row r="9643" spans="1:5" ht="16" x14ac:dyDescent="0.2">
      <c r="A9643" s="5" t="s">
        <v>13834</v>
      </c>
      <c r="B9643" s="7" t="s">
        <v>23397</v>
      </c>
      <c r="C9643" s="9">
        <v>1760</v>
      </c>
      <c r="D9643" s="12">
        <f t="shared" si="150"/>
        <v>1452</v>
      </c>
      <c r="E9643" s="11">
        <v>0.17499999999999999</v>
      </c>
    </row>
    <row r="9644" spans="1:5" ht="16" x14ac:dyDescent="0.2">
      <c r="A9644" s="5" t="s">
        <v>13835</v>
      </c>
      <c r="B9644" s="7" t="s">
        <v>23398</v>
      </c>
      <c r="C9644" s="9">
        <v>3520</v>
      </c>
      <c r="D9644" s="12">
        <f t="shared" si="150"/>
        <v>2904</v>
      </c>
      <c r="E9644" s="11">
        <v>0.17499999999999999</v>
      </c>
    </row>
    <row r="9645" spans="1:5" ht="16" x14ac:dyDescent="0.2">
      <c r="A9645" s="5" t="s">
        <v>13836</v>
      </c>
      <c r="B9645" s="7" t="s">
        <v>23399</v>
      </c>
      <c r="C9645" s="9">
        <v>3520</v>
      </c>
      <c r="D9645" s="12">
        <f t="shared" si="150"/>
        <v>2904</v>
      </c>
      <c r="E9645" s="11">
        <v>0.17499999999999999</v>
      </c>
    </row>
    <row r="9646" spans="1:5" ht="16" x14ac:dyDescent="0.2">
      <c r="A9646" s="5" t="s">
        <v>13837</v>
      </c>
      <c r="B9646" s="7" t="s">
        <v>23400</v>
      </c>
      <c r="C9646" s="9">
        <v>3520</v>
      </c>
      <c r="D9646" s="12">
        <f t="shared" si="150"/>
        <v>2904</v>
      </c>
      <c r="E9646" s="11">
        <v>0.17499999999999999</v>
      </c>
    </row>
    <row r="9647" spans="1:5" ht="16" x14ac:dyDescent="0.2">
      <c r="A9647" s="5" t="s">
        <v>13838</v>
      </c>
      <c r="B9647" s="7" t="s">
        <v>23401</v>
      </c>
      <c r="C9647" s="9">
        <v>3520</v>
      </c>
      <c r="D9647" s="12">
        <f t="shared" si="150"/>
        <v>2904</v>
      </c>
      <c r="E9647" s="11">
        <v>0.17499999999999999</v>
      </c>
    </row>
    <row r="9648" spans="1:5" ht="16" x14ac:dyDescent="0.2">
      <c r="A9648" s="5" t="s">
        <v>13839</v>
      </c>
      <c r="B9648" s="7" t="s">
        <v>23402</v>
      </c>
      <c r="C9648" s="9">
        <v>3520</v>
      </c>
      <c r="D9648" s="12">
        <f t="shared" si="150"/>
        <v>2904</v>
      </c>
      <c r="E9648" s="11">
        <v>0.17499999999999999</v>
      </c>
    </row>
    <row r="9649" spans="1:5" ht="16" x14ac:dyDescent="0.2">
      <c r="A9649" s="5" t="s">
        <v>13840</v>
      </c>
      <c r="B9649" s="7" t="s">
        <v>23403</v>
      </c>
      <c r="C9649" s="9">
        <v>3520</v>
      </c>
      <c r="D9649" s="12">
        <f t="shared" si="150"/>
        <v>2904</v>
      </c>
      <c r="E9649" s="11">
        <v>0.17499999999999999</v>
      </c>
    </row>
    <row r="9650" spans="1:5" ht="16" x14ac:dyDescent="0.2">
      <c r="A9650" s="5" t="s">
        <v>13841</v>
      </c>
      <c r="B9650" s="7" t="s">
        <v>23404</v>
      </c>
      <c r="C9650" s="9">
        <v>6050</v>
      </c>
      <c r="D9650" s="12">
        <f t="shared" si="150"/>
        <v>4991.25</v>
      </c>
      <c r="E9650" s="11">
        <v>0.17499999999999999</v>
      </c>
    </row>
    <row r="9651" spans="1:5" ht="16" x14ac:dyDescent="0.2">
      <c r="A9651" s="5" t="s">
        <v>13842</v>
      </c>
      <c r="B9651" s="7" t="s">
        <v>23405</v>
      </c>
      <c r="C9651" s="9">
        <v>6050</v>
      </c>
      <c r="D9651" s="12">
        <f t="shared" si="150"/>
        <v>4991.25</v>
      </c>
      <c r="E9651" s="11">
        <v>0.17499999999999999</v>
      </c>
    </row>
    <row r="9652" spans="1:5" ht="16" x14ac:dyDescent="0.2">
      <c r="A9652" s="5" t="s">
        <v>13843</v>
      </c>
      <c r="B9652" s="7" t="s">
        <v>23406</v>
      </c>
      <c r="C9652" s="9">
        <v>6050</v>
      </c>
      <c r="D9652" s="12">
        <f t="shared" si="150"/>
        <v>4991.25</v>
      </c>
      <c r="E9652" s="11">
        <v>0.17499999999999999</v>
      </c>
    </row>
    <row r="9653" spans="1:5" ht="16" x14ac:dyDescent="0.2">
      <c r="A9653" s="5" t="s">
        <v>13844</v>
      </c>
      <c r="B9653" s="7" t="s">
        <v>23407</v>
      </c>
      <c r="C9653" s="9">
        <v>6050</v>
      </c>
      <c r="D9653" s="12">
        <f t="shared" si="150"/>
        <v>4991.25</v>
      </c>
      <c r="E9653" s="11">
        <v>0.17499999999999999</v>
      </c>
    </row>
    <row r="9654" spans="1:5" ht="16" x14ac:dyDescent="0.2">
      <c r="A9654" s="5" t="s">
        <v>13845</v>
      </c>
      <c r="B9654" s="7" t="s">
        <v>23408</v>
      </c>
      <c r="C9654" s="9">
        <v>6050</v>
      </c>
      <c r="D9654" s="12">
        <f t="shared" si="150"/>
        <v>4991.25</v>
      </c>
      <c r="E9654" s="11">
        <v>0.17499999999999999</v>
      </c>
    </row>
    <row r="9655" spans="1:5" ht="16" x14ac:dyDescent="0.2">
      <c r="A9655" s="5" t="s">
        <v>13846</v>
      </c>
      <c r="B9655" s="7" t="s">
        <v>23409</v>
      </c>
      <c r="C9655" s="9">
        <v>6050</v>
      </c>
      <c r="D9655" s="12">
        <f t="shared" si="150"/>
        <v>4991.25</v>
      </c>
      <c r="E9655" s="11">
        <v>0.17499999999999999</v>
      </c>
    </row>
    <row r="9656" spans="1:5" ht="16" x14ac:dyDescent="0.2">
      <c r="A9656" s="5" t="s">
        <v>13847</v>
      </c>
      <c r="B9656" s="7" t="s">
        <v>23410</v>
      </c>
      <c r="C9656" s="9">
        <v>1760</v>
      </c>
      <c r="D9656" s="12">
        <f t="shared" si="150"/>
        <v>1452</v>
      </c>
      <c r="E9656" s="11">
        <v>0.17499999999999999</v>
      </c>
    </row>
    <row r="9657" spans="1:5" ht="16" x14ac:dyDescent="0.2">
      <c r="A9657" s="5" t="s">
        <v>13848</v>
      </c>
      <c r="B9657" s="7" t="s">
        <v>23411</v>
      </c>
      <c r="C9657" s="9">
        <v>6050</v>
      </c>
      <c r="D9657" s="12">
        <f t="shared" si="150"/>
        <v>4991.25</v>
      </c>
      <c r="E9657" s="11">
        <v>0.17499999999999999</v>
      </c>
    </row>
    <row r="9658" spans="1:5" ht="16" x14ac:dyDescent="0.2">
      <c r="A9658" s="5" t="s">
        <v>13849</v>
      </c>
      <c r="B9658" s="7" t="s">
        <v>23412</v>
      </c>
      <c r="C9658" s="9">
        <v>6050</v>
      </c>
      <c r="D9658" s="12">
        <f t="shared" si="150"/>
        <v>4991.25</v>
      </c>
      <c r="E9658" s="11">
        <v>0.17499999999999999</v>
      </c>
    </row>
    <row r="9659" spans="1:5" ht="16" x14ac:dyDescent="0.2">
      <c r="A9659" s="5" t="s">
        <v>13850</v>
      </c>
      <c r="B9659" s="7" t="s">
        <v>23413</v>
      </c>
      <c r="C9659" s="9">
        <v>18700</v>
      </c>
      <c r="D9659" s="12">
        <f t="shared" si="150"/>
        <v>15427.5</v>
      </c>
      <c r="E9659" s="11">
        <v>0.17499999999999999</v>
      </c>
    </row>
    <row r="9660" spans="1:5" ht="16" x14ac:dyDescent="0.2">
      <c r="A9660" s="5" t="s">
        <v>13851</v>
      </c>
      <c r="B9660" s="7" t="s">
        <v>23414</v>
      </c>
      <c r="C9660" s="9">
        <v>6325</v>
      </c>
      <c r="D9660" s="12">
        <f t="shared" si="150"/>
        <v>5218.125</v>
      </c>
      <c r="E9660" s="11">
        <v>0.17499999999999999</v>
      </c>
    </row>
    <row r="9661" spans="1:5" ht="16" x14ac:dyDescent="0.2">
      <c r="A9661" s="5" t="s">
        <v>13852</v>
      </c>
      <c r="B9661" s="7" t="s">
        <v>23415</v>
      </c>
      <c r="C9661" s="9">
        <v>6325</v>
      </c>
      <c r="D9661" s="12">
        <f t="shared" si="150"/>
        <v>5218.125</v>
      </c>
      <c r="E9661" s="11">
        <v>0.17499999999999999</v>
      </c>
    </row>
    <row r="9662" spans="1:5" ht="16" x14ac:dyDescent="0.2">
      <c r="A9662" s="5" t="s">
        <v>13853</v>
      </c>
      <c r="B9662" s="7" t="s">
        <v>23416</v>
      </c>
      <c r="C9662" s="9">
        <v>6325</v>
      </c>
      <c r="D9662" s="12">
        <f t="shared" si="150"/>
        <v>5218.125</v>
      </c>
      <c r="E9662" s="11">
        <v>0.17499999999999999</v>
      </c>
    </row>
    <row r="9663" spans="1:5" ht="16" x14ac:dyDescent="0.2">
      <c r="A9663" s="5" t="s">
        <v>13854</v>
      </c>
      <c r="B9663" s="7" t="s">
        <v>23417</v>
      </c>
      <c r="C9663" s="9">
        <v>6325</v>
      </c>
      <c r="D9663" s="12">
        <f t="shared" si="150"/>
        <v>5218.125</v>
      </c>
      <c r="E9663" s="11">
        <v>0.17499999999999999</v>
      </c>
    </row>
    <row r="9664" spans="1:5" ht="16" x14ac:dyDescent="0.2">
      <c r="A9664" s="5" t="s">
        <v>13855</v>
      </c>
      <c r="B9664" s="7" t="s">
        <v>23418</v>
      </c>
      <c r="C9664" s="9">
        <v>6325</v>
      </c>
      <c r="D9664" s="12">
        <f t="shared" si="150"/>
        <v>5218.125</v>
      </c>
      <c r="E9664" s="11">
        <v>0.17499999999999999</v>
      </c>
    </row>
    <row r="9665" spans="1:5" ht="16" x14ac:dyDescent="0.2">
      <c r="A9665" s="5" t="s">
        <v>13856</v>
      </c>
      <c r="B9665" s="7" t="s">
        <v>23419</v>
      </c>
      <c r="C9665" s="9">
        <v>6325</v>
      </c>
      <c r="D9665" s="12">
        <f t="shared" si="150"/>
        <v>5218.125</v>
      </c>
      <c r="E9665" s="11">
        <v>0.17499999999999999</v>
      </c>
    </row>
    <row r="9666" spans="1:5" ht="16" x14ac:dyDescent="0.2">
      <c r="A9666" s="5" t="s">
        <v>13857</v>
      </c>
      <c r="B9666" s="7" t="s">
        <v>23420</v>
      </c>
      <c r="C9666" s="9">
        <v>6325</v>
      </c>
      <c r="D9666" s="12">
        <f t="shared" si="150"/>
        <v>5218.125</v>
      </c>
      <c r="E9666" s="11">
        <v>0.17499999999999999</v>
      </c>
    </row>
    <row r="9667" spans="1:5" ht="16" x14ac:dyDescent="0.2">
      <c r="A9667" s="5" t="s">
        <v>13858</v>
      </c>
      <c r="B9667" s="7" t="s">
        <v>23421</v>
      </c>
      <c r="C9667" s="9">
        <v>6325</v>
      </c>
      <c r="D9667" s="12">
        <f t="shared" ref="D9667:D9730" si="151">(1-E9667)*C9667</f>
        <v>5218.125</v>
      </c>
      <c r="E9667" s="11">
        <v>0.17499999999999999</v>
      </c>
    </row>
    <row r="9668" spans="1:5" ht="16" x14ac:dyDescent="0.2">
      <c r="A9668" s="5" t="s">
        <v>13859</v>
      </c>
      <c r="B9668" s="7" t="s">
        <v>23422</v>
      </c>
      <c r="C9668" s="9">
        <v>6325</v>
      </c>
      <c r="D9668" s="12">
        <f t="shared" si="151"/>
        <v>5218.125</v>
      </c>
      <c r="E9668" s="11">
        <v>0.17499999999999999</v>
      </c>
    </row>
    <row r="9669" spans="1:5" ht="16" x14ac:dyDescent="0.2">
      <c r="A9669" s="5" t="s">
        <v>13860</v>
      </c>
      <c r="B9669" s="7" t="s">
        <v>23423</v>
      </c>
      <c r="C9669" s="9">
        <v>6325</v>
      </c>
      <c r="D9669" s="12">
        <f t="shared" si="151"/>
        <v>5218.125</v>
      </c>
      <c r="E9669" s="11">
        <v>0.17499999999999999</v>
      </c>
    </row>
    <row r="9670" spans="1:5" ht="16" x14ac:dyDescent="0.2">
      <c r="A9670" s="5" t="s">
        <v>13861</v>
      </c>
      <c r="B9670" s="7" t="s">
        <v>23424</v>
      </c>
      <c r="C9670" s="9">
        <v>6325</v>
      </c>
      <c r="D9670" s="12">
        <f t="shared" si="151"/>
        <v>5218.125</v>
      </c>
      <c r="E9670" s="11">
        <v>0.17499999999999999</v>
      </c>
    </row>
    <row r="9671" spans="1:5" ht="16" x14ac:dyDescent="0.2">
      <c r="A9671" s="5" t="s">
        <v>13862</v>
      </c>
      <c r="B9671" s="7" t="s">
        <v>23425</v>
      </c>
      <c r="C9671" s="9">
        <v>6325</v>
      </c>
      <c r="D9671" s="12">
        <f t="shared" si="151"/>
        <v>5218.125</v>
      </c>
      <c r="E9671" s="11">
        <v>0.17499999999999999</v>
      </c>
    </row>
    <row r="9672" spans="1:5" ht="16" x14ac:dyDescent="0.2">
      <c r="A9672" s="5" t="s">
        <v>13863</v>
      </c>
      <c r="B9672" s="7" t="s">
        <v>23426</v>
      </c>
      <c r="C9672" s="9">
        <v>6325</v>
      </c>
      <c r="D9672" s="12">
        <f t="shared" si="151"/>
        <v>5218.125</v>
      </c>
      <c r="E9672" s="11">
        <v>0.17499999999999999</v>
      </c>
    </row>
    <row r="9673" spans="1:5" ht="16" x14ac:dyDescent="0.2">
      <c r="A9673" s="5" t="s">
        <v>13864</v>
      </c>
      <c r="B9673" s="7" t="s">
        <v>23427</v>
      </c>
      <c r="C9673" s="9">
        <v>6325</v>
      </c>
      <c r="D9673" s="12">
        <f t="shared" si="151"/>
        <v>5218.125</v>
      </c>
      <c r="E9673" s="11">
        <v>0.17499999999999999</v>
      </c>
    </row>
    <row r="9674" spans="1:5" ht="16" x14ac:dyDescent="0.2">
      <c r="A9674" s="5" t="s">
        <v>13865</v>
      </c>
      <c r="B9674" s="7" t="s">
        <v>23428</v>
      </c>
      <c r="C9674" s="9">
        <v>6325</v>
      </c>
      <c r="D9674" s="12">
        <f t="shared" si="151"/>
        <v>5218.125</v>
      </c>
      <c r="E9674" s="11">
        <v>0.17499999999999999</v>
      </c>
    </row>
    <row r="9675" spans="1:5" ht="16" x14ac:dyDescent="0.2">
      <c r="A9675" s="5" t="s">
        <v>13866</v>
      </c>
      <c r="B9675" s="7" t="s">
        <v>23429</v>
      </c>
      <c r="C9675" s="9">
        <v>6325</v>
      </c>
      <c r="D9675" s="12">
        <f t="shared" si="151"/>
        <v>5218.125</v>
      </c>
      <c r="E9675" s="11">
        <v>0.17499999999999999</v>
      </c>
    </row>
    <row r="9676" spans="1:5" ht="16" x14ac:dyDescent="0.2">
      <c r="A9676" s="5" t="s">
        <v>13867</v>
      </c>
      <c r="B9676" s="7" t="s">
        <v>23430</v>
      </c>
      <c r="C9676" s="9">
        <v>6325</v>
      </c>
      <c r="D9676" s="12">
        <f t="shared" si="151"/>
        <v>5218.125</v>
      </c>
      <c r="E9676" s="11">
        <v>0.17499999999999999</v>
      </c>
    </row>
    <row r="9677" spans="1:5" ht="16" x14ac:dyDescent="0.2">
      <c r="A9677" s="5" t="s">
        <v>13868</v>
      </c>
      <c r="B9677" s="7" t="s">
        <v>23431</v>
      </c>
      <c r="C9677" s="9">
        <v>6325</v>
      </c>
      <c r="D9677" s="12">
        <f t="shared" si="151"/>
        <v>5218.125</v>
      </c>
      <c r="E9677" s="11">
        <v>0.17499999999999999</v>
      </c>
    </row>
    <row r="9678" spans="1:5" ht="16" x14ac:dyDescent="0.2">
      <c r="A9678" s="5" t="s">
        <v>13869</v>
      </c>
      <c r="B9678" s="7" t="s">
        <v>23432</v>
      </c>
      <c r="C9678" s="9">
        <v>6325</v>
      </c>
      <c r="D9678" s="12">
        <f t="shared" si="151"/>
        <v>5218.125</v>
      </c>
      <c r="E9678" s="11">
        <v>0.17499999999999999</v>
      </c>
    </row>
    <row r="9679" spans="1:5" ht="16" x14ac:dyDescent="0.2">
      <c r="A9679" s="5" t="s">
        <v>13870</v>
      </c>
      <c r="B9679" s="7" t="s">
        <v>23433</v>
      </c>
      <c r="C9679" s="9">
        <v>6325</v>
      </c>
      <c r="D9679" s="12">
        <f t="shared" si="151"/>
        <v>5218.125</v>
      </c>
      <c r="E9679" s="11">
        <v>0.17499999999999999</v>
      </c>
    </row>
    <row r="9680" spans="1:5" ht="16" x14ac:dyDescent="0.2">
      <c r="A9680" s="5" t="s">
        <v>13871</v>
      </c>
      <c r="B9680" s="7" t="s">
        <v>23434</v>
      </c>
      <c r="C9680" s="9">
        <v>6325</v>
      </c>
      <c r="D9680" s="12">
        <f t="shared" si="151"/>
        <v>5218.125</v>
      </c>
      <c r="E9680" s="11">
        <v>0.17499999999999999</v>
      </c>
    </row>
    <row r="9681" spans="1:5" ht="16" x14ac:dyDescent="0.2">
      <c r="A9681" s="5" t="s">
        <v>13872</v>
      </c>
      <c r="B9681" s="7" t="s">
        <v>23435</v>
      </c>
      <c r="C9681" s="9">
        <v>6325</v>
      </c>
      <c r="D9681" s="12">
        <f t="shared" si="151"/>
        <v>5218.125</v>
      </c>
      <c r="E9681" s="11">
        <v>0.17499999999999999</v>
      </c>
    </row>
    <row r="9682" spans="1:5" ht="16" x14ac:dyDescent="0.2">
      <c r="A9682" s="5" t="s">
        <v>13873</v>
      </c>
      <c r="B9682" s="7" t="s">
        <v>23436</v>
      </c>
      <c r="C9682" s="9">
        <v>6325</v>
      </c>
      <c r="D9682" s="12">
        <f t="shared" si="151"/>
        <v>5218.125</v>
      </c>
      <c r="E9682" s="11">
        <v>0.17499999999999999</v>
      </c>
    </row>
    <row r="9683" spans="1:5" ht="16" x14ac:dyDescent="0.2">
      <c r="A9683" s="5" t="s">
        <v>13874</v>
      </c>
      <c r="B9683" s="7" t="s">
        <v>23437</v>
      </c>
      <c r="C9683" s="9">
        <v>7700</v>
      </c>
      <c r="D9683" s="12">
        <f t="shared" si="151"/>
        <v>6352.5</v>
      </c>
      <c r="E9683" s="11">
        <v>0.17499999999999999</v>
      </c>
    </row>
    <row r="9684" spans="1:5" ht="16" x14ac:dyDescent="0.2">
      <c r="A9684" s="5" t="s">
        <v>13875</v>
      </c>
      <c r="B9684" s="7" t="s">
        <v>23438</v>
      </c>
      <c r="C9684" s="9">
        <v>7700</v>
      </c>
      <c r="D9684" s="12">
        <f t="shared" si="151"/>
        <v>6352.5</v>
      </c>
      <c r="E9684" s="11">
        <v>0.17499999999999999</v>
      </c>
    </row>
    <row r="9685" spans="1:5" ht="16" x14ac:dyDescent="0.2">
      <c r="A9685" s="5" t="s">
        <v>13876</v>
      </c>
      <c r="B9685" s="7" t="s">
        <v>23439</v>
      </c>
      <c r="C9685" s="9">
        <v>20900</v>
      </c>
      <c r="D9685" s="12">
        <f t="shared" si="151"/>
        <v>17242.5</v>
      </c>
      <c r="E9685" s="11">
        <v>0.17499999999999999</v>
      </c>
    </row>
    <row r="9686" spans="1:5" ht="16" x14ac:dyDescent="0.2">
      <c r="A9686" s="5" t="s">
        <v>13877</v>
      </c>
      <c r="B9686" s="7" t="s">
        <v>23440</v>
      </c>
      <c r="C9686" s="9">
        <v>20900</v>
      </c>
      <c r="D9686" s="12">
        <f t="shared" si="151"/>
        <v>17242.5</v>
      </c>
      <c r="E9686" s="11">
        <v>0.17499999999999999</v>
      </c>
    </row>
    <row r="9687" spans="1:5" ht="16" x14ac:dyDescent="0.2">
      <c r="A9687" s="5" t="s">
        <v>13878</v>
      </c>
      <c r="B9687" s="7" t="s">
        <v>23441</v>
      </c>
      <c r="C9687" s="9">
        <v>20900</v>
      </c>
      <c r="D9687" s="12">
        <f t="shared" si="151"/>
        <v>17242.5</v>
      </c>
      <c r="E9687" s="11">
        <v>0.17499999999999999</v>
      </c>
    </row>
    <row r="9688" spans="1:5" ht="16" x14ac:dyDescent="0.2">
      <c r="A9688" s="5" t="s">
        <v>13879</v>
      </c>
      <c r="B9688" s="7" t="s">
        <v>23442</v>
      </c>
      <c r="C9688" s="9">
        <v>6325</v>
      </c>
      <c r="D9688" s="12">
        <f t="shared" si="151"/>
        <v>5218.125</v>
      </c>
      <c r="E9688" s="11">
        <v>0.17499999999999999</v>
      </c>
    </row>
    <row r="9689" spans="1:5" ht="16" x14ac:dyDescent="0.2">
      <c r="A9689" s="5" t="s">
        <v>13880</v>
      </c>
      <c r="B9689" s="7" t="s">
        <v>23443</v>
      </c>
      <c r="C9689" s="9">
        <v>6325</v>
      </c>
      <c r="D9689" s="12">
        <f t="shared" si="151"/>
        <v>5218.125</v>
      </c>
      <c r="E9689" s="11">
        <v>0.17499999999999999</v>
      </c>
    </row>
    <row r="9690" spans="1:5" ht="16" x14ac:dyDescent="0.2">
      <c r="A9690" s="5" t="s">
        <v>13881</v>
      </c>
      <c r="B9690" s="7" t="s">
        <v>23444</v>
      </c>
      <c r="C9690" s="9">
        <v>6325</v>
      </c>
      <c r="D9690" s="12">
        <f t="shared" si="151"/>
        <v>5218.125</v>
      </c>
      <c r="E9690" s="11">
        <v>0.17499999999999999</v>
      </c>
    </row>
    <row r="9691" spans="1:5" ht="16" x14ac:dyDescent="0.2">
      <c r="A9691" s="5" t="s">
        <v>13882</v>
      </c>
      <c r="B9691" s="7" t="s">
        <v>23445</v>
      </c>
      <c r="C9691" s="9">
        <v>6325</v>
      </c>
      <c r="D9691" s="12">
        <f t="shared" si="151"/>
        <v>5218.125</v>
      </c>
      <c r="E9691" s="11">
        <v>0.17499999999999999</v>
      </c>
    </row>
    <row r="9692" spans="1:5" ht="16" x14ac:dyDescent="0.2">
      <c r="A9692" s="5" t="s">
        <v>13883</v>
      </c>
      <c r="B9692" s="7" t="s">
        <v>23446</v>
      </c>
      <c r="C9692" s="9">
        <v>6325</v>
      </c>
      <c r="D9692" s="12">
        <f t="shared" si="151"/>
        <v>5218.125</v>
      </c>
      <c r="E9692" s="11">
        <v>0.17499999999999999</v>
      </c>
    </row>
    <row r="9693" spans="1:5" ht="16" x14ac:dyDescent="0.2">
      <c r="A9693" s="5" t="s">
        <v>13884</v>
      </c>
      <c r="B9693" s="7" t="s">
        <v>23447</v>
      </c>
      <c r="C9693" s="9">
        <v>6325</v>
      </c>
      <c r="D9693" s="12">
        <f t="shared" si="151"/>
        <v>5218.125</v>
      </c>
      <c r="E9693" s="11">
        <v>0.17499999999999999</v>
      </c>
    </row>
    <row r="9694" spans="1:5" ht="16" x14ac:dyDescent="0.2">
      <c r="A9694" s="5" t="s">
        <v>13885</v>
      </c>
      <c r="B9694" s="7" t="s">
        <v>23448</v>
      </c>
      <c r="C9694" s="9">
        <v>6325</v>
      </c>
      <c r="D9694" s="12">
        <f t="shared" si="151"/>
        <v>5218.125</v>
      </c>
      <c r="E9694" s="11">
        <v>0.17499999999999999</v>
      </c>
    </row>
    <row r="9695" spans="1:5" ht="16" x14ac:dyDescent="0.2">
      <c r="A9695" s="5" t="s">
        <v>13886</v>
      </c>
      <c r="B9695" s="7" t="s">
        <v>23449</v>
      </c>
      <c r="C9695" s="9">
        <v>6325</v>
      </c>
      <c r="D9695" s="12">
        <f t="shared" si="151"/>
        <v>5218.125</v>
      </c>
      <c r="E9695" s="11">
        <v>0.17499999999999999</v>
      </c>
    </row>
    <row r="9696" spans="1:5" ht="16" x14ac:dyDescent="0.2">
      <c r="A9696" s="5" t="s">
        <v>13887</v>
      </c>
      <c r="B9696" s="7" t="s">
        <v>23450</v>
      </c>
      <c r="C9696" s="9">
        <v>6325</v>
      </c>
      <c r="D9696" s="12">
        <f t="shared" si="151"/>
        <v>5218.125</v>
      </c>
      <c r="E9696" s="11">
        <v>0.17499999999999999</v>
      </c>
    </row>
    <row r="9697" spans="1:5" ht="16" x14ac:dyDescent="0.2">
      <c r="A9697" s="5" t="s">
        <v>13888</v>
      </c>
      <c r="B9697" s="7" t="s">
        <v>23451</v>
      </c>
      <c r="C9697" s="9">
        <v>6325</v>
      </c>
      <c r="D9697" s="12">
        <f t="shared" si="151"/>
        <v>5218.125</v>
      </c>
      <c r="E9697" s="11">
        <v>0.17499999999999999</v>
      </c>
    </row>
    <row r="9698" spans="1:5" ht="16" x14ac:dyDescent="0.2">
      <c r="A9698" s="5" t="s">
        <v>13889</v>
      </c>
      <c r="B9698" s="7" t="s">
        <v>23452</v>
      </c>
      <c r="C9698" s="9">
        <v>6325</v>
      </c>
      <c r="D9698" s="12">
        <f t="shared" si="151"/>
        <v>5218.125</v>
      </c>
      <c r="E9698" s="11">
        <v>0.17499999999999999</v>
      </c>
    </row>
    <row r="9699" spans="1:5" ht="16" x14ac:dyDescent="0.2">
      <c r="A9699" s="5" t="s">
        <v>13890</v>
      </c>
      <c r="B9699" s="7" t="s">
        <v>23453</v>
      </c>
      <c r="C9699" s="9">
        <v>6325</v>
      </c>
      <c r="D9699" s="12">
        <f t="shared" si="151"/>
        <v>5218.125</v>
      </c>
      <c r="E9699" s="11">
        <v>0.17499999999999999</v>
      </c>
    </row>
    <row r="9700" spans="1:5" ht="16" x14ac:dyDescent="0.2">
      <c r="A9700" s="5" t="s">
        <v>13891</v>
      </c>
      <c r="B9700" s="7" t="s">
        <v>23454</v>
      </c>
      <c r="C9700" s="9">
        <v>6325</v>
      </c>
      <c r="D9700" s="12">
        <f t="shared" si="151"/>
        <v>5218.125</v>
      </c>
      <c r="E9700" s="11">
        <v>0.17499999999999999</v>
      </c>
    </row>
    <row r="9701" spans="1:5" ht="16" x14ac:dyDescent="0.2">
      <c r="A9701" s="5" t="s">
        <v>13892</v>
      </c>
      <c r="B9701" s="7" t="s">
        <v>23455</v>
      </c>
      <c r="C9701" s="9">
        <v>6325</v>
      </c>
      <c r="D9701" s="12">
        <f t="shared" si="151"/>
        <v>5218.125</v>
      </c>
      <c r="E9701" s="11">
        <v>0.17499999999999999</v>
      </c>
    </row>
    <row r="9702" spans="1:5" ht="16" x14ac:dyDescent="0.2">
      <c r="A9702" s="5" t="s">
        <v>13893</v>
      </c>
      <c r="B9702" s="7" t="s">
        <v>23456</v>
      </c>
      <c r="C9702" s="9">
        <v>6325</v>
      </c>
      <c r="D9702" s="12">
        <f t="shared" si="151"/>
        <v>5218.125</v>
      </c>
      <c r="E9702" s="11">
        <v>0.17499999999999999</v>
      </c>
    </row>
    <row r="9703" spans="1:5" ht="16" x14ac:dyDescent="0.2">
      <c r="A9703" s="5" t="s">
        <v>13894</v>
      </c>
      <c r="B9703" s="7" t="s">
        <v>23457</v>
      </c>
      <c r="C9703" s="9">
        <v>6325</v>
      </c>
      <c r="D9703" s="12">
        <f t="shared" si="151"/>
        <v>5218.125</v>
      </c>
      <c r="E9703" s="11">
        <v>0.17499999999999999</v>
      </c>
    </row>
    <row r="9704" spans="1:5" ht="16" x14ac:dyDescent="0.2">
      <c r="A9704" s="5" t="s">
        <v>13895</v>
      </c>
      <c r="B9704" s="7" t="s">
        <v>23458</v>
      </c>
      <c r="C9704" s="9">
        <v>6325</v>
      </c>
      <c r="D9704" s="12">
        <f t="shared" si="151"/>
        <v>5218.125</v>
      </c>
      <c r="E9704" s="11">
        <v>0.17499999999999999</v>
      </c>
    </row>
    <row r="9705" spans="1:5" ht="16" x14ac:dyDescent="0.2">
      <c r="A9705" s="5" t="s">
        <v>13896</v>
      </c>
      <c r="B9705" s="7" t="s">
        <v>23459</v>
      </c>
      <c r="C9705" s="9">
        <v>6325</v>
      </c>
      <c r="D9705" s="12">
        <f t="shared" si="151"/>
        <v>5218.125</v>
      </c>
      <c r="E9705" s="11">
        <v>0.17499999999999999</v>
      </c>
    </row>
    <row r="9706" spans="1:5" ht="16" x14ac:dyDescent="0.2">
      <c r="A9706" s="5" t="s">
        <v>13897</v>
      </c>
      <c r="B9706" s="7" t="s">
        <v>23460</v>
      </c>
      <c r="C9706" s="9">
        <v>6325</v>
      </c>
      <c r="D9706" s="12">
        <f t="shared" si="151"/>
        <v>5218.125</v>
      </c>
      <c r="E9706" s="11">
        <v>0.17499999999999999</v>
      </c>
    </row>
    <row r="9707" spans="1:5" ht="16" x14ac:dyDescent="0.2">
      <c r="A9707" s="5" t="s">
        <v>13898</v>
      </c>
      <c r="B9707" s="7" t="s">
        <v>23461</v>
      </c>
      <c r="C9707" s="9">
        <v>1100</v>
      </c>
      <c r="D9707" s="12">
        <f t="shared" si="151"/>
        <v>907.5</v>
      </c>
      <c r="E9707" s="11">
        <v>0.17499999999999999</v>
      </c>
    </row>
    <row r="9708" spans="1:5" ht="32" x14ac:dyDescent="0.2">
      <c r="A9708" s="5" t="s">
        <v>13899</v>
      </c>
      <c r="B9708" s="7" t="s">
        <v>23462</v>
      </c>
      <c r="C9708" s="9">
        <v>1100</v>
      </c>
      <c r="D9708" s="12">
        <f t="shared" si="151"/>
        <v>907.5</v>
      </c>
      <c r="E9708" s="11">
        <v>0.17499999999999999</v>
      </c>
    </row>
    <row r="9709" spans="1:5" ht="16" x14ac:dyDescent="0.2">
      <c r="A9709" s="5" t="s">
        <v>13900</v>
      </c>
      <c r="B9709" s="7" t="s">
        <v>23463</v>
      </c>
      <c r="C9709" s="9">
        <v>5500</v>
      </c>
      <c r="D9709" s="12">
        <f t="shared" si="151"/>
        <v>4537.5</v>
      </c>
      <c r="E9709" s="11">
        <v>0.17499999999999999</v>
      </c>
    </row>
    <row r="9710" spans="1:5" ht="16" x14ac:dyDescent="0.2">
      <c r="A9710" s="5" t="s">
        <v>13901</v>
      </c>
      <c r="B9710" s="7" t="s">
        <v>23464</v>
      </c>
      <c r="C9710" s="9">
        <v>5500</v>
      </c>
      <c r="D9710" s="12">
        <f t="shared" si="151"/>
        <v>4537.5</v>
      </c>
      <c r="E9710" s="11">
        <v>0.17499999999999999</v>
      </c>
    </row>
    <row r="9711" spans="1:5" ht="16" x14ac:dyDescent="0.2">
      <c r="A9711" s="5" t="s">
        <v>13902</v>
      </c>
      <c r="B9711" s="7" t="s">
        <v>23465</v>
      </c>
      <c r="C9711" s="9">
        <v>5500</v>
      </c>
      <c r="D9711" s="12">
        <f t="shared" si="151"/>
        <v>4537.5</v>
      </c>
      <c r="E9711" s="11">
        <v>0.17499999999999999</v>
      </c>
    </row>
    <row r="9712" spans="1:5" ht="16" x14ac:dyDescent="0.2">
      <c r="A9712" s="5" t="s">
        <v>13903</v>
      </c>
      <c r="B9712" s="7" t="s">
        <v>23466</v>
      </c>
      <c r="C9712" s="9">
        <v>13200</v>
      </c>
      <c r="D9712" s="12">
        <f t="shared" si="151"/>
        <v>10890</v>
      </c>
      <c r="E9712" s="11">
        <v>0.17499999999999999</v>
      </c>
    </row>
    <row r="9713" spans="1:5" ht="16" x14ac:dyDescent="0.2">
      <c r="A9713" s="5" t="s">
        <v>13904</v>
      </c>
      <c r="B9713" s="7" t="s">
        <v>23467</v>
      </c>
      <c r="C9713" s="9">
        <v>13200</v>
      </c>
      <c r="D9713" s="12">
        <f t="shared" si="151"/>
        <v>10890</v>
      </c>
      <c r="E9713" s="11">
        <v>0.17499999999999999</v>
      </c>
    </row>
    <row r="9714" spans="1:5" ht="16" x14ac:dyDescent="0.2">
      <c r="A9714" s="5" t="s">
        <v>13905</v>
      </c>
      <c r="B9714" s="7" t="s">
        <v>23468</v>
      </c>
      <c r="C9714" s="9">
        <v>13200</v>
      </c>
      <c r="D9714" s="12">
        <f t="shared" si="151"/>
        <v>10890</v>
      </c>
      <c r="E9714" s="11">
        <v>0.17499999999999999</v>
      </c>
    </row>
    <row r="9715" spans="1:5" ht="16" x14ac:dyDescent="0.2">
      <c r="A9715" s="5" t="s">
        <v>13906</v>
      </c>
      <c r="B9715" s="7" t="s">
        <v>23469</v>
      </c>
      <c r="C9715" s="9">
        <v>16500</v>
      </c>
      <c r="D9715" s="12">
        <f t="shared" si="151"/>
        <v>13612.5</v>
      </c>
      <c r="E9715" s="11">
        <v>0.17499999999999999</v>
      </c>
    </row>
    <row r="9716" spans="1:5" ht="16" x14ac:dyDescent="0.2">
      <c r="A9716" s="5" t="s">
        <v>13907</v>
      </c>
      <c r="B9716" s="7" t="s">
        <v>23470</v>
      </c>
      <c r="C9716" s="9">
        <v>1100</v>
      </c>
      <c r="D9716" s="12">
        <f t="shared" si="151"/>
        <v>907.5</v>
      </c>
      <c r="E9716" s="11">
        <v>0.17499999999999999</v>
      </c>
    </row>
    <row r="9717" spans="1:5" ht="16" x14ac:dyDescent="0.2">
      <c r="A9717" s="5" t="s">
        <v>13908</v>
      </c>
      <c r="B9717" s="7" t="s">
        <v>23471</v>
      </c>
      <c r="C9717" s="9">
        <v>1100</v>
      </c>
      <c r="D9717" s="12">
        <f t="shared" si="151"/>
        <v>907.5</v>
      </c>
      <c r="E9717" s="11">
        <v>0.17499999999999999</v>
      </c>
    </row>
    <row r="9718" spans="1:5" ht="16" x14ac:dyDescent="0.2">
      <c r="A9718" s="5" t="s">
        <v>13909</v>
      </c>
      <c r="B9718" s="7" t="s">
        <v>23472</v>
      </c>
      <c r="C9718" s="9">
        <v>2200</v>
      </c>
      <c r="D9718" s="12">
        <f t="shared" si="151"/>
        <v>1815</v>
      </c>
      <c r="E9718" s="11">
        <v>0.17499999999999999</v>
      </c>
    </row>
    <row r="9719" spans="1:5" ht="16" x14ac:dyDescent="0.2">
      <c r="A9719" s="5" t="s">
        <v>13910</v>
      </c>
      <c r="B9719" s="7" t="s">
        <v>23473</v>
      </c>
      <c r="C9719" s="9">
        <v>2200</v>
      </c>
      <c r="D9719" s="12">
        <f t="shared" si="151"/>
        <v>1815</v>
      </c>
      <c r="E9719" s="11">
        <v>0.17499999999999999</v>
      </c>
    </row>
    <row r="9720" spans="1:5" ht="16" x14ac:dyDescent="0.2">
      <c r="A9720" s="5" t="s">
        <v>13911</v>
      </c>
      <c r="B9720" s="7" t="s">
        <v>23474</v>
      </c>
      <c r="C9720" s="9">
        <v>2200</v>
      </c>
      <c r="D9720" s="12">
        <f t="shared" si="151"/>
        <v>1815</v>
      </c>
      <c r="E9720" s="11">
        <v>0.17499999999999999</v>
      </c>
    </row>
    <row r="9721" spans="1:5" ht="16" x14ac:dyDescent="0.2">
      <c r="A9721" s="5" t="s">
        <v>13912</v>
      </c>
      <c r="B9721" s="7" t="s">
        <v>23475</v>
      </c>
      <c r="C9721" s="9">
        <v>13200</v>
      </c>
      <c r="D9721" s="12">
        <f t="shared" si="151"/>
        <v>10890</v>
      </c>
      <c r="E9721" s="11">
        <v>0.17499999999999999</v>
      </c>
    </row>
    <row r="9722" spans="1:5" ht="16" x14ac:dyDescent="0.2">
      <c r="A9722" s="5" t="s">
        <v>13913</v>
      </c>
      <c r="B9722" s="7" t="s">
        <v>23476</v>
      </c>
      <c r="C9722" s="9">
        <v>14300</v>
      </c>
      <c r="D9722" s="12">
        <f t="shared" si="151"/>
        <v>11797.5</v>
      </c>
      <c r="E9722" s="11">
        <v>0.17499999999999999</v>
      </c>
    </row>
    <row r="9723" spans="1:5" ht="32" x14ac:dyDescent="0.2">
      <c r="A9723" s="5" t="s">
        <v>13914</v>
      </c>
      <c r="B9723" s="7" t="s">
        <v>23477</v>
      </c>
      <c r="C9723" s="9">
        <v>1100</v>
      </c>
      <c r="D9723" s="12">
        <f t="shared" si="151"/>
        <v>907.5</v>
      </c>
      <c r="E9723" s="11">
        <v>0.17499999999999999</v>
      </c>
    </row>
    <row r="9724" spans="1:5" ht="32" x14ac:dyDescent="0.2">
      <c r="A9724" s="5" t="s">
        <v>13915</v>
      </c>
      <c r="B9724" s="7" t="s">
        <v>23478</v>
      </c>
      <c r="C9724" s="9">
        <v>1100</v>
      </c>
      <c r="D9724" s="12">
        <f t="shared" si="151"/>
        <v>907.5</v>
      </c>
      <c r="E9724" s="11">
        <v>0.17499999999999999</v>
      </c>
    </row>
    <row r="9725" spans="1:5" ht="32" x14ac:dyDescent="0.2">
      <c r="A9725" s="5" t="s">
        <v>13916</v>
      </c>
      <c r="B9725" s="7" t="s">
        <v>23479</v>
      </c>
      <c r="C9725" s="9">
        <v>1100</v>
      </c>
      <c r="D9725" s="12">
        <f t="shared" si="151"/>
        <v>907.5</v>
      </c>
      <c r="E9725" s="11">
        <v>0.17499999999999999</v>
      </c>
    </row>
    <row r="9726" spans="1:5" ht="32" x14ac:dyDescent="0.2">
      <c r="A9726" s="5" t="s">
        <v>13917</v>
      </c>
      <c r="B9726" s="7" t="s">
        <v>23480</v>
      </c>
      <c r="C9726" s="9">
        <v>1100</v>
      </c>
      <c r="D9726" s="12">
        <f t="shared" si="151"/>
        <v>907.5</v>
      </c>
      <c r="E9726" s="11">
        <v>0.17499999999999999</v>
      </c>
    </row>
    <row r="9727" spans="1:5" ht="16" x14ac:dyDescent="0.2">
      <c r="A9727" s="5" t="s">
        <v>13918</v>
      </c>
      <c r="B9727" s="7" t="s">
        <v>23481</v>
      </c>
      <c r="C9727" s="9">
        <v>5500</v>
      </c>
      <c r="D9727" s="12">
        <f t="shared" si="151"/>
        <v>4537.5</v>
      </c>
      <c r="E9727" s="11">
        <v>0.17499999999999999</v>
      </c>
    </row>
    <row r="9728" spans="1:5" ht="16" x14ac:dyDescent="0.2">
      <c r="A9728" s="5" t="s">
        <v>13919</v>
      </c>
      <c r="B9728" s="7" t="s">
        <v>23482</v>
      </c>
      <c r="C9728" s="9">
        <v>11000</v>
      </c>
      <c r="D9728" s="12">
        <f t="shared" si="151"/>
        <v>9075</v>
      </c>
      <c r="E9728" s="11">
        <v>0.17499999999999999</v>
      </c>
    </row>
    <row r="9729" spans="1:5" ht="16" x14ac:dyDescent="0.2">
      <c r="A9729" s="5" t="s">
        <v>13920</v>
      </c>
      <c r="B9729" s="7" t="s">
        <v>23483</v>
      </c>
      <c r="C9729" s="9">
        <v>11000</v>
      </c>
      <c r="D9729" s="12">
        <f t="shared" si="151"/>
        <v>9075</v>
      </c>
      <c r="E9729" s="11">
        <v>0.17499999999999999</v>
      </c>
    </row>
    <row r="9730" spans="1:5" ht="16" x14ac:dyDescent="0.2">
      <c r="A9730" s="5" t="s">
        <v>13921</v>
      </c>
      <c r="B9730" s="7" t="s">
        <v>23484</v>
      </c>
      <c r="C9730" s="9">
        <v>121000</v>
      </c>
      <c r="D9730" s="12">
        <f t="shared" si="151"/>
        <v>99825</v>
      </c>
      <c r="E9730" s="11">
        <v>0.17499999999999999</v>
      </c>
    </row>
    <row r="9731" spans="1:5" ht="16" x14ac:dyDescent="0.2">
      <c r="A9731" s="5" t="s">
        <v>13922</v>
      </c>
      <c r="B9731" s="7" t="s">
        <v>23485</v>
      </c>
      <c r="C9731" s="9">
        <v>3850</v>
      </c>
      <c r="D9731" s="12">
        <f t="shared" ref="D9731:D9794" si="152">(1-E9731)*C9731</f>
        <v>3176.25</v>
      </c>
      <c r="E9731" s="11">
        <v>0.17499999999999999</v>
      </c>
    </row>
    <row r="9732" spans="1:5" ht="16" x14ac:dyDescent="0.2">
      <c r="A9732" s="5" t="s">
        <v>13923</v>
      </c>
      <c r="B9732" s="7" t="s">
        <v>23486</v>
      </c>
      <c r="C9732" s="9">
        <v>3850</v>
      </c>
      <c r="D9732" s="12">
        <f t="shared" si="152"/>
        <v>3176.25</v>
      </c>
      <c r="E9732" s="11">
        <v>0.17499999999999999</v>
      </c>
    </row>
    <row r="9733" spans="1:5" ht="16" x14ac:dyDescent="0.2">
      <c r="A9733" s="5" t="s">
        <v>13924</v>
      </c>
      <c r="B9733" s="7" t="s">
        <v>23487</v>
      </c>
      <c r="C9733" s="9">
        <v>16500</v>
      </c>
      <c r="D9733" s="12">
        <f t="shared" si="152"/>
        <v>13612.5</v>
      </c>
      <c r="E9733" s="11">
        <v>0.17499999999999999</v>
      </c>
    </row>
    <row r="9734" spans="1:5" ht="16" x14ac:dyDescent="0.2">
      <c r="A9734" s="5" t="s">
        <v>13925</v>
      </c>
      <c r="B9734" s="7" t="s">
        <v>23489</v>
      </c>
      <c r="C9734" s="9">
        <v>5500</v>
      </c>
      <c r="D9734" s="12">
        <f t="shared" si="152"/>
        <v>4537.5</v>
      </c>
      <c r="E9734" s="11">
        <v>0.17499999999999999</v>
      </c>
    </row>
    <row r="9735" spans="1:5" ht="16" x14ac:dyDescent="0.2">
      <c r="A9735" s="5" t="s">
        <v>13926</v>
      </c>
      <c r="B9735" s="7" t="s">
        <v>23490</v>
      </c>
      <c r="C9735" s="9">
        <v>5500</v>
      </c>
      <c r="D9735" s="12">
        <f t="shared" si="152"/>
        <v>4537.5</v>
      </c>
      <c r="E9735" s="11">
        <v>0.17499999999999999</v>
      </c>
    </row>
    <row r="9736" spans="1:5" ht="16" x14ac:dyDescent="0.2">
      <c r="A9736" s="5" t="s">
        <v>13927</v>
      </c>
      <c r="B9736" s="7" t="s">
        <v>23491</v>
      </c>
      <c r="C9736" s="9">
        <v>5500</v>
      </c>
      <c r="D9736" s="12">
        <f t="shared" si="152"/>
        <v>4537.5</v>
      </c>
      <c r="E9736" s="11">
        <v>0.17499999999999999</v>
      </c>
    </row>
    <row r="9737" spans="1:5" ht="16" x14ac:dyDescent="0.2">
      <c r="A9737" s="5" t="s">
        <v>13928</v>
      </c>
      <c r="B9737" s="7" t="s">
        <v>23492</v>
      </c>
      <c r="C9737" s="9">
        <v>5500</v>
      </c>
      <c r="D9737" s="12">
        <f t="shared" si="152"/>
        <v>4537.5</v>
      </c>
      <c r="E9737" s="11">
        <v>0.17499999999999999</v>
      </c>
    </row>
    <row r="9738" spans="1:5" ht="16" x14ac:dyDescent="0.2">
      <c r="A9738" s="5" t="s">
        <v>13929</v>
      </c>
      <c r="B9738" s="7" t="s">
        <v>23493</v>
      </c>
      <c r="C9738" s="9">
        <v>5500</v>
      </c>
      <c r="D9738" s="12">
        <f t="shared" si="152"/>
        <v>4537.5</v>
      </c>
      <c r="E9738" s="11">
        <v>0.17499999999999999</v>
      </c>
    </row>
    <row r="9739" spans="1:5" ht="16" x14ac:dyDescent="0.2">
      <c r="A9739" s="5" t="s">
        <v>13930</v>
      </c>
      <c r="B9739" s="7" t="s">
        <v>23494</v>
      </c>
      <c r="C9739" s="9">
        <v>5500</v>
      </c>
      <c r="D9739" s="12">
        <f t="shared" si="152"/>
        <v>4537.5</v>
      </c>
      <c r="E9739" s="11">
        <v>0.17499999999999999</v>
      </c>
    </row>
    <row r="9740" spans="1:5" ht="16" x14ac:dyDescent="0.2">
      <c r="A9740" s="5" t="s">
        <v>13931</v>
      </c>
      <c r="B9740" s="7" t="s">
        <v>23495</v>
      </c>
      <c r="C9740" s="9">
        <v>5500</v>
      </c>
      <c r="D9740" s="12">
        <f t="shared" si="152"/>
        <v>4537.5</v>
      </c>
      <c r="E9740" s="11">
        <v>0.17499999999999999</v>
      </c>
    </row>
    <row r="9741" spans="1:5" ht="16" x14ac:dyDescent="0.2">
      <c r="A9741" s="5" t="s">
        <v>13932</v>
      </c>
      <c r="B9741" s="7" t="s">
        <v>23496</v>
      </c>
      <c r="C9741" s="9">
        <v>5500</v>
      </c>
      <c r="D9741" s="12">
        <f t="shared" si="152"/>
        <v>4537.5</v>
      </c>
      <c r="E9741" s="11">
        <v>0.17499999999999999</v>
      </c>
    </row>
    <row r="9742" spans="1:5" ht="16" x14ac:dyDescent="0.2">
      <c r="A9742" s="5" t="s">
        <v>13933</v>
      </c>
      <c r="B9742" s="7" t="s">
        <v>23497</v>
      </c>
      <c r="C9742" s="9">
        <v>5500</v>
      </c>
      <c r="D9742" s="12">
        <f t="shared" si="152"/>
        <v>4537.5</v>
      </c>
      <c r="E9742" s="11">
        <v>0.17499999999999999</v>
      </c>
    </row>
    <row r="9743" spans="1:5" ht="16" x14ac:dyDescent="0.2">
      <c r="A9743" s="5" t="s">
        <v>13934</v>
      </c>
      <c r="B9743" s="7" t="s">
        <v>23498</v>
      </c>
      <c r="C9743" s="9">
        <v>5500</v>
      </c>
      <c r="D9743" s="12">
        <f t="shared" si="152"/>
        <v>4537.5</v>
      </c>
      <c r="E9743" s="11">
        <v>0.17499999999999999</v>
      </c>
    </row>
    <row r="9744" spans="1:5" ht="16" x14ac:dyDescent="0.2">
      <c r="A9744" s="5" t="s">
        <v>13935</v>
      </c>
      <c r="B9744" s="7" t="s">
        <v>23499</v>
      </c>
      <c r="C9744" s="9">
        <v>5500</v>
      </c>
      <c r="D9744" s="12">
        <f t="shared" si="152"/>
        <v>4537.5</v>
      </c>
      <c r="E9744" s="11">
        <v>0.17499999999999999</v>
      </c>
    </row>
    <row r="9745" spans="1:5" ht="16" x14ac:dyDescent="0.2">
      <c r="A9745" s="5" t="s">
        <v>13936</v>
      </c>
      <c r="B9745" s="7" t="s">
        <v>23500</v>
      </c>
      <c r="C9745" s="9">
        <v>5500</v>
      </c>
      <c r="D9745" s="12">
        <f t="shared" si="152"/>
        <v>4537.5</v>
      </c>
      <c r="E9745" s="11">
        <v>0.17499999999999999</v>
      </c>
    </row>
    <row r="9746" spans="1:5" ht="16" x14ac:dyDescent="0.2">
      <c r="A9746" s="5" t="s">
        <v>13937</v>
      </c>
      <c r="B9746" s="7" t="s">
        <v>23501</v>
      </c>
      <c r="C9746" s="9">
        <v>5500</v>
      </c>
      <c r="D9746" s="12">
        <f t="shared" si="152"/>
        <v>4537.5</v>
      </c>
      <c r="E9746" s="11">
        <v>0.17499999999999999</v>
      </c>
    </row>
    <row r="9747" spans="1:5" ht="16" x14ac:dyDescent="0.2">
      <c r="A9747" s="5" t="s">
        <v>13938</v>
      </c>
      <c r="B9747" s="7" t="s">
        <v>23502</v>
      </c>
      <c r="C9747" s="9">
        <v>15400</v>
      </c>
      <c r="D9747" s="12">
        <f t="shared" si="152"/>
        <v>12705</v>
      </c>
      <c r="E9747" s="11">
        <v>0.17499999999999999</v>
      </c>
    </row>
    <row r="9748" spans="1:5" ht="16" x14ac:dyDescent="0.2">
      <c r="A9748" s="5" t="s">
        <v>13939</v>
      </c>
      <c r="B9748" s="7" t="s">
        <v>23503</v>
      </c>
      <c r="C9748" s="9">
        <v>15400</v>
      </c>
      <c r="D9748" s="12">
        <f t="shared" si="152"/>
        <v>12705</v>
      </c>
      <c r="E9748" s="11">
        <v>0.17499999999999999</v>
      </c>
    </row>
    <row r="9749" spans="1:5" ht="16" x14ac:dyDescent="0.2">
      <c r="A9749" s="5" t="s">
        <v>13940</v>
      </c>
      <c r="B9749" s="7" t="s">
        <v>23504</v>
      </c>
      <c r="C9749" s="9">
        <v>2750</v>
      </c>
      <c r="D9749" s="12">
        <f t="shared" si="152"/>
        <v>2268.75</v>
      </c>
      <c r="E9749" s="11">
        <v>0.17499999999999999</v>
      </c>
    </row>
    <row r="9750" spans="1:5" ht="16" x14ac:dyDescent="0.2">
      <c r="A9750" s="5" t="s">
        <v>13941</v>
      </c>
      <c r="B9750" s="7" t="s">
        <v>23505</v>
      </c>
      <c r="C9750" s="9">
        <v>6325</v>
      </c>
      <c r="D9750" s="12">
        <f t="shared" si="152"/>
        <v>5218.125</v>
      </c>
      <c r="E9750" s="11">
        <v>0.17499999999999999</v>
      </c>
    </row>
    <row r="9751" spans="1:5" ht="16" x14ac:dyDescent="0.2">
      <c r="A9751" s="5" t="s">
        <v>13942</v>
      </c>
      <c r="B9751" s="7" t="s">
        <v>23506</v>
      </c>
      <c r="C9751" s="9">
        <v>6600</v>
      </c>
      <c r="D9751" s="12">
        <f t="shared" si="152"/>
        <v>5445</v>
      </c>
      <c r="E9751" s="11">
        <v>0.17499999999999999</v>
      </c>
    </row>
    <row r="9752" spans="1:5" ht="16" x14ac:dyDescent="0.2">
      <c r="A9752" s="5" t="s">
        <v>13943</v>
      </c>
      <c r="B9752" s="7" t="s">
        <v>23507</v>
      </c>
      <c r="C9752" s="9">
        <v>3520</v>
      </c>
      <c r="D9752" s="12">
        <f t="shared" si="152"/>
        <v>2904</v>
      </c>
      <c r="E9752" s="11">
        <v>0.17499999999999999</v>
      </c>
    </row>
    <row r="9753" spans="1:5" ht="16" x14ac:dyDescent="0.2">
      <c r="A9753" s="5" t="s">
        <v>13944</v>
      </c>
      <c r="B9753" s="7" t="s">
        <v>23508</v>
      </c>
      <c r="C9753" s="9">
        <v>3520</v>
      </c>
      <c r="D9753" s="12">
        <f t="shared" si="152"/>
        <v>2904</v>
      </c>
      <c r="E9753" s="11">
        <v>0.17499999999999999</v>
      </c>
    </row>
    <row r="9754" spans="1:5" ht="16" x14ac:dyDescent="0.2">
      <c r="A9754" s="5" t="s">
        <v>13945</v>
      </c>
      <c r="B9754" s="7" t="s">
        <v>23509</v>
      </c>
      <c r="C9754" s="9">
        <v>3520</v>
      </c>
      <c r="D9754" s="12">
        <f t="shared" si="152"/>
        <v>2904</v>
      </c>
      <c r="E9754" s="11">
        <v>0.17499999999999999</v>
      </c>
    </row>
    <row r="9755" spans="1:5" ht="16" x14ac:dyDescent="0.2">
      <c r="A9755" s="5" t="s">
        <v>13946</v>
      </c>
      <c r="B9755" s="7" t="s">
        <v>23510</v>
      </c>
      <c r="C9755" s="9">
        <v>11000</v>
      </c>
      <c r="D9755" s="12">
        <f t="shared" si="152"/>
        <v>9075</v>
      </c>
      <c r="E9755" s="11">
        <v>0.17499999999999999</v>
      </c>
    </row>
    <row r="9756" spans="1:5" ht="16" x14ac:dyDescent="0.2">
      <c r="A9756" s="5" t="s">
        <v>13947</v>
      </c>
      <c r="B9756" s="7" t="s">
        <v>23511</v>
      </c>
      <c r="C9756" s="9">
        <v>11000</v>
      </c>
      <c r="D9756" s="12">
        <f t="shared" si="152"/>
        <v>9075</v>
      </c>
      <c r="E9756" s="11">
        <v>0.17499999999999999</v>
      </c>
    </row>
    <row r="9757" spans="1:5" ht="16" x14ac:dyDescent="0.2">
      <c r="A9757" s="5" t="s">
        <v>13948</v>
      </c>
      <c r="B9757" s="7" t="s">
        <v>23512</v>
      </c>
      <c r="C9757" s="9">
        <v>3850</v>
      </c>
      <c r="D9757" s="12">
        <f t="shared" si="152"/>
        <v>3176.25</v>
      </c>
      <c r="E9757" s="11">
        <v>0.17499999999999999</v>
      </c>
    </row>
    <row r="9758" spans="1:5" ht="16" x14ac:dyDescent="0.2">
      <c r="A9758" s="5" t="s">
        <v>13949</v>
      </c>
      <c r="B9758" s="7" t="s">
        <v>23513</v>
      </c>
      <c r="C9758" s="9">
        <v>15400</v>
      </c>
      <c r="D9758" s="12">
        <f t="shared" si="152"/>
        <v>12705</v>
      </c>
      <c r="E9758" s="11">
        <v>0.17499999999999999</v>
      </c>
    </row>
    <row r="9759" spans="1:5" ht="16" x14ac:dyDescent="0.2">
      <c r="A9759" s="5" t="s">
        <v>13950</v>
      </c>
      <c r="B9759" s="7" t="s">
        <v>23514</v>
      </c>
      <c r="C9759" s="9">
        <v>15400</v>
      </c>
      <c r="D9759" s="12">
        <f t="shared" si="152"/>
        <v>12705</v>
      </c>
      <c r="E9759" s="11">
        <v>0.17499999999999999</v>
      </c>
    </row>
    <row r="9760" spans="1:5" ht="16" x14ac:dyDescent="0.2">
      <c r="A9760" s="5" t="s">
        <v>13951</v>
      </c>
      <c r="B9760" s="7" t="s">
        <v>23515</v>
      </c>
      <c r="C9760" s="9">
        <v>15400</v>
      </c>
      <c r="D9760" s="12">
        <f t="shared" si="152"/>
        <v>12705</v>
      </c>
      <c r="E9760" s="11">
        <v>0.17499999999999999</v>
      </c>
    </row>
    <row r="9761" spans="1:5" ht="32" x14ac:dyDescent="0.2">
      <c r="A9761" s="5" t="s">
        <v>13952</v>
      </c>
      <c r="B9761" s="7" t="s">
        <v>23516</v>
      </c>
      <c r="C9761" s="9">
        <v>1760</v>
      </c>
      <c r="D9761" s="12">
        <f t="shared" si="152"/>
        <v>1452</v>
      </c>
      <c r="E9761" s="11">
        <v>0.17499999999999999</v>
      </c>
    </row>
    <row r="9762" spans="1:5" ht="32" x14ac:dyDescent="0.2">
      <c r="A9762" s="5" t="s">
        <v>13953</v>
      </c>
      <c r="B9762" s="7" t="s">
        <v>23517</v>
      </c>
      <c r="C9762" s="9">
        <v>330</v>
      </c>
      <c r="D9762" s="12">
        <f t="shared" si="152"/>
        <v>272.25</v>
      </c>
      <c r="E9762" s="11">
        <v>0.17499999999999999</v>
      </c>
    </row>
    <row r="9763" spans="1:5" ht="16" x14ac:dyDescent="0.2">
      <c r="A9763" s="5" t="s">
        <v>13954</v>
      </c>
      <c r="B9763" s="7" t="s">
        <v>23518</v>
      </c>
      <c r="C9763" s="9">
        <v>2200</v>
      </c>
      <c r="D9763" s="12">
        <f t="shared" si="152"/>
        <v>1815</v>
      </c>
      <c r="E9763" s="11">
        <v>0.17499999999999999</v>
      </c>
    </row>
    <row r="9764" spans="1:5" ht="16" x14ac:dyDescent="0.2">
      <c r="A9764" s="5" t="s">
        <v>13955</v>
      </c>
      <c r="B9764" s="7" t="s">
        <v>23519</v>
      </c>
      <c r="C9764" s="9">
        <v>5500</v>
      </c>
      <c r="D9764" s="12">
        <f t="shared" si="152"/>
        <v>4537.5</v>
      </c>
      <c r="E9764" s="11">
        <v>0.17499999999999999</v>
      </c>
    </row>
    <row r="9765" spans="1:5" ht="16" x14ac:dyDescent="0.2">
      <c r="A9765" s="5" t="s">
        <v>13956</v>
      </c>
      <c r="B9765" s="7" t="s">
        <v>23520</v>
      </c>
      <c r="C9765" s="9">
        <v>15400</v>
      </c>
      <c r="D9765" s="12">
        <f t="shared" si="152"/>
        <v>12705</v>
      </c>
      <c r="E9765" s="11">
        <v>0.17499999999999999</v>
      </c>
    </row>
    <row r="9766" spans="1:5" ht="16" x14ac:dyDescent="0.2">
      <c r="A9766" s="5" t="s">
        <v>13957</v>
      </c>
      <c r="B9766" s="7" t="s">
        <v>23521</v>
      </c>
      <c r="C9766" s="9">
        <v>5500</v>
      </c>
      <c r="D9766" s="12">
        <f t="shared" si="152"/>
        <v>4537.5</v>
      </c>
      <c r="E9766" s="11">
        <v>0.17499999999999999</v>
      </c>
    </row>
    <row r="9767" spans="1:5" ht="16" x14ac:dyDescent="0.2">
      <c r="A9767" s="5" t="s">
        <v>13958</v>
      </c>
      <c r="B9767" s="7" t="s">
        <v>23522</v>
      </c>
      <c r="C9767" s="9">
        <v>15400</v>
      </c>
      <c r="D9767" s="12">
        <f t="shared" si="152"/>
        <v>12705</v>
      </c>
      <c r="E9767" s="11">
        <v>0.17499999999999999</v>
      </c>
    </row>
    <row r="9768" spans="1:5" ht="16" x14ac:dyDescent="0.2">
      <c r="A9768" s="5" t="s">
        <v>13959</v>
      </c>
      <c r="B9768" s="7" t="s">
        <v>23523</v>
      </c>
      <c r="C9768" s="9">
        <v>6600</v>
      </c>
      <c r="D9768" s="12">
        <f t="shared" si="152"/>
        <v>5445</v>
      </c>
      <c r="E9768" s="11">
        <v>0.17499999999999999</v>
      </c>
    </row>
    <row r="9769" spans="1:5" ht="16" x14ac:dyDescent="0.2">
      <c r="A9769" s="5" t="s">
        <v>13960</v>
      </c>
      <c r="B9769" s="7" t="s">
        <v>23524</v>
      </c>
      <c r="C9769" s="9">
        <v>3520</v>
      </c>
      <c r="D9769" s="12">
        <f t="shared" si="152"/>
        <v>2904</v>
      </c>
      <c r="E9769" s="11">
        <v>0.17499999999999999</v>
      </c>
    </row>
    <row r="9770" spans="1:5" ht="16" x14ac:dyDescent="0.2">
      <c r="A9770" s="5" t="s">
        <v>13961</v>
      </c>
      <c r="B9770" s="7" t="s">
        <v>23525</v>
      </c>
      <c r="C9770" s="9">
        <v>6325</v>
      </c>
      <c r="D9770" s="12">
        <f t="shared" si="152"/>
        <v>5218.125</v>
      </c>
      <c r="E9770" s="11">
        <v>0.17499999999999999</v>
      </c>
    </row>
    <row r="9771" spans="1:5" ht="16" x14ac:dyDescent="0.2">
      <c r="A9771" s="5" t="s">
        <v>13962</v>
      </c>
      <c r="B9771" s="7" t="s">
        <v>23526</v>
      </c>
      <c r="C9771" s="9">
        <v>3520</v>
      </c>
      <c r="D9771" s="12">
        <f t="shared" si="152"/>
        <v>2904</v>
      </c>
      <c r="E9771" s="11">
        <v>0.17499999999999999</v>
      </c>
    </row>
    <row r="9772" spans="1:5" ht="16" x14ac:dyDescent="0.2">
      <c r="A9772" s="5" t="s">
        <v>13963</v>
      </c>
      <c r="B9772" s="7" t="s">
        <v>23527</v>
      </c>
      <c r="C9772" s="9">
        <v>6050</v>
      </c>
      <c r="D9772" s="12">
        <f t="shared" si="152"/>
        <v>4991.25</v>
      </c>
      <c r="E9772" s="11">
        <v>0.17499999999999999</v>
      </c>
    </row>
    <row r="9773" spans="1:5" ht="16" x14ac:dyDescent="0.2">
      <c r="A9773" s="5" t="s">
        <v>13964</v>
      </c>
      <c r="B9773" s="7" t="s">
        <v>23528</v>
      </c>
      <c r="C9773" s="9">
        <v>77000</v>
      </c>
      <c r="D9773" s="12">
        <f t="shared" si="152"/>
        <v>63525</v>
      </c>
      <c r="E9773" s="11">
        <v>0.17499999999999999</v>
      </c>
    </row>
    <row r="9774" spans="1:5" ht="16" x14ac:dyDescent="0.2">
      <c r="A9774" s="5" t="s">
        <v>13965</v>
      </c>
      <c r="B9774" s="7" t="s">
        <v>23529</v>
      </c>
      <c r="C9774" s="9">
        <v>66000</v>
      </c>
      <c r="D9774" s="12">
        <f t="shared" si="152"/>
        <v>54450</v>
      </c>
      <c r="E9774" s="11">
        <v>0.17499999999999999</v>
      </c>
    </row>
    <row r="9775" spans="1:5" ht="16" x14ac:dyDescent="0.2">
      <c r="A9775" s="5" t="s">
        <v>13966</v>
      </c>
      <c r="B9775" s="7" t="s">
        <v>23530</v>
      </c>
      <c r="C9775" s="9">
        <v>55000</v>
      </c>
      <c r="D9775" s="12">
        <f t="shared" si="152"/>
        <v>45375</v>
      </c>
      <c r="E9775" s="11">
        <v>0.17499999999999999</v>
      </c>
    </row>
    <row r="9776" spans="1:5" ht="16" x14ac:dyDescent="0.2">
      <c r="A9776" s="5" t="s">
        <v>13967</v>
      </c>
      <c r="B9776" s="7" t="s">
        <v>23531</v>
      </c>
      <c r="C9776" s="9">
        <v>44000</v>
      </c>
      <c r="D9776" s="12">
        <f t="shared" si="152"/>
        <v>36300</v>
      </c>
      <c r="E9776" s="11">
        <v>0.17499999999999999</v>
      </c>
    </row>
    <row r="9777" spans="1:5" ht="16" x14ac:dyDescent="0.2">
      <c r="A9777" s="5" t="s">
        <v>13968</v>
      </c>
      <c r="B9777" s="7" t="s">
        <v>23532</v>
      </c>
      <c r="C9777" s="9">
        <v>33000</v>
      </c>
      <c r="D9777" s="12">
        <f t="shared" si="152"/>
        <v>27225</v>
      </c>
      <c r="E9777" s="11">
        <v>0.17499999999999999</v>
      </c>
    </row>
    <row r="9778" spans="1:5" ht="16" x14ac:dyDescent="0.2">
      <c r="A9778" s="5" t="s">
        <v>13969</v>
      </c>
      <c r="B9778" s="7" t="s">
        <v>23533</v>
      </c>
      <c r="C9778" s="9">
        <v>27500</v>
      </c>
      <c r="D9778" s="12">
        <f t="shared" si="152"/>
        <v>22687.5</v>
      </c>
      <c r="E9778" s="11">
        <v>0.17499999999999999</v>
      </c>
    </row>
    <row r="9779" spans="1:5" ht="16" x14ac:dyDescent="0.2">
      <c r="A9779" s="5" t="s">
        <v>13970</v>
      </c>
      <c r="B9779" s="7" t="s">
        <v>23534</v>
      </c>
      <c r="C9779" s="9">
        <v>22000</v>
      </c>
      <c r="D9779" s="12">
        <f t="shared" si="152"/>
        <v>18150</v>
      </c>
      <c r="E9779" s="11">
        <v>0.17499999999999999</v>
      </c>
    </row>
    <row r="9780" spans="1:5" ht="16" x14ac:dyDescent="0.2">
      <c r="A9780" s="5" t="s">
        <v>13971</v>
      </c>
      <c r="B9780" s="7" t="s">
        <v>23535</v>
      </c>
      <c r="C9780" s="9">
        <v>16500</v>
      </c>
      <c r="D9780" s="12">
        <f t="shared" si="152"/>
        <v>13612.5</v>
      </c>
      <c r="E9780" s="11">
        <v>0.17499999999999999</v>
      </c>
    </row>
    <row r="9781" spans="1:5" ht="16" x14ac:dyDescent="0.2">
      <c r="A9781" s="5" t="s">
        <v>13972</v>
      </c>
      <c r="B9781" s="7" t="s">
        <v>23536</v>
      </c>
      <c r="C9781" s="9">
        <v>11000</v>
      </c>
      <c r="D9781" s="12">
        <f t="shared" si="152"/>
        <v>9075</v>
      </c>
      <c r="E9781" s="11">
        <v>0.17499999999999999</v>
      </c>
    </row>
    <row r="9782" spans="1:5" ht="16" x14ac:dyDescent="0.2">
      <c r="A9782" s="5" t="s">
        <v>13973</v>
      </c>
      <c r="B9782" s="7" t="s">
        <v>23537</v>
      </c>
      <c r="C9782" s="9">
        <v>330</v>
      </c>
      <c r="D9782" s="12">
        <f t="shared" si="152"/>
        <v>272.25</v>
      </c>
      <c r="E9782" s="11">
        <v>0.17499999999999999</v>
      </c>
    </row>
    <row r="9783" spans="1:5" ht="16" x14ac:dyDescent="0.2">
      <c r="A9783" s="5" t="s">
        <v>13974</v>
      </c>
      <c r="B9783" s="7" t="s">
        <v>23538</v>
      </c>
      <c r="C9783" s="9">
        <v>3520</v>
      </c>
      <c r="D9783" s="12">
        <f t="shared" si="152"/>
        <v>2904</v>
      </c>
      <c r="E9783" s="11">
        <v>0.17499999999999999</v>
      </c>
    </row>
    <row r="9784" spans="1:5" ht="16" x14ac:dyDescent="0.2">
      <c r="A9784" s="5" t="s">
        <v>13975</v>
      </c>
      <c r="B9784" s="7" t="s">
        <v>23539</v>
      </c>
      <c r="C9784" s="9">
        <v>16500</v>
      </c>
      <c r="D9784" s="12">
        <f t="shared" si="152"/>
        <v>13612.5</v>
      </c>
      <c r="E9784" s="11">
        <v>0.17499999999999999</v>
      </c>
    </row>
    <row r="9785" spans="1:5" ht="16" x14ac:dyDescent="0.2">
      <c r="A9785" s="5" t="s">
        <v>13976</v>
      </c>
      <c r="B9785" s="7" t="s">
        <v>23540</v>
      </c>
      <c r="C9785" s="9">
        <v>5500</v>
      </c>
      <c r="D9785" s="12">
        <f t="shared" si="152"/>
        <v>4537.5</v>
      </c>
      <c r="E9785" s="11">
        <v>0.17499999999999999</v>
      </c>
    </row>
    <row r="9786" spans="1:5" ht="16" x14ac:dyDescent="0.2">
      <c r="A9786" s="5" t="s">
        <v>13977</v>
      </c>
      <c r="B9786" s="7" t="s">
        <v>23541</v>
      </c>
      <c r="C9786" s="9">
        <v>6325</v>
      </c>
      <c r="D9786" s="12">
        <f t="shared" si="152"/>
        <v>5218.125</v>
      </c>
      <c r="E9786" s="11">
        <v>0.17499999999999999</v>
      </c>
    </row>
    <row r="9787" spans="1:5" ht="16" x14ac:dyDescent="0.2">
      <c r="A9787" s="5" t="s">
        <v>13978</v>
      </c>
      <c r="B9787" s="7" t="s">
        <v>23542</v>
      </c>
      <c r="C9787" s="9">
        <v>6325</v>
      </c>
      <c r="D9787" s="12">
        <f t="shared" si="152"/>
        <v>5218.125</v>
      </c>
      <c r="E9787" s="11">
        <v>0.17499999999999999</v>
      </c>
    </row>
    <row r="9788" spans="1:5" ht="16" x14ac:dyDescent="0.2">
      <c r="A9788" s="5" t="s">
        <v>13979</v>
      </c>
      <c r="B9788" s="7" t="s">
        <v>23543</v>
      </c>
      <c r="C9788" s="9">
        <v>6325</v>
      </c>
      <c r="D9788" s="12">
        <f t="shared" si="152"/>
        <v>5218.125</v>
      </c>
      <c r="E9788" s="11">
        <v>0.17499999999999999</v>
      </c>
    </row>
    <row r="9789" spans="1:5" ht="16" x14ac:dyDescent="0.2">
      <c r="A9789" s="5" t="s">
        <v>13980</v>
      </c>
      <c r="B9789" s="7" t="s">
        <v>23544</v>
      </c>
      <c r="C9789" s="9">
        <v>6325</v>
      </c>
      <c r="D9789" s="12">
        <f t="shared" si="152"/>
        <v>5218.125</v>
      </c>
      <c r="E9789" s="11">
        <v>0.17499999999999999</v>
      </c>
    </row>
    <row r="9790" spans="1:5" ht="16" x14ac:dyDescent="0.2">
      <c r="A9790" s="5" t="s">
        <v>13981</v>
      </c>
      <c r="B9790" s="7" t="s">
        <v>23545</v>
      </c>
      <c r="C9790" s="9">
        <v>15400</v>
      </c>
      <c r="D9790" s="12">
        <f t="shared" si="152"/>
        <v>12705</v>
      </c>
      <c r="E9790" s="11">
        <v>0.17499999999999999</v>
      </c>
    </row>
    <row r="9791" spans="1:5" ht="16" x14ac:dyDescent="0.2">
      <c r="A9791" s="5" t="s">
        <v>13982</v>
      </c>
      <c r="B9791" s="7" t="s">
        <v>23546</v>
      </c>
      <c r="C9791" s="9">
        <v>1100</v>
      </c>
      <c r="D9791" s="12">
        <f t="shared" si="152"/>
        <v>907.5</v>
      </c>
      <c r="E9791" s="11">
        <v>0.17499999999999999</v>
      </c>
    </row>
    <row r="9792" spans="1:5" ht="16" x14ac:dyDescent="0.2">
      <c r="A9792" s="5" t="s">
        <v>13983</v>
      </c>
      <c r="B9792" s="7" t="s">
        <v>23547</v>
      </c>
      <c r="C9792" s="9">
        <v>6325</v>
      </c>
      <c r="D9792" s="12">
        <f t="shared" si="152"/>
        <v>5218.125</v>
      </c>
      <c r="E9792" s="11">
        <v>0.17499999999999999</v>
      </c>
    </row>
    <row r="9793" spans="1:5" ht="16" x14ac:dyDescent="0.2">
      <c r="A9793" s="5" t="s">
        <v>13984</v>
      </c>
      <c r="B9793" s="7" t="s">
        <v>23548</v>
      </c>
      <c r="C9793" s="9">
        <v>6325</v>
      </c>
      <c r="D9793" s="12">
        <f t="shared" si="152"/>
        <v>5218.125</v>
      </c>
      <c r="E9793" s="11">
        <v>0.17499999999999999</v>
      </c>
    </row>
    <row r="9794" spans="1:5" ht="16" x14ac:dyDescent="0.2">
      <c r="A9794" s="5" t="s">
        <v>13985</v>
      </c>
      <c r="B9794" s="7" t="s">
        <v>23549</v>
      </c>
      <c r="C9794" s="9">
        <v>6325</v>
      </c>
      <c r="D9794" s="12">
        <f t="shared" si="152"/>
        <v>5218.125</v>
      </c>
      <c r="E9794" s="11">
        <v>0.17499999999999999</v>
      </c>
    </row>
    <row r="9795" spans="1:5" ht="16" x14ac:dyDescent="0.2">
      <c r="A9795" s="5" t="s">
        <v>13986</v>
      </c>
      <c r="B9795" s="7" t="s">
        <v>23550</v>
      </c>
      <c r="C9795" s="9">
        <v>12650</v>
      </c>
      <c r="D9795" s="12">
        <f t="shared" ref="D9795:D9858" si="153">(1-E9795)*C9795</f>
        <v>10436.25</v>
      </c>
      <c r="E9795" s="11">
        <v>0.17499999999999999</v>
      </c>
    </row>
    <row r="9796" spans="1:5" ht="16" x14ac:dyDescent="0.2">
      <c r="A9796" s="5" t="s">
        <v>13987</v>
      </c>
      <c r="B9796" s="7" t="s">
        <v>23551</v>
      </c>
      <c r="C9796" s="9">
        <v>9900</v>
      </c>
      <c r="D9796" s="12">
        <f t="shared" si="153"/>
        <v>8167.5</v>
      </c>
      <c r="E9796" s="11">
        <v>0.17499999999999999</v>
      </c>
    </row>
    <row r="9797" spans="1:5" ht="16" x14ac:dyDescent="0.2">
      <c r="A9797" s="5" t="s">
        <v>13988</v>
      </c>
      <c r="B9797" s="7" t="s">
        <v>23552</v>
      </c>
      <c r="C9797" s="9">
        <v>5500</v>
      </c>
      <c r="D9797" s="12">
        <f t="shared" si="153"/>
        <v>4537.5</v>
      </c>
      <c r="E9797" s="11">
        <v>0.17499999999999999</v>
      </c>
    </row>
    <row r="9798" spans="1:5" ht="16" x14ac:dyDescent="0.2">
      <c r="A9798" s="5" t="s">
        <v>13989</v>
      </c>
      <c r="B9798" s="7" t="s">
        <v>23553</v>
      </c>
      <c r="C9798" s="9">
        <v>6600</v>
      </c>
      <c r="D9798" s="12">
        <f t="shared" si="153"/>
        <v>5445</v>
      </c>
      <c r="E9798" s="11">
        <v>0.17499999999999999</v>
      </c>
    </row>
    <row r="9799" spans="1:5" ht="16" x14ac:dyDescent="0.2">
      <c r="A9799" s="5" t="s">
        <v>13990</v>
      </c>
      <c r="B9799" s="7" t="s">
        <v>23554</v>
      </c>
      <c r="C9799" s="9">
        <v>49500</v>
      </c>
      <c r="D9799" s="12">
        <f t="shared" si="153"/>
        <v>40837.5</v>
      </c>
      <c r="E9799" s="11">
        <v>0.17499999999999999</v>
      </c>
    </row>
    <row r="9800" spans="1:5" ht="16" x14ac:dyDescent="0.2">
      <c r="A9800" s="5" t="s">
        <v>13991</v>
      </c>
      <c r="B9800" s="7" t="s">
        <v>23555</v>
      </c>
      <c r="C9800" s="9">
        <v>5500</v>
      </c>
      <c r="D9800" s="12">
        <f t="shared" si="153"/>
        <v>4537.5</v>
      </c>
      <c r="E9800" s="11">
        <v>0.17499999999999999</v>
      </c>
    </row>
    <row r="9801" spans="1:5" ht="16" x14ac:dyDescent="0.2">
      <c r="A9801" s="5" t="s">
        <v>13992</v>
      </c>
      <c r="B9801" s="7" t="s">
        <v>23556</v>
      </c>
      <c r="C9801" s="9">
        <v>17292</v>
      </c>
      <c r="D9801" s="12">
        <f t="shared" si="153"/>
        <v>14265.9</v>
      </c>
      <c r="E9801" s="11">
        <v>0.17499999999999999</v>
      </c>
    </row>
    <row r="9802" spans="1:5" ht="32" x14ac:dyDescent="0.2">
      <c r="A9802" s="5" t="s">
        <v>13993</v>
      </c>
      <c r="B9802" s="7" t="s">
        <v>23557</v>
      </c>
      <c r="C9802" s="9">
        <v>3454</v>
      </c>
      <c r="D9802" s="12">
        <f t="shared" si="153"/>
        <v>2849.5499999999997</v>
      </c>
      <c r="E9802" s="11">
        <v>0.17499999999999999</v>
      </c>
    </row>
    <row r="9803" spans="1:5" ht="16" x14ac:dyDescent="0.2">
      <c r="A9803" s="5" t="s">
        <v>13994</v>
      </c>
      <c r="B9803" s="7" t="s">
        <v>23558</v>
      </c>
      <c r="C9803" s="9">
        <v>11528</v>
      </c>
      <c r="D9803" s="12">
        <f t="shared" si="153"/>
        <v>9510.6</v>
      </c>
      <c r="E9803" s="11">
        <v>0.17499999999999999</v>
      </c>
    </row>
    <row r="9804" spans="1:5" ht="32" x14ac:dyDescent="0.2">
      <c r="A9804" s="5" t="s">
        <v>13995</v>
      </c>
      <c r="B9804" s="7" t="s">
        <v>23559</v>
      </c>
      <c r="C9804" s="9">
        <v>10076</v>
      </c>
      <c r="D9804" s="12">
        <f t="shared" si="153"/>
        <v>8312.6999999999989</v>
      </c>
      <c r="E9804" s="11">
        <v>0.17499999999999999</v>
      </c>
    </row>
    <row r="9805" spans="1:5" ht="32" x14ac:dyDescent="0.2">
      <c r="A9805" s="5" t="s">
        <v>13996</v>
      </c>
      <c r="B9805" s="7" t="s">
        <v>23560</v>
      </c>
      <c r="C9805" s="9">
        <v>17292</v>
      </c>
      <c r="D9805" s="12">
        <f t="shared" si="153"/>
        <v>14265.9</v>
      </c>
      <c r="E9805" s="11">
        <v>0.17499999999999999</v>
      </c>
    </row>
    <row r="9806" spans="1:5" ht="32" x14ac:dyDescent="0.2">
      <c r="A9806" s="5" t="s">
        <v>13997</v>
      </c>
      <c r="B9806" s="7" t="s">
        <v>23561</v>
      </c>
      <c r="C9806" s="9">
        <v>31680</v>
      </c>
      <c r="D9806" s="12">
        <f t="shared" si="153"/>
        <v>26136</v>
      </c>
      <c r="E9806" s="11">
        <v>0.17499999999999999</v>
      </c>
    </row>
    <row r="9807" spans="1:5" ht="32" x14ac:dyDescent="0.2">
      <c r="A9807" s="5" t="s">
        <v>13998</v>
      </c>
      <c r="B9807" s="7" t="s">
        <v>23562</v>
      </c>
      <c r="C9807" s="9">
        <v>72050</v>
      </c>
      <c r="D9807" s="12">
        <f t="shared" si="153"/>
        <v>59441.25</v>
      </c>
      <c r="E9807" s="11">
        <v>0.17499999999999999</v>
      </c>
    </row>
    <row r="9808" spans="1:5" ht="32" x14ac:dyDescent="0.2">
      <c r="A9808" s="5" t="s">
        <v>13999</v>
      </c>
      <c r="B9808" s="7" t="s">
        <v>23563</v>
      </c>
      <c r="C9808" s="9">
        <v>8646</v>
      </c>
      <c r="D9808" s="12">
        <f t="shared" si="153"/>
        <v>7132.95</v>
      </c>
      <c r="E9808" s="11">
        <v>0.17499999999999999</v>
      </c>
    </row>
    <row r="9809" spans="1:5" ht="32" x14ac:dyDescent="0.2">
      <c r="A9809" s="5" t="s">
        <v>14000</v>
      </c>
      <c r="B9809" s="7" t="s">
        <v>23564</v>
      </c>
      <c r="C9809" s="9">
        <v>14410</v>
      </c>
      <c r="D9809" s="12">
        <f t="shared" si="153"/>
        <v>11888.25</v>
      </c>
      <c r="E9809" s="11">
        <v>0.17499999999999999</v>
      </c>
    </row>
    <row r="9810" spans="1:5" ht="32" x14ac:dyDescent="0.2">
      <c r="A9810" s="5" t="s">
        <v>14001</v>
      </c>
      <c r="B9810" s="7" t="s">
        <v>23565</v>
      </c>
      <c r="C9810" s="9">
        <v>25938</v>
      </c>
      <c r="D9810" s="12">
        <f t="shared" si="153"/>
        <v>21398.85</v>
      </c>
      <c r="E9810" s="11">
        <v>0.17499999999999999</v>
      </c>
    </row>
    <row r="9811" spans="1:5" ht="32" x14ac:dyDescent="0.2">
      <c r="A9811" s="5" t="s">
        <v>14002</v>
      </c>
      <c r="B9811" s="7" t="s">
        <v>23566</v>
      </c>
      <c r="C9811" s="9">
        <v>46112</v>
      </c>
      <c r="D9811" s="12">
        <f t="shared" si="153"/>
        <v>38042.400000000001</v>
      </c>
      <c r="E9811" s="11">
        <v>0.17499999999999999</v>
      </c>
    </row>
    <row r="9812" spans="1:5" ht="16" x14ac:dyDescent="0.2">
      <c r="A9812" s="5" t="s">
        <v>14003</v>
      </c>
      <c r="B9812" s="7" t="s">
        <v>23567</v>
      </c>
      <c r="C9812" s="9">
        <v>22000</v>
      </c>
      <c r="D9812" s="12">
        <f t="shared" si="153"/>
        <v>18150</v>
      </c>
      <c r="E9812" s="11">
        <v>0.17499999999999999</v>
      </c>
    </row>
    <row r="9813" spans="1:5" ht="16" x14ac:dyDescent="0.2">
      <c r="A9813" s="5" t="s">
        <v>14004</v>
      </c>
      <c r="B9813" s="7" t="s">
        <v>23568</v>
      </c>
      <c r="C9813" s="9">
        <v>44000</v>
      </c>
      <c r="D9813" s="12">
        <f t="shared" si="153"/>
        <v>36300</v>
      </c>
      <c r="E9813" s="11">
        <v>0.17499999999999999</v>
      </c>
    </row>
    <row r="9814" spans="1:5" ht="16" x14ac:dyDescent="0.2">
      <c r="A9814" s="5" t="s">
        <v>14005</v>
      </c>
      <c r="B9814" s="7" t="s">
        <v>23569</v>
      </c>
      <c r="C9814" s="9">
        <v>6050</v>
      </c>
      <c r="D9814" s="12">
        <f t="shared" si="153"/>
        <v>4991.25</v>
      </c>
      <c r="E9814" s="11">
        <v>0.17499999999999999</v>
      </c>
    </row>
    <row r="9815" spans="1:5" ht="16" x14ac:dyDescent="0.2">
      <c r="A9815" s="5" t="s">
        <v>14006</v>
      </c>
      <c r="B9815" s="7" t="s">
        <v>23570</v>
      </c>
      <c r="C9815" s="9">
        <v>110000</v>
      </c>
      <c r="D9815" s="12">
        <f t="shared" si="153"/>
        <v>90750</v>
      </c>
      <c r="E9815" s="11">
        <v>0.17499999999999999</v>
      </c>
    </row>
    <row r="9816" spans="1:5" ht="16" x14ac:dyDescent="0.2">
      <c r="A9816" s="5" t="s">
        <v>14007</v>
      </c>
      <c r="B9816" s="7" t="s">
        <v>23571</v>
      </c>
      <c r="C9816" s="9">
        <v>5500</v>
      </c>
      <c r="D9816" s="12">
        <f t="shared" si="153"/>
        <v>4537.5</v>
      </c>
      <c r="E9816" s="11">
        <v>0.17499999999999999</v>
      </c>
    </row>
    <row r="9817" spans="1:5" ht="16" x14ac:dyDescent="0.2">
      <c r="A9817" s="5" t="s">
        <v>14008</v>
      </c>
      <c r="B9817" s="7" t="s">
        <v>23572</v>
      </c>
      <c r="C9817" s="9">
        <v>6600</v>
      </c>
      <c r="D9817" s="12">
        <f t="shared" si="153"/>
        <v>5445</v>
      </c>
      <c r="E9817" s="11">
        <v>0.17499999999999999</v>
      </c>
    </row>
    <row r="9818" spans="1:5" ht="16" x14ac:dyDescent="0.2">
      <c r="A9818" s="5" t="s">
        <v>14009</v>
      </c>
      <c r="B9818" s="7" t="s">
        <v>23573</v>
      </c>
      <c r="C9818" s="9">
        <v>6600</v>
      </c>
      <c r="D9818" s="12">
        <f t="shared" si="153"/>
        <v>5445</v>
      </c>
      <c r="E9818" s="11">
        <v>0.17499999999999999</v>
      </c>
    </row>
    <row r="9819" spans="1:5" ht="16" x14ac:dyDescent="0.2">
      <c r="A9819" s="5" t="s">
        <v>14010</v>
      </c>
      <c r="B9819" s="7" t="s">
        <v>23574</v>
      </c>
      <c r="C9819" s="9">
        <v>6600</v>
      </c>
      <c r="D9819" s="12">
        <f t="shared" si="153"/>
        <v>5445</v>
      </c>
      <c r="E9819" s="11">
        <v>0.17499999999999999</v>
      </c>
    </row>
    <row r="9820" spans="1:5" ht="16" x14ac:dyDescent="0.2">
      <c r="A9820" s="5" t="s">
        <v>14011</v>
      </c>
      <c r="B9820" s="7" t="s">
        <v>23575</v>
      </c>
      <c r="C9820" s="9">
        <v>28160</v>
      </c>
      <c r="D9820" s="12">
        <f t="shared" si="153"/>
        <v>23232</v>
      </c>
      <c r="E9820" s="11">
        <v>0.17499999999999999</v>
      </c>
    </row>
    <row r="9821" spans="1:5" ht="16" x14ac:dyDescent="0.2">
      <c r="A9821" s="5" t="s">
        <v>14012</v>
      </c>
      <c r="B9821" s="7" t="s">
        <v>23576</v>
      </c>
      <c r="C9821" s="9">
        <v>1650</v>
      </c>
      <c r="D9821" s="12">
        <f t="shared" si="153"/>
        <v>1361.25</v>
      </c>
      <c r="E9821" s="11">
        <v>0.17499999999999999</v>
      </c>
    </row>
    <row r="9822" spans="1:5" ht="16" x14ac:dyDescent="0.2">
      <c r="A9822" s="5" t="s">
        <v>14013</v>
      </c>
      <c r="B9822" s="7" t="s">
        <v>23577</v>
      </c>
      <c r="C9822" s="9">
        <v>1100</v>
      </c>
      <c r="D9822" s="12">
        <f t="shared" si="153"/>
        <v>907.5</v>
      </c>
      <c r="E9822" s="11">
        <v>0.17499999999999999</v>
      </c>
    </row>
    <row r="9823" spans="1:5" ht="16" x14ac:dyDescent="0.2">
      <c r="A9823" s="5" t="s">
        <v>14014</v>
      </c>
      <c r="B9823" s="7" t="s">
        <v>23578</v>
      </c>
      <c r="C9823" s="9">
        <v>10780</v>
      </c>
      <c r="D9823" s="12">
        <f t="shared" si="153"/>
        <v>8893.5</v>
      </c>
      <c r="E9823" s="11">
        <v>0.17499999999999999</v>
      </c>
    </row>
    <row r="9824" spans="1:5" ht="16" x14ac:dyDescent="0.2">
      <c r="A9824" s="5" t="s">
        <v>14015</v>
      </c>
      <c r="B9824" s="7" t="s">
        <v>23579</v>
      </c>
      <c r="C9824" s="9">
        <v>6050</v>
      </c>
      <c r="D9824" s="12">
        <f t="shared" si="153"/>
        <v>4991.25</v>
      </c>
      <c r="E9824" s="11">
        <v>0.17499999999999999</v>
      </c>
    </row>
    <row r="9825" spans="1:5" ht="16" x14ac:dyDescent="0.2">
      <c r="A9825" s="5" t="s">
        <v>14016</v>
      </c>
      <c r="B9825" s="7" t="s">
        <v>23580</v>
      </c>
      <c r="C9825" s="9">
        <v>3520</v>
      </c>
      <c r="D9825" s="12">
        <f t="shared" si="153"/>
        <v>2904</v>
      </c>
      <c r="E9825" s="11">
        <v>0.17499999999999999</v>
      </c>
    </row>
    <row r="9826" spans="1:5" ht="16" x14ac:dyDescent="0.2">
      <c r="A9826" s="5" t="s">
        <v>14017</v>
      </c>
      <c r="B9826" s="7" t="s">
        <v>23581</v>
      </c>
      <c r="C9826" s="9">
        <v>9900</v>
      </c>
      <c r="D9826" s="12">
        <f t="shared" si="153"/>
        <v>8167.5</v>
      </c>
      <c r="E9826" s="11">
        <v>0.17499999999999999</v>
      </c>
    </row>
    <row r="9827" spans="1:5" ht="16" x14ac:dyDescent="0.2">
      <c r="A9827" s="5" t="s">
        <v>14018</v>
      </c>
      <c r="B9827" s="7" t="s">
        <v>23582</v>
      </c>
      <c r="C9827" s="9">
        <v>10780</v>
      </c>
      <c r="D9827" s="12">
        <f t="shared" si="153"/>
        <v>8893.5</v>
      </c>
      <c r="E9827" s="11">
        <v>0.17499999999999999</v>
      </c>
    </row>
    <row r="9828" spans="1:5" ht="16" x14ac:dyDescent="0.2">
      <c r="A9828" s="5" t="s">
        <v>14019</v>
      </c>
      <c r="B9828" s="7" t="s">
        <v>23583</v>
      </c>
      <c r="C9828" s="9">
        <v>6380</v>
      </c>
      <c r="D9828" s="12">
        <f t="shared" si="153"/>
        <v>5263.5</v>
      </c>
      <c r="E9828" s="11">
        <v>0.17499999999999999</v>
      </c>
    </row>
    <row r="9829" spans="1:5" ht="16" x14ac:dyDescent="0.2">
      <c r="A9829" s="5" t="s">
        <v>14020</v>
      </c>
      <c r="B9829" s="7" t="s">
        <v>23584</v>
      </c>
      <c r="C9829" s="9">
        <v>6380</v>
      </c>
      <c r="D9829" s="12">
        <f t="shared" si="153"/>
        <v>5263.5</v>
      </c>
      <c r="E9829" s="11">
        <v>0.17499999999999999</v>
      </c>
    </row>
    <row r="9830" spans="1:5" ht="16" x14ac:dyDescent="0.2">
      <c r="A9830" s="5" t="s">
        <v>14021</v>
      </c>
      <c r="B9830" s="7" t="s">
        <v>23585</v>
      </c>
      <c r="C9830" s="9">
        <v>6380</v>
      </c>
      <c r="D9830" s="12">
        <f t="shared" si="153"/>
        <v>5263.5</v>
      </c>
      <c r="E9830" s="11">
        <v>0.17499999999999999</v>
      </c>
    </row>
    <row r="9831" spans="1:5" ht="16" x14ac:dyDescent="0.2">
      <c r="A9831" s="5" t="s">
        <v>14022</v>
      </c>
      <c r="B9831" s="7" t="s">
        <v>23586</v>
      </c>
      <c r="C9831" s="9">
        <v>6380</v>
      </c>
      <c r="D9831" s="12">
        <f t="shared" si="153"/>
        <v>5263.5</v>
      </c>
      <c r="E9831" s="11">
        <v>0.17499999999999999</v>
      </c>
    </row>
    <row r="9832" spans="1:5" ht="16" x14ac:dyDescent="0.2">
      <c r="A9832" s="5" t="s">
        <v>14023</v>
      </c>
      <c r="B9832" s="7" t="s">
        <v>23587</v>
      </c>
      <c r="C9832" s="9">
        <v>6380</v>
      </c>
      <c r="D9832" s="12">
        <f t="shared" si="153"/>
        <v>5263.5</v>
      </c>
      <c r="E9832" s="11">
        <v>0.17499999999999999</v>
      </c>
    </row>
    <row r="9833" spans="1:5" ht="16" x14ac:dyDescent="0.2">
      <c r="A9833" s="5" t="s">
        <v>14024</v>
      </c>
      <c r="B9833" s="7" t="s">
        <v>23588</v>
      </c>
      <c r="C9833" s="9">
        <v>6380</v>
      </c>
      <c r="D9833" s="12">
        <f t="shared" si="153"/>
        <v>5263.5</v>
      </c>
      <c r="E9833" s="11">
        <v>0.17499999999999999</v>
      </c>
    </row>
    <row r="9834" spans="1:5" ht="16" x14ac:dyDescent="0.2">
      <c r="A9834" s="5" t="s">
        <v>14025</v>
      </c>
      <c r="B9834" s="7" t="s">
        <v>23589</v>
      </c>
      <c r="C9834" s="9">
        <v>6380</v>
      </c>
      <c r="D9834" s="12">
        <f t="shared" si="153"/>
        <v>5263.5</v>
      </c>
      <c r="E9834" s="11">
        <v>0.17499999999999999</v>
      </c>
    </row>
    <row r="9835" spans="1:5" ht="16" x14ac:dyDescent="0.2">
      <c r="A9835" s="5" t="s">
        <v>14026</v>
      </c>
      <c r="B9835" s="7" t="s">
        <v>23590</v>
      </c>
      <c r="C9835" s="9">
        <v>6380</v>
      </c>
      <c r="D9835" s="12">
        <f t="shared" si="153"/>
        <v>5263.5</v>
      </c>
      <c r="E9835" s="11">
        <v>0.17499999999999999</v>
      </c>
    </row>
    <row r="9836" spans="1:5" ht="16" x14ac:dyDescent="0.2">
      <c r="A9836" s="5" t="s">
        <v>14027</v>
      </c>
      <c r="B9836" s="7" t="s">
        <v>23591</v>
      </c>
      <c r="C9836" s="9">
        <v>6380</v>
      </c>
      <c r="D9836" s="12">
        <f t="shared" si="153"/>
        <v>5263.5</v>
      </c>
      <c r="E9836" s="11">
        <v>0.17499999999999999</v>
      </c>
    </row>
    <row r="9837" spans="1:5" ht="16" x14ac:dyDescent="0.2">
      <c r="A9837" s="5" t="s">
        <v>14028</v>
      </c>
      <c r="B9837" s="7" t="s">
        <v>23592</v>
      </c>
      <c r="C9837" s="9">
        <v>6380</v>
      </c>
      <c r="D9837" s="12">
        <f t="shared" si="153"/>
        <v>5263.5</v>
      </c>
      <c r="E9837" s="11">
        <v>0.17499999999999999</v>
      </c>
    </row>
    <row r="9838" spans="1:5" ht="16" x14ac:dyDescent="0.2">
      <c r="A9838" s="5" t="s">
        <v>14029</v>
      </c>
      <c r="B9838" s="7" t="s">
        <v>23593</v>
      </c>
      <c r="C9838" s="9">
        <v>6380</v>
      </c>
      <c r="D9838" s="12">
        <f t="shared" si="153"/>
        <v>5263.5</v>
      </c>
      <c r="E9838" s="11">
        <v>0.17499999999999999</v>
      </c>
    </row>
    <row r="9839" spans="1:5" ht="16" x14ac:dyDescent="0.2">
      <c r="A9839" s="5" t="s">
        <v>14030</v>
      </c>
      <c r="B9839" s="7" t="s">
        <v>23595</v>
      </c>
      <c r="C9839" s="9">
        <v>15180</v>
      </c>
      <c r="D9839" s="12">
        <f t="shared" si="153"/>
        <v>12523.5</v>
      </c>
      <c r="E9839" s="11">
        <v>0.17499999999999999</v>
      </c>
    </row>
    <row r="9840" spans="1:5" ht="16" x14ac:dyDescent="0.2">
      <c r="A9840" s="5" t="s">
        <v>14031</v>
      </c>
      <c r="B9840" s="7" t="s">
        <v>23596</v>
      </c>
      <c r="C9840" s="9">
        <v>59180</v>
      </c>
      <c r="D9840" s="12">
        <f t="shared" si="153"/>
        <v>48823.5</v>
      </c>
      <c r="E9840" s="11">
        <v>0.17499999999999999</v>
      </c>
    </row>
    <row r="9841" spans="1:5" ht="16" x14ac:dyDescent="0.2">
      <c r="A9841" s="5" t="s">
        <v>14032</v>
      </c>
      <c r="B9841" s="7" t="s">
        <v>23597</v>
      </c>
      <c r="C9841" s="9">
        <v>37180</v>
      </c>
      <c r="D9841" s="12">
        <f t="shared" si="153"/>
        <v>30673.5</v>
      </c>
      <c r="E9841" s="11">
        <v>0.17499999999999999</v>
      </c>
    </row>
    <row r="9842" spans="1:5" ht="16" x14ac:dyDescent="0.2">
      <c r="A9842" s="5" t="s">
        <v>14033</v>
      </c>
      <c r="B9842" s="7" t="s">
        <v>23598</v>
      </c>
      <c r="C9842" s="9">
        <v>55000</v>
      </c>
      <c r="D9842" s="12">
        <f t="shared" si="153"/>
        <v>45375</v>
      </c>
      <c r="E9842" s="11">
        <v>0.17499999999999999</v>
      </c>
    </row>
    <row r="9843" spans="1:5" ht="16" x14ac:dyDescent="0.2">
      <c r="A9843" s="5" t="s">
        <v>14034</v>
      </c>
      <c r="B9843" s="7" t="s">
        <v>23599</v>
      </c>
      <c r="C9843" s="9">
        <v>23100</v>
      </c>
      <c r="D9843" s="12">
        <f t="shared" si="153"/>
        <v>19057.5</v>
      </c>
      <c r="E9843" s="11">
        <v>0.17499999999999999</v>
      </c>
    </row>
    <row r="9844" spans="1:5" ht="16" x14ac:dyDescent="0.2">
      <c r="A9844" s="5" t="s">
        <v>14035</v>
      </c>
      <c r="B9844" s="7" t="s">
        <v>23600</v>
      </c>
      <c r="C9844" s="9">
        <v>25410</v>
      </c>
      <c r="D9844" s="12">
        <f t="shared" si="153"/>
        <v>20963.25</v>
      </c>
      <c r="E9844" s="11">
        <v>0.17499999999999999</v>
      </c>
    </row>
    <row r="9845" spans="1:5" ht="32" x14ac:dyDescent="0.2">
      <c r="A9845" s="5" t="s">
        <v>14036</v>
      </c>
      <c r="B9845" s="7" t="s">
        <v>23601</v>
      </c>
      <c r="C9845" s="9">
        <v>4312</v>
      </c>
      <c r="D9845" s="12">
        <f t="shared" si="153"/>
        <v>3557.3999999999996</v>
      </c>
      <c r="E9845" s="11">
        <v>0.17499999999999999</v>
      </c>
    </row>
    <row r="9846" spans="1:5" ht="16" x14ac:dyDescent="0.2">
      <c r="A9846" s="5" t="s">
        <v>14037</v>
      </c>
      <c r="B9846" s="7" t="s">
        <v>23602</v>
      </c>
      <c r="C9846" s="9">
        <v>6600</v>
      </c>
      <c r="D9846" s="12">
        <f t="shared" si="153"/>
        <v>5445</v>
      </c>
      <c r="E9846" s="11">
        <v>0.17499999999999999</v>
      </c>
    </row>
    <row r="9847" spans="1:5" ht="16" x14ac:dyDescent="0.2">
      <c r="A9847" s="5" t="s">
        <v>14038</v>
      </c>
      <c r="B9847" s="7" t="s">
        <v>23603</v>
      </c>
      <c r="C9847" s="9">
        <v>6600</v>
      </c>
      <c r="D9847" s="12">
        <f t="shared" si="153"/>
        <v>5445</v>
      </c>
      <c r="E9847" s="11">
        <v>0.17499999999999999</v>
      </c>
    </row>
    <row r="9848" spans="1:5" ht="16" x14ac:dyDescent="0.2">
      <c r="A9848" s="5" t="s">
        <v>14039</v>
      </c>
      <c r="B9848" s="7" t="s">
        <v>23604</v>
      </c>
      <c r="C9848" s="9">
        <v>94600</v>
      </c>
      <c r="D9848" s="12">
        <f t="shared" si="153"/>
        <v>78045</v>
      </c>
      <c r="E9848" s="11">
        <v>0.17499999999999999</v>
      </c>
    </row>
    <row r="9849" spans="1:5" ht="16" x14ac:dyDescent="0.2">
      <c r="A9849" s="5" t="s">
        <v>14040</v>
      </c>
      <c r="B9849" s="7" t="s">
        <v>23605</v>
      </c>
      <c r="C9849" s="9">
        <v>26400</v>
      </c>
      <c r="D9849" s="12">
        <f t="shared" si="153"/>
        <v>21780</v>
      </c>
      <c r="E9849" s="11">
        <v>0.17499999999999999</v>
      </c>
    </row>
    <row r="9850" spans="1:5" ht="16" x14ac:dyDescent="0.2">
      <c r="A9850" s="5" t="s">
        <v>14041</v>
      </c>
      <c r="B9850" s="7" t="s">
        <v>23606</v>
      </c>
      <c r="C9850" s="9">
        <v>26400</v>
      </c>
      <c r="D9850" s="12">
        <f t="shared" si="153"/>
        <v>21780</v>
      </c>
      <c r="E9850" s="11">
        <v>0.17499999999999999</v>
      </c>
    </row>
    <row r="9851" spans="1:5" ht="16" x14ac:dyDescent="0.2">
      <c r="A9851" s="5" t="s">
        <v>14042</v>
      </c>
      <c r="B9851" s="7" t="s">
        <v>23607</v>
      </c>
      <c r="C9851" s="9">
        <v>6050</v>
      </c>
      <c r="D9851" s="12">
        <f t="shared" si="153"/>
        <v>4991.25</v>
      </c>
      <c r="E9851" s="11">
        <v>0.17499999999999999</v>
      </c>
    </row>
    <row r="9852" spans="1:5" ht="16" x14ac:dyDescent="0.2">
      <c r="A9852" s="5" t="s">
        <v>14043</v>
      </c>
      <c r="B9852" s="7" t="s">
        <v>23608</v>
      </c>
      <c r="C9852" s="9">
        <v>143000</v>
      </c>
      <c r="D9852" s="12">
        <f t="shared" si="153"/>
        <v>117975</v>
      </c>
      <c r="E9852" s="11">
        <v>0.17499999999999999</v>
      </c>
    </row>
    <row r="9853" spans="1:5" ht="16" x14ac:dyDescent="0.2">
      <c r="A9853" s="5" t="s">
        <v>14044</v>
      </c>
      <c r="B9853" s="7" t="s">
        <v>23609</v>
      </c>
      <c r="C9853" s="9">
        <v>6600</v>
      </c>
      <c r="D9853" s="12">
        <f t="shared" si="153"/>
        <v>5445</v>
      </c>
      <c r="E9853" s="11">
        <v>0.17499999999999999</v>
      </c>
    </row>
    <row r="9854" spans="1:5" ht="16" x14ac:dyDescent="0.2">
      <c r="A9854" s="5" t="s">
        <v>14045</v>
      </c>
      <c r="B9854" s="7" t="s">
        <v>23610</v>
      </c>
      <c r="C9854" s="9">
        <v>16500</v>
      </c>
      <c r="D9854" s="12">
        <f t="shared" si="153"/>
        <v>13612.5</v>
      </c>
      <c r="E9854" s="11">
        <v>0.17499999999999999</v>
      </c>
    </row>
    <row r="9855" spans="1:5" ht="16" x14ac:dyDescent="0.2">
      <c r="A9855" s="5" t="s">
        <v>14046</v>
      </c>
      <c r="B9855" s="7" t="s">
        <v>23611</v>
      </c>
      <c r="C9855" s="9">
        <v>5500</v>
      </c>
      <c r="D9855" s="12">
        <f t="shared" si="153"/>
        <v>4537.5</v>
      </c>
      <c r="E9855" s="11">
        <v>0.17499999999999999</v>
      </c>
    </row>
    <row r="9856" spans="1:5" ht="16" x14ac:dyDescent="0.2">
      <c r="A9856" s="5" t="s">
        <v>14047</v>
      </c>
      <c r="B9856" s="7" t="s">
        <v>23612</v>
      </c>
      <c r="C9856" s="9">
        <v>484</v>
      </c>
      <c r="D9856" s="12">
        <f t="shared" si="153"/>
        <v>399.29999999999995</v>
      </c>
      <c r="E9856" s="11">
        <v>0.17499999999999999</v>
      </c>
    </row>
    <row r="9857" spans="1:5" ht="16" x14ac:dyDescent="0.2">
      <c r="A9857" s="5" t="s">
        <v>14048</v>
      </c>
      <c r="B9857" s="7" t="s">
        <v>23613</v>
      </c>
      <c r="C9857" s="9">
        <v>632.5</v>
      </c>
      <c r="D9857" s="12">
        <f t="shared" si="153"/>
        <v>521.8125</v>
      </c>
      <c r="E9857" s="11">
        <v>0.17499999999999999</v>
      </c>
    </row>
    <row r="9858" spans="1:5" ht="16" x14ac:dyDescent="0.2">
      <c r="A9858" s="5" t="s">
        <v>14049</v>
      </c>
      <c r="B9858" s="7" t="s">
        <v>23614</v>
      </c>
      <c r="C9858" s="9">
        <v>3960</v>
      </c>
      <c r="D9858" s="12">
        <f t="shared" si="153"/>
        <v>3267</v>
      </c>
      <c r="E9858" s="11">
        <v>0.17499999999999999</v>
      </c>
    </row>
    <row r="9859" spans="1:5" ht="16" x14ac:dyDescent="0.2">
      <c r="A9859" s="5" t="s">
        <v>14050</v>
      </c>
      <c r="B9859" s="7" t="s">
        <v>23615</v>
      </c>
      <c r="C9859" s="9">
        <v>4400</v>
      </c>
      <c r="D9859" s="12">
        <f t="shared" ref="D9859:D9922" si="154">(1-E9859)*C9859</f>
        <v>3630</v>
      </c>
      <c r="E9859" s="11">
        <v>0.17499999999999999</v>
      </c>
    </row>
    <row r="9860" spans="1:5" ht="16" x14ac:dyDescent="0.2">
      <c r="A9860" s="5" t="s">
        <v>14051</v>
      </c>
      <c r="B9860" s="7" t="s">
        <v>23617</v>
      </c>
      <c r="C9860" s="9">
        <v>3410</v>
      </c>
      <c r="D9860" s="12">
        <f t="shared" si="154"/>
        <v>2813.25</v>
      </c>
      <c r="E9860" s="11">
        <v>0.17499999999999999</v>
      </c>
    </row>
    <row r="9861" spans="1:5" ht="16" x14ac:dyDescent="0.2">
      <c r="A9861" s="5" t="s">
        <v>14052</v>
      </c>
      <c r="B9861" s="7" t="s">
        <v>23618</v>
      </c>
      <c r="C9861" s="9">
        <v>4400</v>
      </c>
      <c r="D9861" s="12">
        <f t="shared" si="154"/>
        <v>3630</v>
      </c>
      <c r="E9861" s="11">
        <v>0.17499999999999999</v>
      </c>
    </row>
    <row r="9862" spans="1:5" ht="16" x14ac:dyDescent="0.2">
      <c r="A9862" s="5" t="s">
        <v>14053</v>
      </c>
      <c r="B9862" s="7" t="s">
        <v>23619</v>
      </c>
      <c r="C9862" s="9">
        <v>2530</v>
      </c>
      <c r="D9862" s="12">
        <f t="shared" si="154"/>
        <v>2087.25</v>
      </c>
      <c r="E9862" s="11">
        <v>0.17499999999999999</v>
      </c>
    </row>
    <row r="9863" spans="1:5" ht="16" x14ac:dyDescent="0.2">
      <c r="A9863" s="5" t="s">
        <v>14054</v>
      </c>
      <c r="B9863" s="7" t="s">
        <v>23620</v>
      </c>
      <c r="C9863" s="9">
        <v>770</v>
      </c>
      <c r="D9863" s="12">
        <f t="shared" si="154"/>
        <v>635.25</v>
      </c>
      <c r="E9863" s="11">
        <v>0.17499999999999999</v>
      </c>
    </row>
    <row r="9864" spans="1:5" ht="16" x14ac:dyDescent="0.2">
      <c r="A9864" s="5" t="s">
        <v>14055</v>
      </c>
      <c r="B9864" s="7" t="s">
        <v>23621</v>
      </c>
      <c r="C9864" s="9">
        <v>385</v>
      </c>
      <c r="D9864" s="12">
        <f t="shared" si="154"/>
        <v>317.625</v>
      </c>
      <c r="E9864" s="11">
        <v>0.17499999999999999</v>
      </c>
    </row>
    <row r="9865" spans="1:5" ht="16" x14ac:dyDescent="0.2">
      <c r="A9865" s="5" t="s">
        <v>14056</v>
      </c>
      <c r="B9865" s="7" t="s">
        <v>23622</v>
      </c>
      <c r="C9865" s="9">
        <v>12650</v>
      </c>
      <c r="D9865" s="12">
        <f t="shared" si="154"/>
        <v>10436.25</v>
      </c>
      <c r="E9865" s="11">
        <v>0.17499999999999999</v>
      </c>
    </row>
    <row r="9866" spans="1:5" ht="16" x14ac:dyDescent="0.2">
      <c r="A9866" s="5" t="s">
        <v>14057</v>
      </c>
      <c r="B9866" s="7" t="s">
        <v>23623</v>
      </c>
      <c r="C9866" s="9">
        <v>5500</v>
      </c>
      <c r="D9866" s="12">
        <f t="shared" si="154"/>
        <v>4537.5</v>
      </c>
      <c r="E9866" s="11">
        <v>0.17499999999999999</v>
      </c>
    </row>
    <row r="9867" spans="1:5" ht="16" x14ac:dyDescent="0.2">
      <c r="A9867" s="5" t="s">
        <v>14058</v>
      </c>
      <c r="B9867" s="7" t="s">
        <v>23624</v>
      </c>
      <c r="C9867" s="9">
        <v>15400</v>
      </c>
      <c r="D9867" s="12">
        <f t="shared" si="154"/>
        <v>12705</v>
      </c>
      <c r="E9867" s="11">
        <v>0.17499999999999999</v>
      </c>
    </row>
    <row r="9868" spans="1:5" ht="16" x14ac:dyDescent="0.2">
      <c r="A9868" s="5" t="s">
        <v>14059</v>
      </c>
      <c r="B9868" s="7" t="s">
        <v>23625</v>
      </c>
      <c r="C9868" s="9">
        <v>2750</v>
      </c>
      <c r="D9868" s="12">
        <f t="shared" si="154"/>
        <v>2268.75</v>
      </c>
      <c r="E9868" s="11">
        <v>0.17499999999999999</v>
      </c>
    </row>
    <row r="9869" spans="1:5" ht="16" x14ac:dyDescent="0.2">
      <c r="A9869" s="5" t="s">
        <v>14060</v>
      </c>
      <c r="B9869" s="7" t="s">
        <v>23626</v>
      </c>
      <c r="C9869" s="9">
        <v>3850</v>
      </c>
      <c r="D9869" s="12">
        <f t="shared" si="154"/>
        <v>3176.25</v>
      </c>
      <c r="E9869" s="11">
        <v>0.17499999999999999</v>
      </c>
    </row>
    <row r="9870" spans="1:5" ht="16" x14ac:dyDescent="0.2">
      <c r="A9870" s="5" t="s">
        <v>14061</v>
      </c>
      <c r="B9870" s="7" t="s">
        <v>23627</v>
      </c>
      <c r="C9870" s="9">
        <v>13200</v>
      </c>
      <c r="D9870" s="12">
        <f t="shared" si="154"/>
        <v>10890</v>
      </c>
      <c r="E9870" s="11">
        <v>0.17499999999999999</v>
      </c>
    </row>
    <row r="9871" spans="1:5" ht="16" x14ac:dyDescent="0.2">
      <c r="A9871" s="5" t="s">
        <v>14062</v>
      </c>
      <c r="B9871" s="7" t="s">
        <v>23628</v>
      </c>
      <c r="C9871" s="9">
        <v>13200</v>
      </c>
      <c r="D9871" s="12">
        <f t="shared" si="154"/>
        <v>10890</v>
      </c>
      <c r="E9871" s="11">
        <v>0.17499999999999999</v>
      </c>
    </row>
    <row r="9872" spans="1:5" ht="16" x14ac:dyDescent="0.2">
      <c r="A9872" s="5" t="s">
        <v>14063</v>
      </c>
      <c r="B9872" s="7" t="s">
        <v>23629</v>
      </c>
      <c r="C9872" s="9">
        <v>17050</v>
      </c>
      <c r="D9872" s="12">
        <f t="shared" si="154"/>
        <v>14066.25</v>
      </c>
      <c r="E9872" s="11">
        <v>0.17499999999999999</v>
      </c>
    </row>
    <row r="9873" spans="1:5" ht="16" x14ac:dyDescent="0.2">
      <c r="A9873" s="5" t="s">
        <v>14064</v>
      </c>
      <c r="B9873" s="7" t="s">
        <v>23630</v>
      </c>
      <c r="C9873" s="9">
        <v>4620</v>
      </c>
      <c r="D9873" s="12">
        <f t="shared" si="154"/>
        <v>3811.5</v>
      </c>
      <c r="E9873" s="11">
        <v>0.17499999999999999</v>
      </c>
    </row>
    <row r="9874" spans="1:5" ht="16" x14ac:dyDescent="0.2">
      <c r="A9874" s="5" t="s">
        <v>14065</v>
      </c>
      <c r="B9874" s="7" t="s">
        <v>23631</v>
      </c>
      <c r="C9874" s="9">
        <v>1650</v>
      </c>
      <c r="D9874" s="12">
        <f t="shared" si="154"/>
        <v>1361.25</v>
      </c>
      <c r="E9874" s="11">
        <v>0.17499999999999999</v>
      </c>
    </row>
    <row r="9875" spans="1:5" ht="16" x14ac:dyDescent="0.2">
      <c r="A9875" s="5" t="s">
        <v>14066</v>
      </c>
      <c r="B9875" s="7" t="s">
        <v>23632</v>
      </c>
      <c r="C9875" s="9">
        <v>1320</v>
      </c>
      <c r="D9875" s="12">
        <f t="shared" si="154"/>
        <v>1089</v>
      </c>
      <c r="E9875" s="11">
        <v>0.17499999999999999</v>
      </c>
    </row>
    <row r="9876" spans="1:5" ht="16" x14ac:dyDescent="0.2">
      <c r="A9876" s="5" t="s">
        <v>14067</v>
      </c>
      <c r="B9876" s="7" t="s">
        <v>23633</v>
      </c>
      <c r="C9876" s="9">
        <v>4510</v>
      </c>
      <c r="D9876" s="12">
        <f t="shared" si="154"/>
        <v>3720.75</v>
      </c>
      <c r="E9876" s="11">
        <v>0.17499999999999999</v>
      </c>
    </row>
    <row r="9877" spans="1:5" ht="16" x14ac:dyDescent="0.2">
      <c r="A9877" s="5" t="s">
        <v>14068</v>
      </c>
      <c r="B9877" s="7" t="s">
        <v>23634</v>
      </c>
      <c r="C9877" s="9">
        <v>3410</v>
      </c>
      <c r="D9877" s="12">
        <f t="shared" si="154"/>
        <v>2813.25</v>
      </c>
      <c r="E9877" s="11">
        <v>0.17499999999999999</v>
      </c>
    </row>
    <row r="9878" spans="1:5" ht="16" x14ac:dyDescent="0.2">
      <c r="A9878" s="5" t="s">
        <v>14069</v>
      </c>
      <c r="B9878" s="7" t="s">
        <v>23635</v>
      </c>
      <c r="C9878" s="9">
        <v>3520</v>
      </c>
      <c r="D9878" s="12">
        <f t="shared" si="154"/>
        <v>2904</v>
      </c>
      <c r="E9878" s="11">
        <v>0.17499999999999999</v>
      </c>
    </row>
    <row r="9879" spans="1:5" ht="16" x14ac:dyDescent="0.2">
      <c r="A9879" s="5" t="s">
        <v>14070</v>
      </c>
      <c r="B9879" s="7" t="s">
        <v>23636</v>
      </c>
      <c r="C9879" s="9">
        <v>2750</v>
      </c>
      <c r="D9879" s="12">
        <f t="shared" si="154"/>
        <v>2268.75</v>
      </c>
      <c r="E9879" s="11">
        <v>0.17499999999999999</v>
      </c>
    </row>
    <row r="9880" spans="1:5" ht="16" x14ac:dyDescent="0.2">
      <c r="A9880" s="5" t="s">
        <v>14071</v>
      </c>
      <c r="B9880" s="7" t="s">
        <v>23637</v>
      </c>
      <c r="C9880" s="9">
        <v>2200</v>
      </c>
      <c r="D9880" s="12">
        <f t="shared" si="154"/>
        <v>1815</v>
      </c>
      <c r="E9880" s="11">
        <v>0.17499999999999999</v>
      </c>
    </row>
    <row r="9881" spans="1:5" ht="16" x14ac:dyDescent="0.2">
      <c r="A9881" s="5" t="s">
        <v>14072</v>
      </c>
      <c r="B9881" s="7" t="s">
        <v>23638</v>
      </c>
      <c r="C9881" s="9">
        <v>6270</v>
      </c>
      <c r="D9881" s="12">
        <f t="shared" si="154"/>
        <v>5172.75</v>
      </c>
      <c r="E9881" s="11">
        <v>0.17499999999999999</v>
      </c>
    </row>
    <row r="9882" spans="1:5" ht="16" x14ac:dyDescent="0.2">
      <c r="A9882" s="5" t="s">
        <v>14073</v>
      </c>
      <c r="B9882" s="7" t="s">
        <v>23639</v>
      </c>
      <c r="C9882" s="9">
        <v>6050</v>
      </c>
      <c r="D9882" s="12">
        <f t="shared" si="154"/>
        <v>4991.25</v>
      </c>
      <c r="E9882" s="11">
        <v>0.17499999999999999</v>
      </c>
    </row>
    <row r="9883" spans="1:5" ht="16" x14ac:dyDescent="0.2">
      <c r="A9883" s="5" t="s">
        <v>14074</v>
      </c>
      <c r="B9883" s="7" t="s">
        <v>23640</v>
      </c>
      <c r="C9883" s="9">
        <v>21340</v>
      </c>
      <c r="D9883" s="12">
        <f t="shared" si="154"/>
        <v>17605.5</v>
      </c>
      <c r="E9883" s="11">
        <v>0.17499999999999999</v>
      </c>
    </row>
    <row r="9884" spans="1:5" ht="16" x14ac:dyDescent="0.2">
      <c r="A9884" s="5" t="s">
        <v>14075</v>
      </c>
      <c r="B9884" s="7" t="s">
        <v>23641</v>
      </c>
      <c r="C9884" s="9">
        <v>8800</v>
      </c>
      <c r="D9884" s="12">
        <f t="shared" si="154"/>
        <v>7260</v>
      </c>
      <c r="E9884" s="11">
        <v>0.17499999999999999</v>
      </c>
    </row>
    <row r="9885" spans="1:5" ht="16" x14ac:dyDescent="0.2">
      <c r="A9885" s="5" t="s">
        <v>14076</v>
      </c>
      <c r="B9885" s="7" t="s">
        <v>23642</v>
      </c>
      <c r="C9885" s="9">
        <v>2530</v>
      </c>
      <c r="D9885" s="12">
        <f t="shared" si="154"/>
        <v>2087.25</v>
      </c>
      <c r="E9885" s="11">
        <v>0.17499999999999999</v>
      </c>
    </row>
    <row r="9886" spans="1:5" ht="16" x14ac:dyDescent="0.2">
      <c r="A9886" s="5" t="s">
        <v>14077</v>
      </c>
      <c r="B9886" s="7" t="s">
        <v>23643</v>
      </c>
      <c r="C9886" s="9">
        <v>2530</v>
      </c>
      <c r="D9886" s="12">
        <f t="shared" si="154"/>
        <v>2087.25</v>
      </c>
      <c r="E9886" s="11">
        <v>0.17499999999999999</v>
      </c>
    </row>
    <row r="9887" spans="1:5" ht="16" x14ac:dyDescent="0.2">
      <c r="A9887" s="5" t="s">
        <v>14078</v>
      </c>
      <c r="B9887" s="7" t="s">
        <v>23644</v>
      </c>
      <c r="C9887" s="9">
        <v>2530</v>
      </c>
      <c r="D9887" s="12">
        <f t="shared" si="154"/>
        <v>2087.25</v>
      </c>
      <c r="E9887" s="11">
        <v>0.17499999999999999</v>
      </c>
    </row>
    <row r="9888" spans="1:5" ht="16" x14ac:dyDescent="0.2">
      <c r="A9888" s="5" t="s">
        <v>14079</v>
      </c>
      <c r="B9888" s="7" t="s">
        <v>23645</v>
      </c>
      <c r="C9888" s="9">
        <v>2530</v>
      </c>
      <c r="D9888" s="12">
        <f t="shared" si="154"/>
        <v>2087.25</v>
      </c>
      <c r="E9888" s="11">
        <v>0.17499999999999999</v>
      </c>
    </row>
    <row r="9889" spans="1:5" ht="16" x14ac:dyDescent="0.2">
      <c r="A9889" s="5" t="s">
        <v>14080</v>
      </c>
      <c r="B9889" s="7" t="s">
        <v>23646</v>
      </c>
      <c r="C9889" s="9">
        <v>2530</v>
      </c>
      <c r="D9889" s="12">
        <f t="shared" si="154"/>
        <v>2087.25</v>
      </c>
      <c r="E9889" s="11">
        <v>0.17499999999999999</v>
      </c>
    </row>
    <row r="9890" spans="1:5" ht="16" x14ac:dyDescent="0.2">
      <c r="A9890" s="5" t="s">
        <v>14081</v>
      </c>
      <c r="B9890" s="7" t="s">
        <v>23647</v>
      </c>
      <c r="C9890" s="9">
        <v>2530</v>
      </c>
      <c r="D9890" s="12">
        <f t="shared" si="154"/>
        <v>2087.25</v>
      </c>
      <c r="E9890" s="11">
        <v>0.17499999999999999</v>
      </c>
    </row>
    <row r="9891" spans="1:5" ht="32" x14ac:dyDescent="0.2">
      <c r="A9891" s="5" t="s">
        <v>14082</v>
      </c>
      <c r="B9891" s="7" t="s">
        <v>23648</v>
      </c>
      <c r="C9891" s="9">
        <v>2530</v>
      </c>
      <c r="D9891" s="12">
        <f t="shared" si="154"/>
        <v>2087.25</v>
      </c>
      <c r="E9891" s="11">
        <v>0.17499999999999999</v>
      </c>
    </row>
    <row r="9892" spans="1:5" ht="16" x14ac:dyDescent="0.2">
      <c r="A9892" s="5" t="s">
        <v>14083</v>
      </c>
      <c r="B9892" s="7" t="s">
        <v>23649</v>
      </c>
      <c r="C9892" s="9">
        <v>2530</v>
      </c>
      <c r="D9892" s="12">
        <f t="shared" si="154"/>
        <v>2087.25</v>
      </c>
      <c r="E9892" s="11">
        <v>0.17499999999999999</v>
      </c>
    </row>
    <row r="9893" spans="1:5" ht="16" x14ac:dyDescent="0.2">
      <c r="A9893" s="5" t="s">
        <v>14084</v>
      </c>
      <c r="B9893" s="7" t="s">
        <v>23650</v>
      </c>
      <c r="C9893" s="9">
        <v>2530</v>
      </c>
      <c r="D9893" s="12">
        <f t="shared" si="154"/>
        <v>2087.25</v>
      </c>
      <c r="E9893" s="11">
        <v>0.17499999999999999</v>
      </c>
    </row>
    <row r="9894" spans="1:5" ht="16" x14ac:dyDescent="0.2">
      <c r="A9894" s="5" t="s">
        <v>14085</v>
      </c>
      <c r="B9894" s="7" t="s">
        <v>23651</v>
      </c>
      <c r="C9894" s="9">
        <v>1980</v>
      </c>
      <c r="D9894" s="12">
        <f t="shared" si="154"/>
        <v>1633.5</v>
      </c>
      <c r="E9894" s="11">
        <v>0.17499999999999999</v>
      </c>
    </row>
    <row r="9895" spans="1:5" ht="16" x14ac:dyDescent="0.2">
      <c r="A9895" s="5" t="s">
        <v>14086</v>
      </c>
      <c r="B9895" s="7" t="s">
        <v>23652</v>
      </c>
      <c r="C9895" s="9">
        <v>1980</v>
      </c>
      <c r="D9895" s="12">
        <f t="shared" si="154"/>
        <v>1633.5</v>
      </c>
      <c r="E9895" s="11">
        <v>0.17499999999999999</v>
      </c>
    </row>
    <row r="9896" spans="1:5" ht="16" x14ac:dyDescent="0.2">
      <c r="A9896" s="5" t="s">
        <v>14087</v>
      </c>
      <c r="B9896" s="7" t="s">
        <v>23653</v>
      </c>
      <c r="C9896" s="9">
        <v>1980</v>
      </c>
      <c r="D9896" s="12">
        <f t="shared" si="154"/>
        <v>1633.5</v>
      </c>
      <c r="E9896" s="11">
        <v>0.17499999999999999</v>
      </c>
    </row>
    <row r="9897" spans="1:5" ht="16" x14ac:dyDescent="0.2">
      <c r="A9897" s="5" t="s">
        <v>14088</v>
      </c>
      <c r="B9897" s="7" t="s">
        <v>23654</v>
      </c>
      <c r="C9897" s="9">
        <v>1980</v>
      </c>
      <c r="D9897" s="12">
        <f t="shared" si="154"/>
        <v>1633.5</v>
      </c>
      <c r="E9897" s="11">
        <v>0.17499999999999999</v>
      </c>
    </row>
    <row r="9898" spans="1:5" ht="16" x14ac:dyDescent="0.2">
      <c r="A9898" s="5" t="s">
        <v>14089</v>
      </c>
      <c r="B9898" s="7" t="s">
        <v>23655</v>
      </c>
      <c r="C9898" s="9">
        <v>4400</v>
      </c>
      <c r="D9898" s="12">
        <f t="shared" si="154"/>
        <v>3630</v>
      </c>
      <c r="E9898" s="11">
        <v>0.17499999999999999</v>
      </c>
    </row>
    <row r="9899" spans="1:5" ht="16" x14ac:dyDescent="0.2">
      <c r="A9899" s="5" t="s">
        <v>14090</v>
      </c>
      <c r="B9899" s="7" t="s">
        <v>23656</v>
      </c>
      <c r="C9899" s="9">
        <v>14300</v>
      </c>
      <c r="D9899" s="12">
        <f t="shared" si="154"/>
        <v>11797.5</v>
      </c>
      <c r="E9899" s="11">
        <v>0.17499999999999999</v>
      </c>
    </row>
    <row r="9900" spans="1:5" ht="16" x14ac:dyDescent="0.2">
      <c r="A9900" s="5" t="s">
        <v>14091</v>
      </c>
      <c r="B9900" s="7" t="s">
        <v>23657</v>
      </c>
      <c r="C9900" s="9">
        <v>836</v>
      </c>
      <c r="D9900" s="12">
        <f t="shared" si="154"/>
        <v>689.69999999999993</v>
      </c>
      <c r="E9900" s="11">
        <v>0.17499999999999999</v>
      </c>
    </row>
    <row r="9901" spans="1:5" ht="16" x14ac:dyDescent="0.2">
      <c r="A9901" s="5" t="s">
        <v>14092</v>
      </c>
      <c r="B9901" s="7" t="s">
        <v>23658</v>
      </c>
      <c r="C9901" s="9">
        <v>0.96</v>
      </c>
      <c r="D9901" s="12">
        <f t="shared" si="154"/>
        <v>0.79199999999999993</v>
      </c>
      <c r="E9901" s="11">
        <v>0.17499999999999999</v>
      </c>
    </row>
    <row r="9902" spans="1:5" ht="16" x14ac:dyDescent="0.2">
      <c r="A9902" s="5" t="s">
        <v>14093</v>
      </c>
      <c r="B9902" s="7" t="s">
        <v>23659</v>
      </c>
      <c r="C9902" s="9">
        <v>0.46</v>
      </c>
      <c r="D9902" s="12">
        <f t="shared" si="154"/>
        <v>0.3795</v>
      </c>
      <c r="E9902" s="11">
        <v>0.17499999999999999</v>
      </c>
    </row>
    <row r="9903" spans="1:5" ht="16" x14ac:dyDescent="0.2">
      <c r="A9903" s="5" t="s">
        <v>14094</v>
      </c>
      <c r="B9903" s="7" t="s">
        <v>23660</v>
      </c>
      <c r="C9903" s="9">
        <v>0.17</v>
      </c>
      <c r="D9903" s="12">
        <f t="shared" si="154"/>
        <v>0.14025000000000001</v>
      </c>
      <c r="E9903" s="11">
        <v>0.17499999999999999</v>
      </c>
    </row>
    <row r="9904" spans="1:5" ht="16" x14ac:dyDescent="0.2">
      <c r="A9904" s="5" t="s">
        <v>14095</v>
      </c>
      <c r="B9904" s="7" t="s">
        <v>23661</v>
      </c>
      <c r="C9904" s="9">
        <v>0.56000000000000005</v>
      </c>
      <c r="D9904" s="12">
        <f t="shared" si="154"/>
        <v>0.46200000000000002</v>
      </c>
      <c r="E9904" s="11">
        <v>0.17499999999999999</v>
      </c>
    </row>
    <row r="9905" spans="1:5" ht="16" x14ac:dyDescent="0.2">
      <c r="A9905" s="5" t="s">
        <v>14096</v>
      </c>
      <c r="B9905" s="7" t="s">
        <v>23662</v>
      </c>
      <c r="C9905" s="9">
        <v>0.26</v>
      </c>
      <c r="D9905" s="12">
        <f t="shared" si="154"/>
        <v>0.2145</v>
      </c>
      <c r="E9905" s="11">
        <v>0.17499999999999999</v>
      </c>
    </row>
    <row r="9906" spans="1:5" ht="16" x14ac:dyDescent="0.2">
      <c r="A9906" s="5" t="s">
        <v>14097</v>
      </c>
      <c r="B9906" s="7" t="s">
        <v>23663</v>
      </c>
      <c r="C9906" s="9">
        <v>0.5</v>
      </c>
      <c r="D9906" s="12">
        <f t="shared" si="154"/>
        <v>0.41249999999999998</v>
      </c>
      <c r="E9906" s="11">
        <v>0.17499999999999999</v>
      </c>
    </row>
    <row r="9907" spans="1:5" ht="16" x14ac:dyDescent="0.2">
      <c r="A9907" s="5" t="s">
        <v>14098</v>
      </c>
      <c r="B9907" s="7" t="s">
        <v>23664</v>
      </c>
      <c r="C9907" s="9">
        <v>0.3</v>
      </c>
      <c r="D9907" s="12">
        <f t="shared" si="154"/>
        <v>0.24749999999999997</v>
      </c>
      <c r="E9907" s="11">
        <v>0.17499999999999999</v>
      </c>
    </row>
    <row r="9908" spans="1:5" ht="16" x14ac:dyDescent="0.2">
      <c r="A9908" s="5" t="s">
        <v>14099</v>
      </c>
      <c r="B9908" s="7" t="s">
        <v>23665</v>
      </c>
      <c r="C9908" s="9">
        <v>0.5</v>
      </c>
      <c r="D9908" s="12">
        <f t="shared" si="154"/>
        <v>0.41249999999999998</v>
      </c>
      <c r="E9908" s="11">
        <v>0.17499999999999999</v>
      </c>
    </row>
    <row r="9909" spans="1:5" ht="16" x14ac:dyDescent="0.2">
      <c r="A9909" s="5" t="s">
        <v>14100</v>
      </c>
      <c r="B9909" s="7" t="s">
        <v>23666</v>
      </c>
      <c r="C9909" s="9">
        <v>0.13</v>
      </c>
      <c r="D9909" s="12">
        <f t="shared" si="154"/>
        <v>0.10725</v>
      </c>
      <c r="E9909" s="11">
        <v>0.17499999999999999</v>
      </c>
    </row>
    <row r="9910" spans="1:5" ht="16" x14ac:dyDescent="0.2">
      <c r="A9910" s="5" t="s">
        <v>14101</v>
      </c>
      <c r="B9910" s="7" t="s">
        <v>23667</v>
      </c>
      <c r="C9910" s="9">
        <v>0.3</v>
      </c>
      <c r="D9910" s="12">
        <f t="shared" si="154"/>
        <v>0.24749999999999997</v>
      </c>
      <c r="E9910" s="11">
        <v>0.17499999999999999</v>
      </c>
    </row>
    <row r="9911" spans="1:5" ht="16" x14ac:dyDescent="0.2">
      <c r="A9911" s="5" t="s">
        <v>14102</v>
      </c>
      <c r="B9911" s="7" t="s">
        <v>23668</v>
      </c>
      <c r="C9911" s="9">
        <v>0.43</v>
      </c>
      <c r="D9911" s="12">
        <f t="shared" si="154"/>
        <v>0.35474999999999995</v>
      </c>
      <c r="E9911" s="11">
        <v>0.17499999999999999</v>
      </c>
    </row>
    <row r="9912" spans="1:5" ht="16" x14ac:dyDescent="0.2">
      <c r="A9912" s="5" t="s">
        <v>14103</v>
      </c>
      <c r="B9912" s="7" t="s">
        <v>23669</v>
      </c>
      <c r="C9912" s="9">
        <v>0.46</v>
      </c>
      <c r="D9912" s="12">
        <f t="shared" si="154"/>
        <v>0.3795</v>
      </c>
      <c r="E9912" s="11">
        <v>0.17499999999999999</v>
      </c>
    </row>
    <row r="9913" spans="1:5" ht="16" x14ac:dyDescent="0.2">
      <c r="A9913" s="5" t="s">
        <v>14104</v>
      </c>
      <c r="B9913" s="7" t="s">
        <v>23670</v>
      </c>
      <c r="C9913" s="9">
        <v>0.5</v>
      </c>
      <c r="D9913" s="12">
        <f t="shared" si="154"/>
        <v>0.41249999999999998</v>
      </c>
      <c r="E9913" s="11">
        <v>0.17499999999999999</v>
      </c>
    </row>
    <row r="9914" spans="1:5" ht="16" x14ac:dyDescent="0.2">
      <c r="A9914" s="5" t="s">
        <v>14105</v>
      </c>
      <c r="B9914" s="7" t="s">
        <v>23671</v>
      </c>
      <c r="C9914" s="9">
        <v>15400</v>
      </c>
      <c r="D9914" s="12">
        <f t="shared" si="154"/>
        <v>12705</v>
      </c>
      <c r="E9914" s="11">
        <v>0.17499999999999999</v>
      </c>
    </row>
    <row r="9915" spans="1:5" ht="16" x14ac:dyDescent="0.2">
      <c r="A9915" s="5" t="s">
        <v>14106</v>
      </c>
      <c r="B9915" s="7" t="s">
        <v>23672</v>
      </c>
      <c r="C9915" s="9">
        <v>396</v>
      </c>
      <c r="D9915" s="12">
        <f t="shared" si="154"/>
        <v>326.7</v>
      </c>
      <c r="E9915" s="11">
        <v>0.17499999999999999</v>
      </c>
    </row>
    <row r="9916" spans="1:5" ht="16" x14ac:dyDescent="0.2">
      <c r="A9916" s="5" t="s">
        <v>14107</v>
      </c>
      <c r="B9916" s="7" t="s">
        <v>23673</v>
      </c>
      <c r="C9916" s="9">
        <v>616</v>
      </c>
      <c r="D9916" s="12">
        <f t="shared" si="154"/>
        <v>508.2</v>
      </c>
      <c r="E9916" s="11">
        <v>0.17499999999999999</v>
      </c>
    </row>
    <row r="9917" spans="1:5" ht="16" x14ac:dyDescent="0.2">
      <c r="A9917" s="5" t="s">
        <v>14108</v>
      </c>
      <c r="B9917" s="7" t="s">
        <v>23674</v>
      </c>
      <c r="C9917" s="9">
        <v>220</v>
      </c>
      <c r="D9917" s="12">
        <f t="shared" si="154"/>
        <v>181.5</v>
      </c>
      <c r="E9917" s="11">
        <v>0.17499999999999999</v>
      </c>
    </row>
    <row r="9918" spans="1:5" ht="16" x14ac:dyDescent="0.2">
      <c r="A9918" s="5" t="s">
        <v>14109</v>
      </c>
      <c r="B9918" s="7" t="s">
        <v>23675</v>
      </c>
      <c r="C9918" s="9">
        <v>352</v>
      </c>
      <c r="D9918" s="12">
        <f t="shared" si="154"/>
        <v>290.39999999999998</v>
      </c>
      <c r="E9918" s="11">
        <v>0.17499999999999999</v>
      </c>
    </row>
    <row r="9919" spans="1:5" ht="16" x14ac:dyDescent="0.2">
      <c r="A9919" s="5" t="s">
        <v>14110</v>
      </c>
      <c r="B9919" s="7" t="s">
        <v>23676</v>
      </c>
      <c r="C9919" s="9">
        <v>4400</v>
      </c>
      <c r="D9919" s="12">
        <f t="shared" si="154"/>
        <v>3630</v>
      </c>
      <c r="E9919" s="11">
        <v>0.17499999999999999</v>
      </c>
    </row>
    <row r="9920" spans="1:5" ht="16" x14ac:dyDescent="0.2">
      <c r="A9920" s="5" t="s">
        <v>14111</v>
      </c>
      <c r="B9920" s="7" t="s">
        <v>23677</v>
      </c>
      <c r="C9920" s="9">
        <v>3052.5</v>
      </c>
      <c r="D9920" s="12">
        <f t="shared" si="154"/>
        <v>2518.3125</v>
      </c>
      <c r="E9920" s="11">
        <v>0.17499999999999999</v>
      </c>
    </row>
    <row r="9921" spans="1:5" ht="16" x14ac:dyDescent="0.2">
      <c r="A9921" s="5" t="s">
        <v>14112</v>
      </c>
      <c r="B9921" s="7" t="s">
        <v>23678</v>
      </c>
      <c r="C9921" s="9">
        <v>3052.5</v>
      </c>
      <c r="D9921" s="12">
        <f t="shared" si="154"/>
        <v>2518.3125</v>
      </c>
      <c r="E9921" s="11">
        <v>0.17499999999999999</v>
      </c>
    </row>
    <row r="9922" spans="1:5" ht="16" x14ac:dyDescent="0.2">
      <c r="A9922" s="5" t="s">
        <v>14113</v>
      </c>
      <c r="B9922" s="7" t="s">
        <v>23679</v>
      </c>
      <c r="C9922" s="9">
        <v>143000</v>
      </c>
      <c r="D9922" s="12">
        <f t="shared" si="154"/>
        <v>117975</v>
      </c>
      <c r="E9922" s="11">
        <v>0.17499999999999999</v>
      </c>
    </row>
    <row r="9923" spans="1:5" ht="16" x14ac:dyDescent="0.2">
      <c r="A9923" s="5" t="s">
        <v>14114</v>
      </c>
      <c r="B9923" s="7" t="s">
        <v>23680</v>
      </c>
      <c r="C9923" s="9">
        <v>660</v>
      </c>
      <c r="D9923" s="12">
        <f t="shared" ref="D9923:D9986" si="155">(1-E9923)*C9923</f>
        <v>544.5</v>
      </c>
      <c r="E9923" s="11">
        <v>0.17499999999999999</v>
      </c>
    </row>
    <row r="9924" spans="1:5" ht="16" x14ac:dyDescent="0.2">
      <c r="A9924" s="5" t="s">
        <v>14115</v>
      </c>
      <c r="B9924" s="7" t="s">
        <v>23681</v>
      </c>
      <c r="C9924" s="9">
        <v>374</v>
      </c>
      <c r="D9924" s="12">
        <f t="shared" si="155"/>
        <v>308.55</v>
      </c>
      <c r="E9924" s="11">
        <v>0.17499999999999999</v>
      </c>
    </row>
    <row r="9925" spans="1:5" ht="16" x14ac:dyDescent="0.2">
      <c r="A9925" s="5" t="s">
        <v>14116</v>
      </c>
      <c r="B9925" s="7" t="s">
        <v>23682</v>
      </c>
      <c r="C9925" s="9">
        <v>44</v>
      </c>
      <c r="D9925" s="12">
        <f t="shared" si="155"/>
        <v>36.299999999999997</v>
      </c>
      <c r="E9925" s="11">
        <v>0.17499999999999999</v>
      </c>
    </row>
    <row r="9926" spans="1:5" ht="16" x14ac:dyDescent="0.2">
      <c r="A9926" s="5" t="s">
        <v>14117</v>
      </c>
      <c r="B9926" s="7" t="s">
        <v>23683</v>
      </c>
      <c r="C9926" s="9">
        <v>99000</v>
      </c>
      <c r="D9926" s="12">
        <f t="shared" si="155"/>
        <v>81675</v>
      </c>
      <c r="E9926" s="11">
        <v>0.17499999999999999</v>
      </c>
    </row>
    <row r="9927" spans="1:5" ht="16" x14ac:dyDescent="0.2">
      <c r="A9927" s="5" t="s">
        <v>14118</v>
      </c>
      <c r="B9927" s="7" t="s">
        <v>23684</v>
      </c>
      <c r="C9927" s="9">
        <v>5720</v>
      </c>
      <c r="D9927" s="12">
        <f t="shared" si="155"/>
        <v>4719</v>
      </c>
      <c r="E9927" s="11">
        <v>0.17499999999999999</v>
      </c>
    </row>
    <row r="9928" spans="1:5" ht="16" x14ac:dyDescent="0.2">
      <c r="A9928" s="5" t="s">
        <v>14119</v>
      </c>
      <c r="B9928" s="7" t="s">
        <v>23685</v>
      </c>
      <c r="C9928" s="9">
        <v>143000</v>
      </c>
      <c r="D9928" s="12">
        <f t="shared" si="155"/>
        <v>117975</v>
      </c>
      <c r="E9928" s="11">
        <v>0.17499999999999999</v>
      </c>
    </row>
    <row r="9929" spans="1:5" ht="16" x14ac:dyDescent="0.2">
      <c r="A9929" s="5" t="s">
        <v>14120</v>
      </c>
      <c r="B9929" s="7" t="s">
        <v>23686</v>
      </c>
      <c r="C9929" s="9">
        <v>6380</v>
      </c>
      <c r="D9929" s="12">
        <f t="shared" si="155"/>
        <v>5263.5</v>
      </c>
      <c r="E9929" s="11">
        <v>0.17499999999999999</v>
      </c>
    </row>
    <row r="9930" spans="1:5" ht="16" x14ac:dyDescent="0.2">
      <c r="A9930" s="5" t="s">
        <v>14121</v>
      </c>
      <c r="B9930" s="7" t="s">
        <v>23687</v>
      </c>
      <c r="C9930" s="9">
        <v>253000</v>
      </c>
      <c r="D9930" s="12">
        <f t="shared" si="155"/>
        <v>208725</v>
      </c>
      <c r="E9930" s="11">
        <v>0.17499999999999999</v>
      </c>
    </row>
    <row r="9931" spans="1:5" ht="16" x14ac:dyDescent="0.2">
      <c r="A9931" s="5" t="s">
        <v>14122</v>
      </c>
      <c r="B9931" s="7" t="s">
        <v>23688</v>
      </c>
      <c r="C9931" s="9">
        <v>143000</v>
      </c>
      <c r="D9931" s="12">
        <f t="shared" si="155"/>
        <v>117975</v>
      </c>
      <c r="E9931" s="11">
        <v>0.17499999999999999</v>
      </c>
    </row>
    <row r="9932" spans="1:5" ht="16" x14ac:dyDescent="0.2">
      <c r="A9932" s="5" t="s">
        <v>14123</v>
      </c>
      <c r="B9932" s="7" t="s">
        <v>23689</v>
      </c>
      <c r="C9932" s="9">
        <v>253000</v>
      </c>
      <c r="D9932" s="12">
        <f t="shared" si="155"/>
        <v>208725</v>
      </c>
      <c r="E9932" s="11">
        <v>0.17499999999999999</v>
      </c>
    </row>
    <row r="9933" spans="1:5" ht="16" x14ac:dyDescent="0.2">
      <c r="A9933" s="5" t="s">
        <v>14124</v>
      </c>
      <c r="B9933" s="7" t="s">
        <v>23690</v>
      </c>
      <c r="C9933" s="9">
        <v>1047.2</v>
      </c>
      <c r="D9933" s="12">
        <f t="shared" si="155"/>
        <v>863.93999999999994</v>
      </c>
      <c r="E9933" s="11">
        <v>0.17499999999999999</v>
      </c>
    </row>
    <row r="9934" spans="1:5" ht="16" x14ac:dyDescent="0.2">
      <c r="A9934" s="5" t="s">
        <v>14125</v>
      </c>
      <c r="B9934" s="7" t="s">
        <v>23691</v>
      </c>
      <c r="C9934" s="9">
        <v>1047.2</v>
      </c>
      <c r="D9934" s="12">
        <f t="shared" si="155"/>
        <v>863.93999999999994</v>
      </c>
      <c r="E9934" s="11">
        <v>0.17499999999999999</v>
      </c>
    </row>
    <row r="9935" spans="1:5" ht="16" x14ac:dyDescent="0.2">
      <c r="A9935" s="5" t="s">
        <v>14126</v>
      </c>
      <c r="B9935" s="7" t="s">
        <v>23692</v>
      </c>
      <c r="C9935" s="9">
        <v>3960</v>
      </c>
      <c r="D9935" s="12">
        <f t="shared" si="155"/>
        <v>3267</v>
      </c>
      <c r="E9935" s="11">
        <v>0.17499999999999999</v>
      </c>
    </row>
    <row r="9936" spans="1:5" ht="16" x14ac:dyDescent="0.2">
      <c r="A9936" s="5" t="s">
        <v>14127</v>
      </c>
      <c r="B9936" s="7" t="s">
        <v>23693</v>
      </c>
      <c r="C9936" s="9">
        <v>52381.120000000003</v>
      </c>
      <c r="D9936" s="12">
        <f t="shared" si="155"/>
        <v>43214.423999999999</v>
      </c>
      <c r="E9936" s="11">
        <v>0.17499999999999999</v>
      </c>
    </row>
    <row r="9937" spans="1:5" ht="16" x14ac:dyDescent="0.2">
      <c r="A9937" s="5" t="s">
        <v>14128</v>
      </c>
      <c r="B9937" s="7" t="s">
        <v>23694</v>
      </c>
      <c r="C9937" s="9">
        <v>11063.14</v>
      </c>
      <c r="D9937" s="12">
        <f t="shared" si="155"/>
        <v>9127.0904999999984</v>
      </c>
      <c r="E9937" s="11">
        <v>0.17499999999999999</v>
      </c>
    </row>
    <row r="9938" spans="1:5" ht="16" x14ac:dyDescent="0.2">
      <c r="A9938" s="5" t="s">
        <v>14129</v>
      </c>
      <c r="B9938" s="7" t="s">
        <v>23695</v>
      </c>
      <c r="C9938" s="9">
        <v>3929.2</v>
      </c>
      <c r="D9938" s="12">
        <f t="shared" si="155"/>
        <v>3241.5899999999997</v>
      </c>
      <c r="E9938" s="11">
        <v>0.17499999999999999</v>
      </c>
    </row>
    <row r="9939" spans="1:5" ht="16" x14ac:dyDescent="0.2">
      <c r="A9939" s="5" t="s">
        <v>14130</v>
      </c>
      <c r="B9939" s="7" t="s">
        <v>23696</v>
      </c>
      <c r="C9939" s="9">
        <v>3929.2</v>
      </c>
      <c r="D9939" s="12">
        <f t="shared" si="155"/>
        <v>3241.5899999999997</v>
      </c>
      <c r="E9939" s="11">
        <v>0.17499999999999999</v>
      </c>
    </row>
    <row r="9940" spans="1:5" ht="16" x14ac:dyDescent="0.2">
      <c r="A9940" s="5" t="s">
        <v>14131</v>
      </c>
      <c r="B9940" s="7" t="s">
        <v>23697</v>
      </c>
      <c r="C9940" s="9">
        <v>11063.14</v>
      </c>
      <c r="D9940" s="12">
        <f t="shared" si="155"/>
        <v>9127.0904999999984</v>
      </c>
      <c r="E9940" s="11">
        <v>0.17499999999999999</v>
      </c>
    </row>
    <row r="9941" spans="1:5" ht="16" x14ac:dyDescent="0.2">
      <c r="A9941" s="5" t="s">
        <v>14132</v>
      </c>
      <c r="B9941" s="7" t="s">
        <v>23698</v>
      </c>
      <c r="C9941" s="9">
        <v>15400</v>
      </c>
      <c r="D9941" s="12">
        <f t="shared" si="155"/>
        <v>12705</v>
      </c>
      <c r="E9941" s="11">
        <v>0.17499999999999999</v>
      </c>
    </row>
    <row r="9942" spans="1:5" ht="16" x14ac:dyDescent="0.2">
      <c r="A9942" s="5" t="s">
        <v>14133</v>
      </c>
      <c r="B9942" s="7" t="s">
        <v>23699</v>
      </c>
      <c r="C9942" s="9">
        <v>10032</v>
      </c>
      <c r="D9942" s="12">
        <f t="shared" si="155"/>
        <v>8276.4</v>
      </c>
      <c r="E9942" s="11">
        <v>0.17499999999999999</v>
      </c>
    </row>
    <row r="9943" spans="1:5" ht="16" x14ac:dyDescent="0.2">
      <c r="A9943" s="5" t="s">
        <v>14134</v>
      </c>
      <c r="B9943" s="7" t="s">
        <v>23700</v>
      </c>
      <c r="C9943" s="9">
        <v>6600</v>
      </c>
      <c r="D9943" s="12">
        <f t="shared" si="155"/>
        <v>5445</v>
      </c>
      <c r="E9943" s="11">
        <v>0.17499999999999999</v>
      </c>
    </row>
    <row r="9944" spans="1:5" ht="16" x14ac:dyDescent="0.2">
      <c r="A9944" s="5" t="s">
        <v>14135</v>
      </c>
      <c r="B9944" s="7" t="s">
        <v>23701</v>
      </c>
      <c r="C9944" s="9">
        <v>8800</v>
      </c>
      <c r="D9944" s="12">
        <f t="shared" si="155"/>
        <v>7260</v>
      </c>
      <c r="E9944" s="11">
        <v>0.17499999999999999</v>
      </c>
    </row>
    <row r="9945" spans="1:5" ht="16" x14ac:dyDescent="0.2">
      <c r="A9945" s="5" t="s">
        <v>14136</v>
      </c>
      <c r="B9945" s="7" t="s">
        <v>23702</v>
      </c>
      <c r="C9945" s="9">
        <v>440</v>
      </c>
      <c r="D9945" s="12">
        <f t="shared" si="155"/>
        <v>363</v>
      </c>
      <c r="E9945" s="11">
        <v>0.17499999999999999</v>
      </c>
    </row>
    <row r="9946" spans="1:5" ht="16" x14ac:dyDescent="0.2">
      <c r="A9946" s="5" t="s">
        <v>14137</v>
      </c>
      <c r="B9946" s="7" t="s">
        <v>23703</v>
      </c>
      <c r="C9946" s="9">
        <v>10890</v>
      </c>
      <c r="D9946" s="12">
        <f t="shared" si="155"/>
        <v>8984.25</v>
      </c>
      <c r="E9946" s="11">
        <v>0.17499999999999999</v>
      </c>
    </row>
    <row r="9947" spans="1:5" ht="16" x14ac:dyDescent="0.2">
      <c r="A9947" s="5" t="s">
        <v>14138</v>
      </c>
      <c r="B9947" s="7" t="s">
        <v>23704</v>
      </c>
      <c r="C9947" s="9">
        <v>10890</v>
      </c>
      <c r="D9947" s="12">
        <f t="shared" si="155"/>
        <v>8984.25</v>
      </c>
      <c r="E9947" s="11">
        <v>0.17499999999999999</v>
      </c>
    </row>
    <row r="9948" spans="1:5" ht="16" x14ac:dyDescent="0.2">
      <c r="A9948" s="5" t="s">
        <v>14139</v>
      </c>
      <c r="B9948" s="7" t="s">
        <v>23705</v>
      </c>
      <c r="C9948" s="9">
        <v>10890</v>
      </c>
      <c r="D9948" s="12">
        <f t="shared" si="155"/>
        <v>8984.25</v>
      </c>
      <c r="E9948" s="11">
        <v>0.17499999999999999</v>
      </c>
    </row>
    <row r="9949" spans="1:5" ht="16" x14ac:dyDescent="0.2">
      <c r="A9949" s="5" t="s">
        <v>14140</v>
      </c>
      <c r="B9949" s="7" t="s">
        <v>23706</v>
      </c>
      <c r="C9949" s="9">
        <v>2750</v>
      </c>
      <c r="D9949" s="12">
        <f t="shared" si="155"/>
        <v>2268.75</v>
      </c>
      <c r="E9949" s="11">
        <v>0.17499999999999999</v>
      </c>
    </row>
    <row r="9950" spans="1:5" ht="16" x14ac:dyDescent="0.2">
      <c r="A9950" s="5" t="s">
        <v>14141</v>
      </c>
      <c r="B9950" s="7" t="s">
        <v>23707</v>
      </c>
      <c r="C9950" s="9">
        <v>704</v>
      </c>
      <c r="D9950" s="12">
        <f t="shared" si="155"/>
        <v>580.79999999999995</v>
      </c>
      <c r="E9950" s="11">
        <v>0.17499999999999999</v>
      </c>
    </row>
    <row r="9951" spans="1:5" ht="16" x14ac:dyDescent="0.2">
      <c r="A9951" s="5" t="s">
        <v>14142</v>
      </c>
      <c r="B9951" s="7" t="s">
        <v>23708</v>
      </c>
      <c r="C9951" s="9">
        <v>22000</v>
      </c>
      <c r="D9951" s="12">
        <f t="shared" si="155"/>
        <v>18150</v>
      </c>
      <c r="E9951" s="11">
        <v>0.17499999999999999</v>
      </c>
    </row>
    <row r="9952" spans="1:5" ht="16" x14ac:dyDescent="0.2">
      <c r="A9952" s="5" t="s">
        <v>14143</v>
      </c>
      <c r="B9952" s="7" t="s">
        <v>23709</v>
      </c>
      <c r="C9952" s="9">
        <v>7810</v>
      </c>
      <c r="D9952" s="12">
        <f t="shared" si="155"/>
        <v>6443.25</v>
      </c>
      <c r="E9952" s="11">
        <v>0.17499999999999999</v>
      </c>
    </row>
    <row r="9953" spans="1:5" ht="16" x14ac:dyDescent="0.2">
      <c r="A9953" s="5" t="s">
        <v>14144</v>
      </c>
      <c r="B9953" s="7" t="s">
        <v>23710</v>
      </c>
      <c r="C9953" s="9">
        <v>7810</v>
      </c>
      <c r="D9953" s="12">
        <f t="shared" si="155"/>
        <v>6443.25</v>
      </c>
      <c r="E9953" s="11">
        <v>0.17499999999999999</v>
      </c>
    </row>
    <row r="9954" spans="1:5" ht="16" x14ac:dyDescent="0.2">
      <c r="A9954" s="5" t="s">
        <v>14145</v>
      </c>
      <c r="B9954" s="7" t="s">
        <v>23711</v>
      </c>
      <c r="C9954" s="9">
        <v>7810</v>
      </c>
      <c r="D9954" s="12">
        <f t="shared" si="155"/>
        <v>6443.25</v>
      </c>
      <c r="E9954" s="11">
        <v>0.17499999999999999</v>
      </c>
    </row>
    <row r="9955" spans="1:5" ht="16" x14ac:dyDescent="0.2">
      <c r="A9955" s="5" t="s">
        <v>14146</v>
      </c>
      <c r="B9955" s="7" t="s">
        <v>23712</v>
      </c>
      <c r="C9955" s="9">
        <v>7810</v>
      </c>
      <c r="D9955" s="12">
        <f t="shared" si="155"/>
        <v>6443.25</v>
      </c>
      <c r="E9955" s="11">
        <v>0.17499999999999999</v>
      </c>
    </row>
    <row r="9956" spans="1:5" ht="16" x14ac:dyDescent="0.2">
      <c r="A9956" s="5" t="s">
        <v>14147</v>
      </c>
      <c r="B9956" s="7" t="s">
        <v>23713</v>
      </c>
      <c r="C9956" s="9">
        <v>7810</v>
      </c>
      <c r="D9956" s="12">
        <f t="shared" si="155"/>
        <v>6443.25</v>
      </c>
      <c r="E9956" s="11">
        <v>0.17499999999999999</v>
      </c>
    </row>
    <row r="9957" spans="1:5" ht="16" x14ac:dyDescent="0.2">
      <c r="A9957" s="5" t="s">
        <v>14148</v>
      </c>
      <c r="B9957" s="7" t="s">
        <v>23714</v>
      </c>
      <c r="C9957" s="9">
        <v>10890</v>
      </c>
      <c r="D9957" s="12">
        <f t="shared" si="155"/>
        <v>8984.25</v>
      </c>
      <c r="E9957" s="11">
        <v>0.17499999999999999</v>
      </c>
    </row>
    <row r="9958" spans="1:5" ht="16" x14ac:dyDescent="0.2">
      <c r="A9958" s="5" t="s">
        <v>14149</v>
      </c>
      <c r="B9958" s="7" t="s">
        <v>23715</v>
      </c>
      <c r="C9958" s="9">
        <v>10890</v>
      </c>
      <c r="D9958" s="12">
        <f t="shared" si="155"/>
        <v>8984.25</v>
      </c>
      <c r="E9958" s="11">
        <v>0.17499999999999999</v>
      </c>
    </row>
    <row r="9959" spans="1:5" ht="16" x14ac:dyDescent="0.2">
      <c r="A9959" s="5" t="s">
        <v>14150</v>
      </c>
      <c r="B9959" s="7" t="s">
        <v>23716</v>
      </c>
      <c r="C9959" s="9">
        <v>10890</v>
      </c>
      <c r="D9959" s="12">
        <f t="shared" si="155"/>
        <v>8984.25</v>
      </c>
      <c r="E9959" s="11">
        <v>0.17499999999999999</v>
      </c>
    </row>
    <row r="9960" spans="1:5" ht="16" x14ac:dyDescent="0.2">
      <c r="A9960" s="5" t="s">
        <v>14151</v>
      </c>
      <c r="B9960" s="7" t="s">
        <v>23717</v>
      </c>
      <c r="C9960" s="9">
        <v>2200</v>
      </c>
      <c r="D9960" s="12">
        <f t="shared" si="155"/>
        <v>1815</v>
      </c>
      <c r="E9960" s="11">
        <v>0.17499999999999999</v>
      </c>
    </row>
    <row r="9961" spans="1:5" ht="16" x14ac:dyDescent="0.2">
      <c r="A9961" s="5" t="s">
        <v>14152</v>
      </c>
      <c r="B9961" s="7" t="s">
        <v>23718</v>
      </c>
      <c r="C9961" s="9">
        <v>7857.3</v>
      </c>
      <c r="D9961" s="12">
        <f t="shared" si="155"/>
        <v>6482.2725</v>
      </c>
      <c r="E9961" s="11">
        <v>0.17499999999999999</v>
      </c>
    </row>
    <row r="9962" spans="1:5" ht="16" x14ac:dyDescent="0.2">
      <c r="A9962" s="5" t="s">
        <v>14153</v>
      </c>
      <c r="B9962" s="7" t="s">
        <v>23719</v>
      </c>
      <c r="C9962" s="9">
        <v>0.17</v>
      </c>
      <c r="D9962" s="12">
        <f t="shared" si="155"/>
        <v>0.14025000000000001</v>
      </c>
      <c r="E9962" s="11">
        <v>0.17499999999999999</v>
      </c>
    </row>
    <row r="9963" spans="1:5" ht="16" x14ac:dyDescent="0.2">
      <c r="A9963" s="5" t="s">
        <v>14154</v>
      </c>
      <c r="B9963" s="7" t="s">
        <v>23720</v>
      </c>
      <c r="C9963" s="9">
        <v>0.15</v>
      </c>
      <c r="D9963" s="12">
        <f t="shared" si="155"/>
        <v>0.12374999999999999</v>
      </c>
      <c r="E9963" s="11">
        <v>0.17499999999999999</v>
      </c>
    </row>
    <row r="9964" spans="1:5" ht="16" x14ac:dyDescent="0.2">
      <c r="A9964" s="5" t="s">
        <v>14155</v>
      </c>
      <c r="B9964" s="7" t="s">
        <v>23721</v>
      </c>
      <c r="C9964" s="9">
        <v>3052.5</v>
      </c>
      <c r="D9964" s="12">
        <f t="shared" si="155"/>
        <v>2518.3125</v>
      </c>
      <c r="E9964" s="11">
        <v>0.17499999999999999</v>
      </c>
    </row>
    <row r="9965" spans="1:5" ht="16" x14ac:dyDescent="0.2">
      <c r="A9965" s="5" t="s">
        <v>14156</v>
      </c>
      <c r="B9965" s="7" t="s">
        <v>23722</v>
      </c>
      <c r="C9965" s="9">
        <v>11063.14</v>
      </c>
      <c r="D9965" s="12">
        <f t="shared" si="155"/>
        <v>9127.0904999999984</v>
      </c>
      <c r="E9965" s="11">
        <v>0.17499999999999999</v>
      </c>
    </row>
    <row r="9966" spans="1:5" ht="16" x14ac:dyDescent="0.2">
      <c r="A9966" s="5" t="s">
        <v>14157</v>
      </c>
      <c r="B9966" s="7" t="s">
        <v>23723</v>
      </c>
      <c r="C9966" s="9">
        <v>3614.6</v>
      </c>
      <c r="D9966" s="12">
        <f t="shared" si="155"/>
        <v>2982.0449999999996</v>
      </c>
      <c r="E9966" s="11">
        <v>0.17499999999999999</v>
      </c>
    </row>
    <row r="9967" spans="1:5" ht="16" x14ac:dyDescent="0.2">
      <c r="A9967" s="5" t="s">
        <v>14158</v>
      </c>
      <c r="B9967" s="7" t="s">
        <v>23724</v>
      </c>
      <c r="C9967" s="9">
        <v>3253.8</v>
      </c>
      <c r="D9967" s="12">
        <f t="shared" si="155"/>
        <v>2684.3850000000002</v>
      </c>
      <c r="E9967" s="11">
        <v>0.17499999999999999</v>
      </c>
    </row>
    <row r="9968" spans="1:5" ht="16" x14ac:dyDescent="0.2">
      <c r="A9968" s="5" t="s">
        <v>14159</v>
      </c>
      <c r="B9968" s="7" t="s">
        <v>23725</v>
      </c>
      <c r="C9968" s="9">
        <v>2891.9</v>
      </c>
      <c r="D9968" s="12">
        <f t="shared" si="155"/>
        <v>2385.8175000000001</v>
      </c>
      <c r="E9968" s="11">
        <v>0.17499999999999999</v>
      </c>
    </row>
    <row r="9969" spans="1:5" ht="16" x14ac:dyDescent="0.2">
      <c r="A9969" s="5" t="s">
        <v>14160</v>
      </c>
      <c r="B9969" s="7" t="s">
        <v>23726</v>
      </c>
      <c r="C9969" s="9">
        <v>2530</v>
      </c>
      <c r="D9969" s="12">
        <f t="shared" si="155"/>
        <v>2087.25</v>
      </c>
      <c r="E9969" s="11">
        <v>0.17499999999999999</v>
      </c>
    </row>
    <row r="9970" spans="1:5" ht="16" x14ac:dyDescent="0.2">
      <c r="A9970" s="5" t="s">
        <v>14161</v>
      </c>
      <c r="B9970" s="7" t="s">
        <v>23727</v>
      </c>
      <c r="C9970" s="9">
        <v>2169.1999999999998</v>
      </c>
      <c r="D9970" s="12">
        <f t="shared" si="155"/>
        <v>1789.5899999999997</v>
      </c>
      <c r="E9970" s="11">
        <v>0.17499999999999999</v>
      </c>
    </row>
    <row r="9971" spans="1:5" ht="16" x14ac:dyDescent="0.2">
      <c r="A9971" s="5" t="s">
        <v>14162</v>
      </c>
      <c r="B9971" s="7" t="s">
        <v>23728</v>
      </c>
      <c r="C9971" s="9">
        <v>2750</v>
      </c>
      <c r="D9971" s="12">
        <f t="shared" si="155"/>
        <v>2268.75</v>
      </c>
      <c r="E9971" s="11">
        <v>0.17499999999999999</v>
      </c>
    </row>
    <row r="9972" spans="1:5" ht="16" x14ac:dyDescent="0.2">
      <c r="A9972" s="5" t="s">
        <v>14163</v>
      </c>
      <c r="B9972" s="7" t="s">
        <v>23729</v>
      </c>
      <c r="C9972" s="9">
        <v>3929.2</v>
      </c>
      <c r="D9972" s="12">
        <f t="shared" si="155"/>
        <v>3241.5899999999997</v>
      </c>
      <c r="E9972" s="11">
        <v>0.17499999999999999</v>
      </c>
    </row>
    <row r="9973" spans="1:5" ht="16" x14ac:dyDescent="0.2">
      <c r="A9973" s="5" t="s">
        <v>14164</v>
      </c>
      <c r="B9973" s="7" t="s">
        <v>23730</v>
      </c>
      <c r="C9973" s="9">
        <v>4400</v>
      </c>
      <c r="D9973" s="12">
        <f t="shared" si="155"/>
        <v>3630</v>
      </c>
      <c r="E9973" s="11">
        <v>0.17499999999999999</v>
      </c>
    </row>
    <row r="9974" spans="1:5" ht="32" x14ac:dyDescent="0.2">
      <c r="A9974" s="5" t="s">
        <v>14165</v>
      </c>
      <c r="B9974" s="7" t="s">
        <v>23731</v>
      </c>
      <c r="C9974" s="9">
        <v>8800</v>
      </c>
      <c r="D9974" s="12">
        <f t="shared" si="155"/>
        <v>7260</v>
      </c>
      <c r="E9974" s="11">
        <v>0.17499999999999999</v>
      </c>
    </row>
    <row r="9975" spans="1:5" ht="32" x14ac:dyDescent="0.2">
      <c r="A9975" s="5" t="s">
        <v>14166</v>
      </c>
      <c r="B9975" s="7" t="s">
        <v>23732</v>
      </c>
      <c r="C9975" s="9">
        <v>8800</v>
      </c>
      <c r="D9975" s="12">
        <f t="shared" si="155"/>
        <v>7260</v>
      </c>
      <c r="E9975" s="11">
        <v>0.17499999999999999</v>
      </c>
    </row>
    <row r="9976" spans="1:5" ht="32" x14ac:dyDescent="0.2">
      <c r="A9976" s="5" t="s">
        <v>14167</v>
      </c>
      <c r="B9976" s="7" t="s">
        <v>23733</v>
      </c>
      <c r="C9976" s="9">
        <v>8800</v>
      </c>
      <c r="D9976" s="12">
        <f t="shared" si="155"/>
        <v>7260</v>
      </c>
      <c r="E9976" s="11">
        <v>0.17499999999999999</v>
      </c>
    </row>
    <row r="9977" spans="1:5" ht="32" x14ac:dyDescent="0.2">
      <c r="A9977" s="5" t="s">
        <v>14168</v>
      </c>
      <c r="B9977" s="7" t="s">
        <v>23734</v>
      </c>
      <c r="C9977" s="9">
        <v>8800</v>
      </c>
      <c r="D9977" s="12">
        <f t="shared" si="155"/>
        <v>7260</v>
      </c>
      <c r="E9977" s="11">
        <v>0.17499999999999999</v>
      </c>
    </row>
    <row r="9978" spans="1:5" ht="16" x14ac:dyDescent="0.2">
      <c r="A9978" s="5" t="s">
        <v>14169</v>
      </c>
      <c r="B9978" s="7" t="s">
        <v>23735</v>
      </c>
      <c r="C9978" s="9">
        <v>26191</v>
      </c>
      <c r="D9978" s="12">
        <f t="shared" si="155"/>
        <v>21607.574999999997</v>
      </c>
      <c r="E9978" s="11">
        <v>0.17499999999999999</v>
      </c>
    </row>
    <row r="9979" spans="1:5" ht="16" x14ac:dyDescent="0.2">
      <c r="A9979" s="5" t="s">
        <v>14170</v>
      </c>
      <c r="B9979" s="7" t="s">
        <v>23736</v>
      </c>
      <c r="C9979" s="9">
        <v>41905.599999999999</v>
      </c>
      <c r="D9979" s="12">
        <f t="shared" si="155"/>
        <v>34572.119999999995</v>
      </c>
      <c r="E9979" s="11">
        <v>0.17499999999999999</v>
      </c>
    </row>
    <row r="9980" spans="1:5" ht="16" x14ac:dyDescent="0.2">
      <c r="A9980" s="5" t="s">
        <v>14171</v>
      </c>
      <c r="B9980" s="7" t="s">
        <v>23737</v>
      </c>
      <c r="C9980" s="9">
        <v>65476.4</v>
      </c>
      <c r="D9980" s="12">
        <f t="shared" si="155"/>
        <v>54018.03</v>
      </c>
      <c r="E9980" s="11">
        <v>0.17499999999999999</v>
      </c>
    </row>
    <row r="9981" spans="1:5" ht="16" x14ac:dyDescent="0.2">
      <c r="A9981" s="5" t="s">
        <v>14172</v>
      </c>
      <c r="B9981" s="7" t="s">
        <v>23738</v>
      </c>
      <c r="C9981" s="9">
        <v>130952.8</v>
      </c>
      <c r="D9981" s="12">
        <f t="shared" si="155"/>
        <v>108036.06</v>
      </c>
      <c r="E9981" s="11">
        <v>0.17499999999999999</v>
      </c>
    </row>
    <row r="9982" spans="1:5" ht="16" x14ac:dyDescent="0.2">
      <c r="A9982" s="5" t="s">
        <v>14173</v>
      </c>
      <c r="B9982" s="7" t="s">
        <v>23739</v>
      </c>
      <c r="C9982" s="9">
        <v>178095.5</v>
      </c>
      <c r="D9982" s="12">
        <f t="shared" si="155"/>
        <v>146928.78750000001</v>
      </c>
      <c r="E9982" s="11">
        <v>0.17499999999999999</v>
      </c>
    </row>
    <row r="9983" spans="1:5" ht="16" x14ac:dyDescent="0.2">
      <c r="A9983" s="5" t="s">
        <v>14174</v>
      </c>
      <c r="B9983" s="7" t="s">
        <v>23740</v>
      </c>
      <c r="C9983" s="9">
        <v>222620.2</v>
      </c>
      <c r="D9983" s="12">
        <f t="shared" si="155"/>
        <v>183661.66500000001</v>
      </c>
      <c r="E9983" s="11">
        <v>0.17499999999999999</v>
      </c>
    </row>
    <row r="9984" spans="1:5" ht="16" x14ac:dyDescent="0.2">
      <c r="A9984" s="5" t="s">
        <v>14175</v>
      </c>
      <c r="B9984" s="7" t="s">
        <v>23741</v>
      </c>
      <c r="C9984" s="9">
        <v>301191</v>
      </c>
      <c r="D9984" s="12">
        <f t="shared" si="155"/>
        <v>248482.57499999998</v>
      </c>
      <c r="E9984" s="11">
        <v>0.17499999999999999</v>
      </c>
    </row>
    <row r="9985" spans="1:5" ht="16" x14ac:dyDescent="0.2">
      <c r="A9985" s="5" t="s">
        <v>14176</v>
      </c>
      <c r="B9985" s="7" t="s">
        <v>23742</v>
      </c>
      <c r="C9985" s="9">
        <v>392857.52</v>
      </c>
      <c r="D9985" s="12">
        <f t="shared" si="155"/>
        <v>324107.45400000003</v>
      </c>
      <c r="E9985" s="11">
        <v>0.17499999999999999</v>
      </c>
    </row>
    <row r="9986" spans="1:5" ht="16" x14ac:dyDescent="0.2">
      <c r="A9986" s="5" t="s">
        <v>14177</v>
      </c>
      <c r="B9986" s="7" t="s">
        <v>23743</v>
      </c>
      <c r="C9986" s="9">
        <v>497619.54</v>
      </c>
      <c r="D9986" s="12">
        <f t="shared" si="155"/>
        <v>410536.12049999996</v>
      </c>
      <c r="E9986" s="11">
        <v>0.17499999999999999</v>
      </c>
    </row>
    <row r="9987" spans="1:5" ht="16" x14ac:dyDescent="0.2">
      <c r="A9987" s="5" t="s">
        <v>14178</v>
      </c>
      <c r="B9987" s="7" t="s">
        <v>23744</v>
      </c>
      <c r="C9987" s="9">
        <v>9950.6</v>
      </c>
      <c r="D9987" s="12">
        <f t="shared" ref="D9987:D10050" si="156">(1-E9987)*C9987</f>
        <v>8209.244999999999</v>
      </c>
      <c r="E9987" s="11">
        <v>0.17499999999999999</v>
      </c>
    </row>
    <row r="9988" spans="1:5" ht="16" x14ac:dyDescent="0.2">
      <c r="A9988" s="5" t="s">
        <v>14179</v>
      </c>
      <c r="B9988" s="7" t="s">
        <v>23745</v>
      </c>
      <c r="C9988" s="9">
        <v>11849.2</v>
      </c>
      <c r="D9988" s="12">
        <f t="shared" si="156"/>
        <v>9775.59</v>
      </c>
      <c r="E9988" s="11">
        <v>0.17499999999999999</v>
      </c>
    </row>
    <row r="9989" spans="1:5" ht="16" x14ac:dyDescent="0.2">
      <c r="A9989" s="5" t="s">
        <v>14180</v>
      </c>
      <c r="B9989" s="7" t="s">
        <v>23746</v>
      </c>
      <c r="C9989" s="9">
        <v>11000</v>
      </c>
      <c r="D9989" s="12">
        <f t="shared" si="156"/>
        <v>9075</v>
      </c>
      <c r="E9989" s="11">
        <v>0.17499999999999999</v>
      </c>
    </row>
    <row r="9990" spans="1:5" ht="16" x14ac:dyDescent="0.2">
      <c r="A9990" s="5" t="s">
        <v>14181</v>
      </c>
      <c r="B9990" s="7" t="s">
        <v>23747</v>
      </c>
      <c r="C9990" s="9">
        <v>45833.48</v>
      </c>
      <c r="D9990" s="12">
        <f t="shared" si="156"/>
        <v>37812.620999999999</v>
      </c>
      <c r="E9990" s="11">
        <v>0.17499999999999999</v>
      </c>
    </row>
    <row r="9991" spans="1:5" ht="16" x14ac:dyDescent="0.2">
      <c r="A9991" s="5" t="s">
        <v>14182</v>
      </c>
      <c r="B9991" s="7" t="s">
        <v>23748</v>
      </c>
      <c r="C9991" s="9">
        <v>73333.48</v>
      </c>
      <c r="D9991" s="12">
        <f t="shared" si="156"/>
        <v>60500.120999999992</v>
      </c>
      <c r="E9991" s="11">
        <v>0.17499999999999999</v>
      </c>
    </row>
    <row r="9992" spans="1:5" ht="16" x14ac:dyDescent="0.2">
      <c r="A9992" s="5" t="s">
        <v>14183</v>
      </c>
      <c r="B9992" s="7" t="s">
        <v>23749</v>
      </c>
      <c r="C9992" s="9">
        <v>114583.48</v>
      </c>
      <c r="D9992" s="12">
        <f t="shared" si="156"/>
        <v>94531.370999999985</v>
      </c>
      <c r="E9992" s="11">
        <v>0.17499999999999999</v>
      </c>
    </row>
    <row r="9993" spans="1:5" ht="16" x14ac:dyDescent="0.2">
      <c r="A9993" s="5" t="s">
        <v>14184</v>
      </c>
      <c r="B9993" s="7" t="s">
        <v>23750</v>
      </c>
      <c r="C9993" s="9">
        <v>229166.96</v>
      </c>
      <c r="D9993" s="12">
        <f t="shared" si="156"/>
        <v>189062.74199999997</v>
      </c>
      <c r="E9993" s="11">
        <v>0.17499999999999999</v>
      </c>
    </row>
    <row r="9994" spans="1:5" ht="16" x14ac:dyDescent="0.2">
      <c r="A9994" s="5" t="s">
        <v>14185</v>
      </c>
      <c r="B9994" s="7" t="s">
        <v>23751</v>
      </c>
      <c r="C9994" s="9">
        <v>311666.96000000002</v>
      </c>
      <c r="D9994" s="12">
        <f t="shared" si="156"/>
        <v>257125.242</v>
      </c>
      <c r="E9994" s="11">
        <v>0.17499999999999999</v>
      </c>
    </row>
    <row r="9995" spans="1:5" ht="16" x14ac:dyDescent="0.2">
      <c r="A9995" s="5" t="s">
        <v>14186</v>
      </c>
      <c r="B9995" s="7" t="s">
        <v>23752</v>
      </c>
      <c r="C9995" s="9">
        <v>385000.44</v>
      </c>
      <c r="D9995" s="12">
        <f t="shared" si="156"/>
        <v>317625.36300000001</v>
      </c>
      <c r="E9995" s="11">
        <v>0.17499999999999999</v>
      </c>
    </row>
    <row r="9996" spans="1:5" ht="16" x14ac:dyDescent="0.2">
      <c r="A9996" s="5" t="s">
        <v>14187</v>
      </c>
      <c r="B9996" s="7" t="s">
        <v>23753</v>
      </c>
      <c r="C9996" s="9">
        <v>527083.92000000004</v>
      </c>
      <c r="D9996" s="12">
        <f t="shared" si="156"/>
        <v>434844.234</v>
      </c>
      <c r="E9996" s="11">
        <v>0.17499999999999999</v>
      </c>
    </row>
    <row r="9997" spans="1:5" ht="16" x14ac:dyDescent="0.2">
      <c r="A9997" s="5" t="s">
        <v>14188</v>
      </c>
      <c r="B9997" s="7" t="s">
        <v>23754</v>
      </c>
      <c r="C9997" s="9">
        <v>687500.88</v>
      </c>
      <c r="D9997" s="12">
        <f t="shared" si="156"/>
        <v>567188.22600000002</v>
      </c>
      <c r="E9997" s="11">
        <v>0.17499999999999999</v>
      </c>
    </row>
    <row r="9998" spans="1:5" ht="16" x14ac:dyDescent="0.2">
      <c r="A9998" s="5" t="s">
        <v>14189</v>
      </c>
      <c r="B9998" s="7" t="s">
        <v>23755</v>
      </c>
      <c r="C9998" s="9">
        <v>870834.36</v>
      </c>
      <c r="D9998" s="12">
        <f t="shared" si="156"/>
        <v>718438.34699999995</v>
      </c>
      <c r="E9998" s="11">
        <v>0.17499999999999999</v>
      </c>
    </row>
    <row r="9999" spans="1:5" ht="16" x14ac:dyDescent="0.2">
      <c r="A9999" s="5" t="s">
        <v>14190</v>
      </c>
      <c r="B9999" s="7" t="s">
        <v>23756</v>
      </c>
      <c r="C9999" s="9">
        <v>704</v>
      </c>
      <c r="D9999" s="12">
        <f t="shared" si="156"/>
        <v>580.79999999999995</v>
      </c>
      <c r="E9999" s="11">
        <v>0.17499999999999999</v>
      </c>
    </row>
    <row r="10000" spans="1:5" ht="16" x14ac:dyDescent="0.2">
      <c r="A10000" s="5" t="s">
        <v>14191</v>
      </c>
      <c r="B10000" s="7" t="s">
        <v>23757</v>
      </c>
      <c r="C10000" s="9">
        <v>1320</v>
      </c>
      <c r="D10000" s="12">
        <f t="shared" si="156"/>
        <v>1089</v>
      </c>
      <c r="E10000" s="11">
        <v>0.17499999999999999</v>
      </c>
    </row>
    <row r="10001" spans="1:5" ht="16" x14ac:dyDescent="0.2">
      <c r="A10001" s="5" t="s">
        <v>14192</v>
      </c>
      <c r="B10001" s="7" t="s">
        <v>23758</v>
      </c>
      <c r="C10001" s="9">
        <v>65476.18</v>
      </c>
      <c r="D10001" s="12">
        <f t="shared" si="156"/>
        <v>54017.8485</v>
      </c>
      <c r="E10001" s="11">
        <v>0.17499999999999999</v>
      </c>
    </row>
    <row r="10002" spans="1:5" ht="16" x14ac:dyDescent="0.2">
      <c r="A10002" s="5" t="s">
        <v>14193</v>
      </c>
      <c r="B10002" s="7" t="s">
        <v>23759</v>
      </c>
      <c r="C10002" s="9">
        <v>1309.44</v>
      </c>
      <c r="D10002" s="12">
        <f t="shared" si="156"/>
        <v>1080.288</v>
      </c>
      <c r="E10002" s="11">
        <v>0.17499999999999999</v>
      </c>
    </row>
    <row r="10003" spans="1:5" ht="16" x14ac:dyDescent="0.2">
      <c r="A10003" s="5" t="s">
        <v>14194</v>
      </c>
      <c r="B10003" s="7" t="s">
        <v>23760</v>
      </c>
      <c r="C10003" s="9">
        <v>14000</v>
      </c>
      <c r="D10003" s="12">
        <f t="shared" si="156"/>
        <v>11550</v>
      </c>
      <c r="E10003" s="11">
        <v>0.17499999999999999</v>
      </c>
    </row>
    <row r="10004" spans="1:5" ht="16" x14ac:dyDescent="0.2">
      <c r="A10004" s="5" t="s">
        <v>14195</v>
      </c>
      <c r="B10004" s="7" t="s">
        <v>23761</v>
      </c>
      <c r="C10004" s="9">
        <v>14000</v>
      </c>
      <c r="D10004" s="12">
        <f t="shared" si="156"/>
        <v>11550</v>
      </c>
      <c r="E10004" s="11">
        <v>0.17499999999999999</v>
      </c>
    </row>
    <row r="10005" spans="1:5" ht="16" x14ac:dyDescent="0.2">
      <c r="A10005" s="5" t="s">
        <v>14196</v>
      </c>
      <c r="B10005" s="7" t="s">
        <v>23762</v>
      </c>
      <c r="C10005" s="9">
        <v>14000</v>
      </c>
      <c r="D10005" s="12">
        <f t="shared" si="156"/>
        <v>11550</v>
      </c>
      <c r="E10005" s="11">
        <v>0.17499999999999999</v>
      </c>
    </row>
    <row r="10006" spans="1:5" ht="16" x14ac:dyDescent="0.2">
      <c r="A10006" s="5" t="s">
        <v>14197</v>
      </c>
      <c r="B10006" s="7" t="s">
        <v>23763</v>
      </c>
      <c r="C10006" s="9">
        <v>14000</v>
      </c>
      <c r="D10006" s="12">
        <f t="shared" si="156"/>
        <v>11550</v>
      </c>
      <c r="E10006" s="11">
        <v>0.17499999999999999</v>
      </c>
    </row>
    <row r="10007" spans="1:5" ht="16" x14ac:dyDescent="0.2">
      <c r="A10007" s="5" t="s">
        <v>14198</v>
      </c>
      <c r="B10007" s="7" t="s">
        <v>23764</v>
      </c>
      <c r="C10007" s="9">
        <v>14000</v>
      </c>
      <c r="D10007" s="12">
        <f t="shared" si="156"/>
        <v>11550</v>
      </c>
      <c r="E10007" s="11">
        <v>0.17499999999999999</v>
      </c>
    </row>
    <row r="10008" spans="1:5" ht="16" x14ac:dyDescent="0.2">
      <c r="A10008" s="5" t="s">
        <v>14199</v>
      </c>
      <c r="B10008" s="7" t="s">
        <v>23765</v>
      </c>
      <c r="C10008" s="9">
        <v>14000</v>
      </c>
      <c r="D10008" s="12">
        <f t="shared" si="156"/>
        <v>11550</v>
      </c>
      <c r="E10008" s="11">
        <v>0.17499999999999999</v>
      </c>
    </row>
    <row r="10009" spans="1:5" ht="16" x14ac:dyDescent="0.2">
      <c r="A10009" s="5" t="s">
        <v>14200</v>
      </c>
      <c r="B10009" s="7" t="s">
        <v>23766</v>
      </c>
      <c r="C10009" s="9">
        <v>14000</v>
      </c>
      <c r="D10009" s="12">
        <f t="shared" si="156"/>
        <v>11550</v>
      </c>
      <c r="E10009" s="11">
        <v>0.17499999999999999</v>
      </c>
    </row>
    <row r="10010" spans="1:5" ht="16" x14ac:dyDescent="0.2">
      <c r="A10010" s="5" t="s">
        <v>14201</v>
      </c>
      <c r="B10010" s="7" t="s">
        <v>23767</v>
      </c>
      <c r="C10010" s="9">
        <v>14000</v>
      </c>
      <c r="D10010" s="12">
        <f t="shared" si="156"/>
        <v>11550</v>
      </c>
      <c r="E10010" s="11">
        <v>0.17499999999999999</v>
      </c>
    </row>
    <row r="10011" spans="1:5" ht="16" x14ac:dyDescent="0.2">
      <c r="A10011" s="5" t="s">
        <v>14202</v>
      </c>
      <c r="B10011" s="7" t="s">
        <v>23768</v>
      </c>
      <c r="C10011" s="9">
        <v>14000</v>
      </c>
      <c r="D10011" s="12">
        <f t="shared" si="156"/>
        <v>11550</v>
      </c>
      <c r="E10011" s="11">
        <v>0.17499999999999999</v>
      </c>
    </row>
    <row r="10012" spans="1:5" ht="16" x14ac:dyDescent="0.2">
      <c r="A10012" s="5" t="s">
        <v>14203</v>
      </c>
      <c r="B10012" s="7" t="s">
        <v>23769</v>
      </c>
      <c r="C10012" s="9">
        <v>14000</v>
      </c>
      <c r="D10012" s="12">
        <f t="shared" si="156"/>
        <v>11550</v>
      </c>
      <c r="E10012" s="11">
        <v>0.17499999999999999</v>
      </c>
    </row>
    <row r="10013" spans="1:5" ht="16" x14ac:dyDescent="0.2">
      <c r="A10013" s="5" t="s">
        <v>14204</v>
      </c>
      <c r="B10013" s="7" t="s">
        <v>23770</v>
      </c>
      <c r="C10013" s="9">
        <v>14000</v>
      </c>
      <c r="D10013" s="12">
        <f t="shared" si="156"/>
        <v>11550</v>
      </c>
      <c r="E10013" s="11">
        <v>0.17499999999999999</v>
      </c>
    </row>
    <row r="10014" spans="1:5" ht="16" x14ac:dyDescent="0.2">
      <c r="A10014" s="5" t="s">
        <v>14205</v>
      </c>
      <c r="B10014" s="7" t="s">
        <v>23771</v>
      </c>
      <c r="C10014" s="9">
        <v>14000</v>
      </c>
      <c r="D10014" s="12">
        <f t="shared" si="156"/>
        <v>11550</v>
      </c>
      <c r="E10014" s="11">
        <v>0.17499999999999999</v>
      </c>
    </row>
    <row r="10015" spans="1:5" ht="16" x14ac:dyDescent="0.2">
      <c r="A10015" s="5" t="s">
        <v>14206</v>
      </c>
      <c r="B10015" s="7" t="s">
        <v>23772</v>
      </c>
      <c r="C10015" s="9">
        <v>14000</v>
      </c>
      <c r="D10015" s="12">
        <f t="shared" si="156"/>
        <v>11550</v>
      </c>
      <c r="E10015" s="11">
        <v>0.17499999999999999</v>
      </c>
    </row>
    <row r="10016" spans="1:5" ht="16" x14ac:dyDescent="0.2">
      <c r="A10016" s="5" t="s">
        <v>14207</v>
      </c>
      <c r="B10016" s="7" t="s">
        <v>23773</v>
      </c>
      <c r="C10016" s="9">
        <v>5750</v>
      </c>
      <c r="D10016" s="12">
        <f t="shared" si="156"/>
        <v>4743.75</v>
      </c>
      <c r="E10016" s="11">
        <v>0.17499999999999999</v>
      </c>
    </row>
    <row r="10017" spans="1:5" ht="16" x14ac:dyDescent="0.2">
      <c r="A10017" s="5" t="s">
        <v>14208</v>
      </c>
      <c r="B10017" s="7" t="s">
        <v>23774</v>
      </c>
      <c r="C10017" s="9">
        <v>14000</v>
      </c>
      <c r="D10017" s="12">
        <f t="shared" si="156"/>
        <v>11550</v>
      </c>
      <c r="E10017" s="11">
        <v>0.17499999999999999</v>
      </c>
    </row>
    <row r="10018" spans="1:5" ht="16" x14ac:dyDescent="0.2">
      <c r="A10018" s="5" t="s">
        <v>14209</v>
      </c>
      <c r="B10018" s="7" t="s">
        <v>23775</v>
      </c>
      <c r="C10018" s="9">
        <v>14000</v>
      </c>
      <c r="D10018" s="12">
        <f t="shared" si="156"/>
        <v>11550</v>
      </c>
      <c r="E10018" s="11">
        <v>0.17499999999999999</v>
      </c>
    </row>
    <row r="10019" spans="1:5" ht="16" x14ac:dyDescent="0.2">
      <c r="A10019" s="5" t="s">
        <v>14210</v>
      </c>
      <c r="B10019" s="7" t="s">
        <v>23776</v>
      </c>
      <c r="C10019" s="9">
        <v>5750</v>
      </c>
      <c r="D10019" s="12">
        <f t="shared" si="156"/>
        <v>4743.75</v>
      </c>
      <c r="E10019" s="11">
        <v>0.17499999999999999</v>
      </c>
    </row>
    <row r="10020" spans="1:5" ht="16" x14ac:dyDescent="0.2">
      <c r="A10020" s="5" t="s">
        <v>14211</v>
      </c>
      <c r="B10020" s="7" t="s">
        <v>23777</v>
      </c>
      <c r="C10020" s="9">
        <v>6000</v>
      </c>
      <c r="D10020" s="12">
        <f t="shared" si="156"/>
        <v>4950</v>
      </c>
      <c r="E10020" s="11">
        <v>0.17499999999999999</v>
      </c>
    </row>
    <row r="10021" spans="1:5" ht="16" x14ac:dyDescent="0.2">
      <c r="A10021" s="5" t="s">
        <v>14212</v>
      </c>
      <c r="B10021" s="7" t="s">
        <v>23778</v>
      </c>
      <c r="C10021" s="9">
        <v>6000</v>
      </c>
      <c r="D10021" s="12">
        <f t="shared" si="156"/>
        <v>4950</v>
      </c>
      <c r="E10021" s="11">
        <v>0.17499999999999999</v>
      </c>
    </row>
    <row r="10022" spans="1:5" ht="16" x14ac:dyDescent="0.2">
      <c r="A10022" s="5" t="s">
        <v>14213</v>
      </c>
      <c r="B10022" s="7" t="s">
        <v>23779</v>
      </c>
      <c r="C10022" s="9">
        <v>3200</v>
      </c>
      <c r="D10022" s="12">
        <f t="shared" si="156"/>
        <v>2640</v>
      </c>
      <c r="E10022" s="11">
        <v>0.17499999999999999</v>
      </c>
    </row>
    <row r="10023" spans="1:5" ht="16" x14ac:dyDescent="0.2">
      <c r="A10023" s="5" t="s">
        <v>14214</v>
      </c>
      <c r="B10023" s="7" t="s">
        <v>23780</v>
      </c>
      <c r="C10023" s="9">
        <v>3200</v>
      </c>
      <c r="D10023" s="12">
        <f t="shared" si="156"/>
        <v>2640</v>
      </c>
      <c r="E10023" s="11">
        <v>0.17499999999999999</v>
      </c>
    </row>
    <row r="10024" spans="1:5" ht="16" x14ac:dyDescent="0.2">
      <c r="A10024" s="5" t="s">
        <v>14215</v>
      </c>
      <c r="B10024" s="7" t="s">
        <v>23781</v>
      </c>
      <c r="C10024" s="9">
        <v>3200</v>
      </c>
      <c r="D10024" s="12">
        <f t="shared" si="156"/>
        <v>2640</v>
      </c>
      <c r="E10024" s="11">
        <v>0.17499999999999999</v>
      </c>
    </row>
    <row r="10025" spans="1:5" ht="16" x14ac:dyDescent="0.2">
      <c r="A10025" s="5" t="s">
        <v>14216</v>
      </c>
      <c r="B10025" s="7" t="s">
        <v>23782</v>
      </c>
      <c r="C10025" s="9">
        <v>3200</v>
      </c>
      <c r="D10025" s="12">
        <f t="shared" si="156"/>
        <v>2640</v>
      </c>
      <c r="E10025" s="11">
        <v>0.17499999999999999</v>
      </c>
    </row>
    <row r="10026" spans="1:5" ht="16" x14ac:dyDescent="0.2">
      <c r="A10026" s="5" t="s">
        <v>14217</v>
      </c>
      <c r="B10026" s="7" t="s">
        <v>23783</v>
      </c>
      <c r="C10026" s="9">
        <v>3200</v>
      </c>
      <c r="D10026" s="12">
        <f t="shared" si="156"/>
        <v>2640</v>
      </c>
      <c r="E10026" s="11">
        <v>0.17499999999999999</v>
      </c>
    </row>
    <row r="10027" spans="1:5" ht="16" x14ac:dyDescent="0.2">
      <c r="A10027" s="5" t="s">
        <v>14218</v>
      </c>
      <c r="B10027" s="7" t="s">
        <v>23784</v>
      </c>
      <c r="C10027" s="9">
        <v>3200</v>
      </c>
      <c r="D10027" s="12">
        <f t="shared" si="156"/>
        <v>2640</v>
      </c>
      <c r="E10027" s="11">
        <v>0.17499999999999999</v>
      </c>
    </row>
    <row r="10028" spans="1:5" ht="16" x14ac:dyDescent="0.2">
      <c r="A10028" s="5" t="s">
        <v>14219</v>
      </c>
      <c r="B10028" s="7" t="s">
        <v>23785</v>
      </c>
      <c r="C10028" s="9">
        <v>3200</v>
      </c>
      <c r="D10028" s="12">
        <f t="shared" si="156"/>
        <v>2640</v>
      </c>
      <c r="E10028" s="11">
        <v>0.17499999999999999</v>
      </c>
    </row>
    <row r="10029" spans="1:5" ht="16" x14ac:dyDescent="0.2">
      <c r="A10029" s="5" t="s">
        <v>14220</v>
      </c>
      <c r="B10029" s="7" t="s">
        <v>23786</v>
      </c>
      <c r="C10029" s="9">
        <v>3200</v>
      </c>
      <c r="D10029" s="12">
        <f t="shared" si="156"/>
        <v>2640</v>
      </c>
      <c r="E10029" s="11">
        <v>0.17499999999999999</v>
      </c>
    </row>
    <row r="10030" spans="1:5" ht="16" x14ac:dyDescent="0.2">
      <c r="A10030" s="5" t="s">
        <v>14221</v>
      </c>
      <c r="B10030" s="7" t="s">
        <v>23787</v>
      </c>
      <c r="C10030" s="9">
        <v>3200</v>
      </c>
      <c r="D10030" s="12">
        <f t="shared" si="156"/>
        <v>2640</v>
      </c>
      <c r="E10030" s="11">
        <v>0.17499999999999999</v>
      </c>
    </row>
    <row r="10031" spans="1:5" ht="16" x14ac:dyDescent="0.2">
      <c r="A10031" s="5" t="s">
        <v>14222</v>
      </c>
      <c r="B10031" s="7" t="s">
        <v>23788</v>
      </c>
      <c r="C10031" s="9">
        <v>3200</v>
      </c>
      <c r="D10031" s="12">
        <f t="shared" si="156"/>
        <v>2640</v>
      </c>
      <c r="E10031" s="11">
        <v>0.17499999999999999</v>
      </c>
    </row>
    <row r="10032" spans="1:5" ht="16" x14ac:dyDescent="0.2">
      <c r="A10032" s="5" t="s">
        <v>14223</v>
      </c>
      <c r="B10032" s="7" t="s">
        <v>23789</v>
      </c>
      <c r="C10032" s="9">
        <v>3200</v>
      </c>
      <c r="D10032" s="12">
        <f t="shared" si="156"/>
        <v>2640</v>
      </c>
      <c r="E10032" s="11">
        <v>0.17499999999999999</v>
      </c>
    </row>
    <row r="10033" spans="1:5" ht="16" x14ac:dyDescent="0.2">
      <c r="A10033" s="5" t="s">
        <v>14224</v>
      </c>
      <c r="B10033" s="7" t="s">
        <v>23790</v>
      </c>
      <c r="C10033" s="9">
        <v>3200</v>
      </c>
      <c r="D10033" s="12">
        <f t="shared" si="156"/>
        <v>2640</v>
      </c>
      <c r="E10033" s="11">
        <v>0.17499999999999999</v>
      </c>
    </row>
    <row r="10034" spans="1:5" ht="16" x14ac:dyDescent="0.2">
      <c r="A10034" s="5" t="s">
        <v>14225</v>
      </c>
      <c r="B10034" s="7" t="s">
        <v>23791</v>
      </c>
      <c r="C10034" s="9">
        <v>1600</v>
      </c>
      <c r="D10034" s="12">
        <f t="shared" si="156"/>
        <v>1320</v>
      </c>
      <c r="E10034" s="11">
        <v>0.17499999999999999</v>
      </c>
    </row>
    <row r="10035" spans="1:5" ht="16" x14ac:dyDescent="0.2">
      <c r="A10035" s="5" t="s">
        <v>14226</v>
      </c>
      <c r="B10035" s="7" t="s">
        <v>23792</v>
      </c>
      <c r="C10035" s="9">
        <v>1600</v>
      </c>
      <c r="D10035" s="12">
        <f t="shared" si="156"/>
        <v>1320</v>
      </c>
      <c r="E10035" s="11">
        <v>0.17499999999999999</v>
      </c>
    </row>
    <row r="10036" spans="1:5" ht="16" x14ac:dyDescent="0.2">
      <c r="A10036" s="5" t="s">
        <v>14227</v>
      </c>
      <c r="B10036" s="7" t="s">
        <v>23793</v>
      </c>
      <c r="C10036" s="9">
        <v>1600</v>
      </c>
      <c r="D10036" s="12">
        <f t="shared" si="156"/>
        <v>1320</v>
      </c>
      <c r="E10036" s="11">
        <v>0.17499999999999999</v>
      </c>
    </row>
    <row r="10037" spans="1:5" ht="16" x14ac:dyDescent="0.2">
      <c r="A10037" s="5" t="s">
        <v>14228</v>
      </c>
      <c r="B10037" s="7" t="s">
        <v>23794</v>
      </c>
      <c r="C10037" s="9">
        <v>1600</v>
      </c>
      <c r="D10037" s="12">
        <f t="shared" si="156"/>
        <v>1320</v>
      </c>
      <c r="E10037" s="11">
        <v>0.17499999999999999</v>
      </c>
    </row>
    <row r="10038" spans="1:5" ht="16" x14ac:dyDescent="0.2">
      <c r="A10038" s="5" t="s">
        <v>14229</v>
      </c>
      <c r="B10038" s="7" t="s">
        <v>23795</v>
      </c>
      <c r="C10038" s="9">
        <v>1600</v>
      </c>
      <c r="D10038" s="12">
        <f t="shared" si="156"/>
        <v>1320</v>
      </c>
      <c r="E10038" s="11">
        <v>0.17499999999999999</v>
      </c>
    </row>
    <row r="10039" spans="1:5" ht="16" x14ac:dyDescent="0.2">
      <c r="A10039" s="5" t="s">
        <v>14230</v>
      </c>
      <c r="B10039" s="7" t="s">
        <v>23796</v>
      </c>
      <c r="C10039" s="9">
        <v>1600</v>
      </c>
      <c r="D10039" s="12">
        <f t="shared" si="156"/>
        <v>1320</v>
      </c>
      <c r="E10039" s="11">
        <v>0.17499999999999999</v>
      </c>
    </row>
    <row r="10040" spans="1:5" ht="16" x14ac:dyDescent="0.2">
      <c r="A10040" s="5" t="s">
        <v>14231</v>
      </c>
      <c r="B10040" s="7" t="s">
        <v>23797</v>
      </c>
      <c r="C10040" s="9">
        <v>3200</v>
      </c>
      <c r="D10040" s="12">
        <f t="shared" si="156"/>
        <v>2640</v>
      </c>
      <c r="E10040" s="11">
        <v>0.17499999999999999</v>
      </c>
    </row>
    <row r="10041" spans="1:5" ht="16" x14ac:dyDescent="0.2">
      <c r="A10041" s="5" t="s">
        <v>14232</v>
      </c>
      <c r="B10041" s="7" t="s">
        <v>23798</v>
      </c>
      <c r="C10041" s="9">
        <v>3200</v>
      </c>
      <c r="D10041" s="12">
        <f t="shared" si="156"/>
        <v>2640</v>
      </c>
      <c r="E10041" s="11">
        <v>0.17499999999999999</v>
      </c>
    </row>
    <row r="10042" spans="1:5" ht="16" x14ac:dyDescent="0.2">
      <c r="A10042" s="5" t="s">
        <v>14233</v>
      </c>
      <c r="B10042" s="7" t="s">
        <v>23799</v>
      </c>
      <c r="C10042" s="9">
        <v>3200</v>
      </c>
      <c r="D10042" s="12">
        <f t="shared" si="156"/>
        <v>2640</v>
      </c>
      <c r="E10042" s="11">
        <v>0.17499999999999999</v>
      </c>
    </row>
    <row r="10043" spans="1:5" ht="16" x14ac:dyDescent="0.2">
      <c r="A10043" s="5" t="s">
        <v>14234</v>
      </c>
      <c r="B10043" s="7" t="s">
        <v>23800</v>
      </c>
      <c r="C10043" s="9">
        <v>3200</v>
      </c>
      <c r="D10043" s="12">
        <f t="shared" si="156"/>
        <v>2640</v>
      </c>
      <c r="E10043" s="11">
        <v>0.17499999999999999</v>
      </c>
    </row>
    <row r="10044" spans="1:5" ht="16" x14ac:dyDescent="0.2">
      <c r="A10044" s="5" t="s">
        <v>14235</v>
      </c>
      <c r="B10044" s="7" t="s">
        <v>23801</v>
      </c>
      <c r="C10044" s="9">
        <v>3200</v>
      </c>
      <c r="D10044" s="12">
        <f t="shared" si="156"/>
        <v>2640</v>
      </c>
      <c r="E10044" s="11">
        <v>0.17499999999999999</v>
      </c>
    </row>
    <row r="10045" spans="1:5" ht="16" x14ac:dyDescent="0.2">
      <c r="A10045" s="5" t="s">
        <v>14236</v>
      </c>
      <c r="B10045" s="7" t="s">
        <v>23802</v>
      </c>
      <c r="C10045" s="9">
        <v>3200</v>
      </c>
      <c r="D10045" s="12">
        <f t="shared" si="156"/>
        <v>2640</v>
      </c>
      <c r="E10045" s="11">
        <v>0.17499999999999999</v>
      </c>
    </row>
    <row r="10046" spans="1:5" ht="16" x14ac:dyDescent="0.2">
      <c r="A10046" s="5" t="s">
        <v>14237</v>
      </c>
      <c r="B10046" s="7" t="s">
        <v>23803</v>
      </c>
      <c r="C10046" s="9">
        <v>5500</v>
      </c>
      <c r="D10046" s="12">
        <f t="shared" si="156"/>
        <v>4537.5</v>
      </c>
      <c r="E10046" s="11">
        <v>0.17499999999999999</v>
      </c>
    </row>
    <row r="10047" spans="1:5" ht="16" x14ac:dyDescent="0.2">
      <c r="A10047" s="5" t="s">
        <v>14238</v>
      </c>
      <c r="B10047" s="7" t="s">
        <v>23804</v>
      </c>
      <c r="C10047" s="9">
        <v>5500</v>
      </c>
      <c r="D10047" s="12">
        <f t="shared" si="156"/>
        <v>4537.5</v>
      </c>
      <c r="E10047" s="11">
        <v>0.17499999999999999</v>
      </c>
    </row>
    <row r="10048" spans="1:5" ht="16" x14ac:dyDescent="0.2">
      <c r="A10048" s="5" t="s">
        <v>14239</v>
      </c>
      <c r="B10048" s="7" t="s">
        <v>23805</v>
      </c>
      <c r="C10048" s="9">
        <v>5500</v>
      </c>
      <c r="D10048" s="12">
        <f t="shared" si="156"/>
        <v>4537.5</v>
      </c>
      <c r="E10048" s="11">
        <v>0.17499999999999999</v>
      </c>
    </row>
    <row r="10049" spans="1:5" ht="16" x14ac:dyDescent="0.2">
      <c r="A10049" s="5" t="s">
        <v>14240</v>
      </c>
      <c r="B10049" s="7" t="s">
        <v>23806</v>
      </c>
      <c r="C10049" s="9">
        <v>5500</v>
      </c>
      <c r="D10049" s="12">
        <f t="shared" si="156"/>
        <v>4537.5</v>
      </c>
      <c r="E10049" s="11">
        <v>0.17499999999999999</v>
      </c>
    </row>
    <row r="10050" spans="1:5" ht="16" x14ac:dyDescent="0.2">
      <c r="A10050" s="5" t="s">
        <v>14241</v>
      </c>
      <c r="B10050" s="7" t="s">
        <v>23807</v>
      </c>
      <c r="C10050" s="9">
        <v>5500</v>
      </c>
      <c r="D10050" s="12">
        <f t="shared" si="156"/>
        <v>4537.5</v>
      </c>
      <c r="E10050" s="11">
        <v>0.17499999999999999</v>
      </c>
    </row>
    <row r="10051" spans="1:5" ht="16" x14ac:dyDescent="0.2">
      <c r="A10051" s="5" t="s">
        <v>14242</v>
      </c>
      <c r="B10051" s="7" t="s">
        <v>23808</v>
      </c>
      <c r="C10051" s="9">
        <v>5500</v>
      </c>
      <c r="D10051" s="12">
        <f t="shared" ref="D10051:D10114" si="157">(1-E10051)*C10051</f>
        <v>4537.5</v>
      </c>
      <c r="E10051" s="11">
        <v>0.17499999999999999</v>
      </c>
    </row>
    <row r="10052" spans="1:5" ht="16" x14ac:dyDescent="0.2">
      <c r="A10052" s="5" t="s">
        <v>14243</v>
      </c>
      <c r="B10052" s="7" t="s">
        <v>23809</v>
      </c>
      <c r="C10052" s="9">
        <v>1600</v>
      </c>
      <c r="D10052" s="12">
        <f t="shared" si="157"/>
        <v>1320</v>
      </c>
      <c r="E10052" s="11">
        <v>0.17499999999999999</v>
      </c>
    </row>
    <row r="10053" spans="1:5" ht="16" x14ac:dyDescent="0.2">
      <c r="A10053" s="5" t="s">
        <v>14244</v>
      </c>
      <c r="B10053" s="7" t="s">
        <v>23810</v>
      </c>
      <c r="C10053" s="9">
        <v>5500</v>
      </c>
      <c r="D10053" s="12">
        <f t="shared" si="157"/>
        <v>4537.5</v>
      </c>
      <c r="E10053" s="11">
        <v>0.17499999999999999</v>
      </c>
    </row>
    <row r="10054" spans="1:5" ht="16" x14ac:dyDescent="0.2">
      <c r="A10054" s="5" t="s">
        <v>14245</v>
      </c>
      <c r="B10054" s="7" t="s">
        <v>23811</v>
      </c>
      <c r="C10054" s="9">
        <v>5500</v>
      </c>
      <c r="D10054" s="12">
        <f t="shared" si="157"/>
        <v>4537.5</v>
      </c>
      <c r="E10054" s="11">
        <v>0.17499999999999999</v>
      </c>
    </row>
    <row r="10055" spans="1:5" ht="16" x14ac:dyDescent="0.2">
      <c r="A10055" s="5" t="s">
        <v>14246</v>
      </c>
      <c r="B10055" s="7" t="s">
        <v>23812</v>
      </c>
      <c r="C10055" s="9">
        <v>17000</v>
      </c>
      <c r="D10055" s="12">
        <f t="shared" si="157"/>
        <v>14025</v>
      </c>
      <c r="E10055" s="11">
        <v>0.17499999999999999</v>
      </c>
    </row>
    <row r="10056" spans="1:5" ht="16" x14ac:dyDescent="0.2">
      <c r="A10056" s="5" t="s">
        <v>14247</v>
      </c>
      <c r="B10056" s="7" t="s">
        <v>23813</v>
      </c>
      <c r="C10056" s="9">
        <v>5750</v>
      </c>
      <c r="D10056" s="12">
        <f t="shared" si="157"/>
        <v>4743.75</v>
      </c>
      <c r="E10056" s="11">
        <v>0.17499999999999999</v>
      </c>
    </row>
    <row r="10057" spans="1:5" ht="16" x14ac:dyDescent="0.2">
      <c r="A10057" s="5" t="s">
        <v>14248</v>
      </c>
      <c r="B10057" s="7" t="s">
        <v>23814</v>
      </c>
      <c r="C10057" s="9">
        <v>5750</v>
      </c>
      <c r="D10057" s="12">
        <f t="shared" si="157"/>
        <v>4743.75</v>
      </c>
      <c r="E10057" s="11">
        <v>0.17499999999999999</v>
      </c>
    </row>
    <row r="10058" spans="1:5" ht="16" x14ac:dyDescent="0.2">
      <c r="A10058" s="5" t="s">
        <v>14249</v>
      </c>
      <c r="B10058" s="7" t="s">
        <v>23815</v>
      </c>
      <c r="C10058" s="9">
        <v>5750</v>
      </c>
      <c r="D10058" s="12">
        <f t="shared" si="157"/>
        <v>4743.75</v>
      </c>
      <c r="E10058" s="11">
        <v>0.17499999999999999</v>
      </c>
    </row>
    <row r="10059" spans="1:5" ht="16" x14ac:dyDescent="0.2">
      <c r="A10059" s="5" t="s">
        <v>14250</v>
      </c>
      <c r="B10059" s="7" t="s">
        <v>23816</v>
      </c>
      <c r="C10059" s="9">
        <v>5750</v>
      </c>
      <c r="D10059" s="12">
        <f t="shared" si="157"/>
        <v>4743.75</v>
      </c>
      <c r="E10059" s="11">
        <v>0.17499999999999999</v>
      </c>
    </row>
    <row r="10060" spans="1:5" ht="16" x14ac:dyDescent="0.2">
      <c r="A10060" s="5" t="s">
        <v>14251</v>
      </c>
      <c r="B10060" s="7" t="s">
        <v>23817</v>
      </c>
      <c r="C10060" s="9">
        <v>5750</v>
      </c>
      <c r="D10060" s="12">
        <f t="shared" si="157"/>
        <v>4743.75</v>
      </c>
      <c r="E10060" s="11">
        <v>0.17499999999999999</v>
      </c>
    </row>
    <row r="10061" spans="1:5" ht="16" x14ac:dyDescent="0.2">
      <c r="A10061" s="5" t="s">
        <v>14252</v>
      </c>
      <c r="B10061" s="7" t="s">
        <v>23818</v>
      </c>
      <c r="C10061" s="9">
        <v>5750</v>
      </c>
      <c r="D10061" s="12">
        <f t="shared" si="157"/>
        <v>4743.75</v>
      </c>
      <c r="E10061" s="11">
        <v>0.17499999999999999</v>
      </c>
    </row>
    <row r="10062" spans="1:5" ht="16" x14ac:dyDescent="0.2">
      <c r="A10062" s="5" t="s">
        <v>14253</v>
      </c>
      <c r="B10062" s="7" t="s">
        <v>23819</v>
      </c>
      <c r="C10062" s="9">
        <v>5750</v>
      </c>
      <c r="D10062" s="12">
        <f t="shared" si="157"/>
        <v>4743.75</v>
      </c>
      <c r="E10062" s="11">
        <v>0.17499999999999999</v>
      </c>
    </row>
    <row r="10063" spans="1:5" ht="16" x14ac:dyDescent="0.2">
      <c r="A10063" s="5" t="s">
        <v>14254</v>
      </c>
      <c r="B10063" s="7" t="s">
        <v>23820</v>
      </c>
      <c r="C10063" s="9">
        <v>5750</v>
      </c>
      <c r="D10063" s="12">
        <f t="shared" si="157"/>
        <v>4743.75</v>
      </c>
      <c r="E10063" s="11">
        <v>0.17499999999999999</v>
      </c>
    </row>
    <row r="10064" spans="1:5" ht="16" x14ac:dyDescent="0.2">
      <c r="A10064" s="5" t="s">
        <v>14255</v>
      </c>
      <c r="B10064" s="7" t="s">
        <v>23821</v>
      </c>
      <c r="C10064" s="9">
        <v>5750</v>
      </c>
      <c r="D10064" s="12">
        <f t="shared" si="157"/>
        <v>4743.75</v>
      </c>
      <c r="E10064" s="11">
        <v>0.17499999999999999</v>
      </c>
    </row>
    <row r="10065" spans="1:5" ht="16" x14ac:dyDescent="0.2">
      <c r="A10065" s="5" t="s">
        <v>14256</v>
      </c>
      <c r="B10065" s="7" t="s">
        <v>23822</v>
      </c>
      <c r="C10065" s="9">
        <v>5750</v>
      </c>
      <c r="D10065" s="12">
        <f t="shared" si="157"/>
        <v>4743.75</v>
      </c>
      <c r="E10065" s="11">
        <v>0.17499999999999999</v>
      </c>
    </row>
    <row r="10066" spans="1:5" ht="16" x14ac:dyDescent="0.2">
      <c r="A10066" s="5" t="s">
        <v>14257</v>
      </c>
      <c r="B10066" s="7" t="s">
        <v>23823</v>
      </c>
      <c r="C10066" s="9">
        <v>5750</v>
      </c>
      <c r="D10066" s="12">
        <f t="shared" si="157"/>
        <v>4743.75</v>
      </c>
      <c r="E10066" s="11">
        <v>0.17499999999999999</v>
      </c>
    </row>
    <row r="10067" spans="1:5" ht="16" x14ac:dyDescent="0.2">
      <c r="A10067" s="5" t="s">
        <v>14258</v>
      </c>
      <c r="B10067" s="7" t="s">
        <v>23824</v>
      </c>
      <c r="C10067" s="9">
        <v>5750</v>
      </c>
      <c r="D10067" s="12">
        <f t="shared" si="157"/>
        <v>4743.75</v>
      </c>
      <c r="E10067" s="11">
        <v>0.17499999999999999</v>
      </c>
    </row>
    <row r="10068" spans="1:5" ht="16" x14ac:dyDescent="0.2">
      <c r="A10068" s="5" t="s">
        <v>14259</v>
      </c>
      <c r="B10068" s="7" t="s">
        <v>23825</v>
      </c>
      <c r="C10068" s="9">
        <v>5750</v>
      </c>
      <c r="D10068" s="12">
        <f t="shared" si="157"/>
        <v>4743.75</v>
      </c>
      <c r="E10068" s="11">
        <v>0.17499999999999999</v>
      </c>
    </row>
    <row r="10069" spans="1:5" ht="16" x14ac:dyDescent="0.2">
      <c r="A10069" s="5" t="s">
        <v>14260</v>
      </c>
      <c r="B10069" s="7" t="s">
        <v>23826</v>
      </c>
      <c r="C10069" s="9">
        <v>5750</v>
      </c>
      <c r="D10069" s="12">
        <f t="shared" si="157"/>
        <v>4743.75</v>
      </c>
      <c r="E10069" s="11">
        <v>0.17499999999999999</v>
      </c>
    </row>
    <row r="10070" spans="1:5" ht="16" x14ac:dyDescent="0.2">
      <c r="A10070" s="5" t="s">
        <v>14261</v>
      </c>
      <c r="B10070" s="7" t="s">
        <v>23827</v>
      </c>
      <c r="C10070" s="9">
        <v>5750</v>
      </c>
      <c r="D10070" s="12">
        <f t="shared" si="157"/>
        <v>4743.75</v>
      </c>
      <c r="E10070" s="11">
        <v>0.17499999999999999</v>
      </c>
    </row>
    <row r="10071" spans="1:5" ht="16" x14ac:dyDescent="0.2">
      <c r="A10071" s="5" t="s">
        <v>14262</v>
      </c>
      <c r="B10071" s="7" t="s">
        <v>23828</v>
      </c>
      <c r="C10071" s="9">
        <v>5750</v>
      </c>
      <c r="D10071" s="12">
        <f t="shared" si="157"/>
        <v>4743.75</v>
      </c>
      <c r="E10071" s="11">
        <v>0.17499999999999999</v>
      </c>
    </row>
    <row r="10072" spans="1:5" ht="16" x14ac:dyDescent="0.2">
      <c r="A10072" s="5" t="s">
        <v>14263</v>
      </c>
      <c r="B10072" s="7" t="s">
        <v>23829</v>
      </c>
      <c r="C10072" s="9">
        <v>5750</v>
      </c>
      <c r="D10072" s="12">
        <f t="shared" si="157"/>
        <v>4743.75</v>
      </c>
      <c r="E10072" s="11">
        <v>0.17499999999999999</v>
      </c>
    </row>
    <row r="10073" spans="1:5" ht="16" x14ac:dyDescent="0.2">
      <c r="A10073" s="5" t="s">
        <v>14264</v>
      </c>
      <c r="B10073" s="7" t="s">
        <v>23830</v>
      </c>
      <c r="C10073" s="9">
        <v>5750</v>
      </c>
      <c r="D10073" s="12">
        <f t="shared" si="157"/>
        <v>4743.75</v>
      </c>
      <c r="E10073" s="11">
        <v>0.17499999999999999</v>
      </c>
    </row>
    <row r="10074" spans="1:5" ht="16" x14ac:dyDescent="0.2">
      <c r="A10074" s="5" t="s">
        <v>14265</v>
      </c>
      <c r="B10074" s="7" t="s">
        <v>23831</v>
      </c>
      <c r="C10074" s="9">
        <v>5750</v>
      </c>
      <c r="D10074" s="12">
        <f t="shared" si="157"/>
        <v>4743.75</v>
      </c>
      <c r="E10074" s="11">
        <v>0.17499999999999999</v>
      </c>
    </row>
    <row r="10075" spans="1:5" ht="16" x14ac:dyDescent="0.2">
      <c r="A10075" s="5" t="s">
        <v>14266</v>
      </c>
      <c r="B10075" s="7" t="s">
        <v>23832</v>
      </c>
      <c r="C10075" s="9">
        <v>5750</v>
      </c>
      <c r="D10075" s="12">
        <f t="shared" si="157"/>
        <v>4743.75</v>
      </c>
      <c r="E10075" s="11">
        <v>0.17499999999999999</v>
      </c>
    </row>
    <row r="10076" spans="1:5" ht="16" x14ac:dyDescent="0.2">
      <c r="A10076" s="5" t="s">
        <v>14267</v>
      </c>
      <c r="B10076" s="7" t="s">
        <v>23833</v>
      </c>
      <c r="C10076" s="9">
        <v>5750</v>
      </c>
      <c r="D10076" s="12">
        <f t="shared" si="157"/>
        <v>4743.75</v>
      </c>
      <c r="E10076" s="11">
        <v>0.17499999999999999</v>
      </c>
    </row>
    <row r="10077" spans="1:5" ht="16" x14ac:dyDescent="0.2">
      <c r="A10077" s="5" t="s">
        <v>14268</v>
      </c>
      <c r="B10077" s="7" t="s">
        <v>23834</v>
      </c>
      <c r="C10077" s="9">
        <v>5750</v>
      </c>
      <c r="D10077" s="12">
        <f t="shared" si="157"/>
        <v>4743.75</v>
      </c>
      <c r="E10077" s="11">
        <v>0.17499999999999999</v>
      </c>
    </row>
    <row r="10078" spans="1:5" ht="16" x14ac:dyDescent="0.2">
      <c r="A10078" s="5" t="s">
        <v>14269</v>
      </c>
      <c r="B10078" s="7" t="s">
        <v>23835</v>
      </c>
      <c r="C10078" s="9">
        <v>5750</v>
      </c>
      <c r="D10078" s="12">
        <f t="shared" si="157"/>
        <v>4743.75</v>
      </c>
      <c r="E10078" s="11">
        <v>0.17499999999999999</v>
      </c>
    </row>
    <row r="10079" spans="1:5" ht="16" x14ac:dyDescent="0.2">
      <c r="A10079" s="5" t="s">
        <v>14270</v>
      </c>
      <c r="B10079" s="7" t="s">
        <v>23836</v>
      </c>
      <c r="C10079" s="9">
        <v>7000</v>
      </c>
      <c r="D10079" s="12">
        <f t="shared" si="157"/>
        <v>5775</v>
      </c>
      <c r="E10079" s="11">
        <v>0.17499999999999999</v>
      </c>
    </row>
    <row r="10080" spans="1:5" ht="16" x14ac:dyDescent="0.2">
      <c r="A10080" s="5" t="s">
        <v>14271</v>
      </c>
      <c r="B10080" s="7" t="s">
        <v>23837</v>
      </c>
      <c r="C10080" s="9">
        <v>7000</v>
      </c>
      <c r="D10080" s="12">
        <f t="shared" si="157"/>
        <v>5775</v>
      </c>
      <c r="E10080" s="11">
        <v>0.17499999999999999</v>
      </c>
    </row>
    <row r="10081" spans="1:5" ht="16" x14ac:dyDescent="0.2">
      <c r="A10081" s="5" t="s">
        <v>14272</v>
      </c>
      <c r="B10081" s="7" t="s">
        <v>23838</v>
      </c>
      <c r="C10081" s="9">
        <v>19000</v>
      </c>
      <c r="D10081" s="12">
        <f t="shared" si="157"/>
        <v>15675</v>
      </c>
      <c r="E10081" s="11">
        <v>0.17499999999999999</v>
      </c>
    </row>
    <row r="10082" spans="1:5" ht="16" x14ac:dyDescent="0.2">
      <c r="A10082" s="5" t="s">
        <v>14273</v>
      </c>
      <c r="B10082" s="7" t="s">
        <v>23839</v>
      </c>
      <c r="C10082" s="9">
        <v>19000</v>
      </c>
      <c r="D10082" s="12">
        <f t="shared" si="157"/>
        <v>15675</v>
      </c>
      <c r="E10082" s="11">
        <v>0.17499999999999999</v>
      </c>
    </row>
    <row r="10083" spans="1:5" ht="16" x14ac:dyDescent="0.2">
      <c r="A10083" s="5" t="s">
        <v>14274</v>
      </c>
      <c r="B10083" s="7" t="s">
        <v>23840</v>
      </c>
      <c r="C10083" s="9">
        <v>19000</v>
      </c>
      <c r="D10083" s="12">
        <f t="shared" si="157"/>
        <v>15675</v>
      </c>
      <c r="E10083" s="11">
        <v>0.17499999999999999</v>
      </c>
    </row>
    <row r="10084" spans="1:5" ht="16" x14ac:dyDescent="0.2">
      <c r="A10084" s="5" t="s">
        <v>14275</v>
      </c>
      <c r="B10084" s="7" t="s">
        <v>23841</v>
      </c>
      <c r="C10084" s="9">
        <v>5750</v>
      </c>
      <c r="D10084" s="12">
        <f t="shared" si="157"/>
        <v>4743.75</v>
      </c>
      <c r="E10084" s="11">
        <v>0.17499999999999999</v>
      </c>
    </row>
    <row r="10085" spans="1:5" ht="16" x14ac:dyDescent="0.2">
      <c r="A10085" s="5" t="s">
        <v>14276</v>
      </c>
      <c r="B10085" s="7" t="s">
        <v>23842</v>
      </c>
      <c r="C10085" s="9">
        <v>5750</v>
      </c>
      <c r="D10085" s="12">
        <f t="shared" si="157"/>
        <v>4743.75</v>
      </c>
      <c r="E10085" s="11">
        <v>0.17499999999999999</v>
      </c>
    </row>
    <row r="10086" spans="1:5" ht="16" x14ac:dyDescent="0.2">
      <c r="A10086" s="5" t="s">
        <v>14277</v>
      </c>
      <c r="B10086" s="7" t="s">
        <v>23843</v>
      </c>
      <c r="C10086" s="9">
        <v>5750</v>
      </c>
      <c r="D10086" s="12">
        <f t="shared" si="157"/>
        <v>4743.75</v>
      </c>
      <c r="E10086" s="11">
        <v>0.17499999999999999</v>
      </c>
    </row>
    <row r="10087" spans="1:5" ht="16" x14ac:dyDescent="0.2">
      <c r="A10087" s="5" t="s">
        <v>14278</v>
      </c>
      <c r="B10087" s="7" t="s">
        <v>23844</v>
      </c>
      <c r="C10087" s="9">
        <v>5750</v>
      </c>
      <c r="D10087" s="12">
        <f t="shared" si="157"/>
        <v>4743.75</v>
      </c>
      <c r="E10087" s="11">
        <v>0.17499999999999999</v>
      </c>
    </row>
    <row r="10088" spans="1:5" ht="16" x14ac:dyDescent="0.2">
      <c r="A10088" s="5" t="s">
        <v>14279</v>
      </c>
      <c r="B10088" s="7" t="s">
        <v>23845</v>
      </c>
      <c r="C10088" s="9">
        <v>5750</v>
      </c>
      <c r="D10088" s="12">
        <f t="shared" si="157"/>
        <v>4743.75</v>
      </c>
      <c r="E10088" s="11">
        <v>0.17499999999999999</v>
      </c>
    </row>
    <row r="10089" spans="1:5" ht="16" x14ac:dyDescent="0.2">
      <c r="A10089" s="5" t="s">
        <v>14280</v>
      </c>
      <c r="B10089" s="7" t="s">
        <v>23846</v>
      </c>
      <c r="C10089" s="9">
        <v>5750</v>
      </c>
      <c r="D10089" s="12">
        <f t="shared" si="157"/>
        <v>4743.75</v>
      </c>
      <c r="E10089" s="11">
        <v>0.17499999999999999</v>
      </c>
    </row>
    <row r="10090" spans="1:5" ht="16" x14ac:dyDescent="0.2">
      <c r="A10090" s="5" t="s">
        <v>14281</v>
      </c>
      <c r="B10090" s="7" t="s">
        <v>23847</v>
      </c>
      <c r="C10090" s="9">
        <v>5750</v>
      </c>
      <c r="D10090" s="12">
        <f t="shared" si="157"/>
        <v>4743.75</v>
      </c>
      <c r="E10090" s="11">
        <v>0.17499999999999999</v>
      </c>
    </row>
    <row r="10091" spans="1:5" ht="16" x14ac:dyDescent="0.2">
      <c r="A10091" s="5" t="s">
        <v>14282</v>
      </c>
      <c r="B10091" s="7" t="s">
        <v>23848</v>
      </c>
      <c r="C10091" s="9">
        <v>5750</v>
      </c>
      <c r="D10091" s="12">
        <f t="shared" si="157"/>
        <v>4743.75</v>
      </c>
      <c r="E10091" s="11">
        <v>0.17499999999999999</v>
      </c>
    </row>
    <row r="10092" spans="1:5" ht="16" x14ac:dyDescent="0.2">
      <c r="A10092" s="5" t="s">
        <v>14283</v>
      </c>
      <c r="B10092" s="7" t="s">
        <v>23849</v>
      </c>
      <c r="C10092" s="9">
        <v>5750</v>
      </c>
      <c r="D10092" s="12">
        <f t="shared" si="157"/>
        <v>4743.75</v>
      </c>
      <c r="E10092" s="11">
        <v>0.17499999999999999</v>
      </c>
    </row>
    <row r="10093" spans="1:5" ht="16" x14ac:dyDescent="0.2">
      <c r="A10093" s="5" t="s">
        <v>14284</v>
      </c>
      <c r="B10093" s="7" t="s">
        <v>23850</v>
      </c>
      <c r="C10093" s="9">
        <v>5750</v>
      </c>
      <c r="D10093" s="12">
        <f t="shared" si="157"/>
        <v>4743.75</v>
      </c>
      <c r="E10093" s="11">
        <v>0.17499999999999999</v>
      </c>
    </row>
    <row r="10094" spans="1:5" ht="16" x14ac:dyDescent="0.2">
      <c r="A10094" s="5" t="s">
        <v>14285</v>
      </c>
      <c r="B10094" s="7" t="s">
        <v>23851</v>
      </c>
      <c r="C10094" s="9">
        <v>5750</v>
      </c>
      <c r="D10094" s="12">
        <f t="shared" si="157"/>
        <v>4743.75</v>
      </c>
      <c r="E10094" s="11">
        <v>0.17499999999999999</v>
      </c>
    </row>
    <row r="10095" spans="1:5" ht="16" x14ac:dyDescent="0.2">
      <c r="A10095" s="5" t="s">
        <v>14286</v>
      </c>
      <c r="B10095" s="7" t="s">
        <v>23852</v>
      </c>
      <c r="C10095" s="9">
        <v>5750</v>
      </c>
      <c r="D10095" s="12">
        <f t="shared" si="157"/>
        <v>4743.75</v>
      </c>
      <c r="E10095" s="11">
        <v>0.17499999999999999</v>
      </c>
    </row>
    <row r="10096" spans="1:5" ht="16" x14ac:dyDescent="0.2">
      <c r="A10096" s="5" t="s">
        <v>14287</v>
      </c>
      <c r="B10096" s="7" t="s">
        <v>23853</v>
      </c>
      <c r="C10096" s="9">
        <v>5750</v>
      </c>
      <c r="D10096" s="12">
        <f t="shared" si="157"/>
        <v>4743.75</v>
      </c>
      <c r="E10096" s="11">
        <v>0.17499999999999999</v>
      </c>
    </row>
    <row r="10097" spans="1:5" ht="16" x14ac:dyDescent="0.2">
      <c r="A10097" s="5" t="s">
        <v>14288</v>
      </c>
      <c r="B10097" s="7" t="s">
        <v>23854</v>
      </c>
      <c r="C10097" s="9">
        <v>5750</v>
      </c>
      <c r="D10097" s="12">
        <f t="shared" si="157"/>
        <v>4743.75</v>
      </c>
      <c r="E10097" s="11">
        <v>0.17499999999999999</v>
      </c>
    </row>
    <row r="10098" spans="1:5" ht="16" x14ac:dyDescent="0.2">
      <c r="A10098" s="5" t="s">
        <v>14289</v>
      </c>
      <c r="B10098" s="7" t="s">
        <v>23855</v>
      </c>
      <c r="C10098" s="9">
        <v>5750</v>
      </c>
      <c r="D10098" s="12">
        <f t="shared" si="157"/>
        <v>4743.75</v>
      </c>
      <c r="E10098" s="11">
        <v>0.17499999999999999</v>
      </c>
    </row>
    <row r="10099" spans="1:5" ht="16" x14ac:dyDescent="0.2">
      <c r="A10099" s="5" t="s">
        <v>14290</v>
      </c>
      <c r="B10099" s="7" t="s">
        <v>23856</v>
      </c>
      <c r="C10099" s="9">
        <v>5750</v>
      </c>
      <c r="D10099" s="12">
        <f t="shared" si="157"/>
        <v>4743.75</v>
      </c>
      <c r="E10099" s="11">
        <v>0.17499999999999999</v>
      </c>
    </row>
    <row r="10100" spans="1:5" ht="16" x14ac:dyDescent="0.2">
      <c r="A10100" s="5" t="s">
        <v>14291</v>
      </c>
      <c r="B10100" s="7" t="s">
        <v>23857</v>
      </c>
      <c r="C10100" s="9">
        <v>5750</v>
      </c>
      <c r="D10100" s="12">
        <f t="shared" si="157"/>
        <v>4743.75</v>
      </c>
      <c r="E10100" s="11">
        <v>0.17499999999999999</v>
      </c>
    </row>
    <row r="10101" spans="1:5" ht="16" x14ac:dyDescent="0.2">
      <c r="A10101" s="5" t="s">
        <v>14292</v>
      </c>
      <c r="B10101" s="7" t="s">
        <v>23858</v>
      </c>
      <c r="C10101" s="9">
        <v>5750</v>
      </c>
      <c r="D10101" s="12">
        <f t="shared" si="157"/>
        <v>4743.75</v>
      </c>
      <c r="E10101" s="11">
        <v>0.17499999999999999</v>
      </c>
    </row>
    <row r="10102" spans="1:5" ht="16" x14ac:dyDescent="0.2">
      <c r="A10102" s="5" t="s">
        <v>14293</v>
      </c>
      <c r="B10102" s="7" t="s">
        <v>23859</v>
      </c>
      <c r="C10102" s="9">
        <v>5750</v>
      </c>
      <c r="D10102" s="12">
        <f t="shared" si="157"/>
        <v>4743.75</v>
      </c>
      <c r="E10102" s="11">
        <v>0.17499999999999999</v>
      </c>
    </row>
    <row r="10103" spans="1:5" ht="32" x14ac:dyDescent="0.2">
      <c r="A10103" s="5" t="s">
        <v>14294</v>
      </c>
      <c r="B10103" s="7" t="s">
        <v>23860</v>
      </c>
      <c r="C10103" s="9">
        <v>1000</v>
      </c>
      <c r="D10103" s="12">
        <f t="shared" si="157"/>
        <v>825</v>
      </c>
      <c r="E10103" s="11">
        <v>0.17499999999999999</v>
      </c>
    </row>
    <row r="10104" spans="1:5" ht="32" x14ac:dyDescent="0.2">
      <c r="A10104" s="5" t="s">
        <v>14295</v>
      </c>
      <c r="B10104" s="7" t="s">
        <v>23861</v>
      </c>
      <c r="C10104" s="9">
        <v>1000</v>
      </c>
      <c r="D10104" s="12">
        <f t="shared" si="157"/>
        <v>825</v>
      </c>
      <c r="E10104" s="11">
        <v>0.17499999999999999</v>
      </c>
    </row>
    <row r="10105" spans="1:5" ht="32" x14ac:dyDescent="0.2">
      <c r="A10105" s="5" t="s">
        <v>14296</v>
      </c>
      <c r="B10105" s="7" t="s">
        <v>23862</v>
      </c>
      <c r="C10105" s="9">
        <v>5000</v>
      </c>
      <c r="D10105" s="12">
        <f t="shared" si="157"/>
        <v>4125</v>
      </c>
      <c r="E10105" s="11">
        <v>0.17499999999999999</v>
      </c>
    </row>
    <row r="10106" spans="1:5" ht="16" x14ac:dyDescent="0.2">
      <c r="A10106" s="5" t="s">
        <v>14297</v>
      </c>
      <c r="B10106" s="7" t="s">
        <v>23863</v>
      </c>
      <c r="C10106" s="9">
        <v>5000</v>
      </c>
      <c r="D10106" s="12">
        <f t="shared" si="157"/>
        <v>4125</v>
      </c>
      <c r="E10106" s="11">
        <v>0.17499999999999999</v>
      </c>
    </row>
    <row r="10107" spans="1:5" ht="16" x14ac:dyDescent="0.2">
      <c r="A10107" s="5" t="s">
        <v>14298</v>
      </c>
      <c r="B10107" s="7" t="s">
        <v>23864</v>
      </c>
      <c r="C10107" s="9">
        <v>5000</v>
      </c>
      <c r="D10107" s="12">
        <f t="shared" si="157"/>
        <v>4125</v>
      </c>
      <c r="E10107" s="11">
        <v>0.17499999999999999</v>
      </c>
    </row>
    <row r="10108" spans="1:5" ht="16" x14ac:dyDescent="0.2">
      <c r="A10108" s="5" t="s">
        <v>14299</v>
      </c>
      <c r="B10108" s="7" t="s">
        <v>23865</v>
      </c>
      <c r="C10108" s="9">
        <v>12000</v>
      </c>
      <c r="D10108" s="12">
        <f t="shared" si="157"/>
        <v>9900</v>
      </c>
      <c r="E10108" s="11">
        <v>0.17499999999999999</v>
      </c>
    </row>
    <row r="10109" spans="1:5" ht="16" x14ac:dyDescent="0.2">
      <c r="A10109" s="5" t="s">
        <v>14300</v>
      </c>
      <c r="B10109" s="7" t="s">
        <v>23866</v>
      </c>
      <c r="C10109" s="9">
        <v>12000</v>
      </c>
      <c r="D10109" s="12">
        <f t="shared" si="157"/>
        <v>9900</v>
      </c>
      <c r="E10109" s="11">
        <v>0.17499999999999999</v>
      </c>
    </row>
    <row r="10110" spans="1:5" ht="16" x14ac:dyDescent="0.2">
      <c r="A10110" s="5" t="s">
        <v>14301</v>
      </c>
      <c r="B10110" s="7" t="s">
        <v>23867</v>
      </c>
      <c r="C10110" s="9">
        <v>12000</v>
      </c>
      <c r="D10110" s="12">
        <f t="shared" si="157"/>
        <v>9900</v>
      </c>
      <c r="E10110" s="11">
        <v>0.17499999999999999</v>
      </c>
    </row>
    <row r="10111" spans="1:5" ht="16" x14ac:dyDescent="0.2">
      <c r="A10111" s="5" t="s">
        <v>14302</v>
      </c>
      <c r="B10111" s="7" t="s">
        <v>23868</v>
      </c>
      <c r="C10111" s="9">
        <v>15000</v>
      </c>
      <c r="D10111" s="12">
        <f t="shared" si="157"/>
        <v>12375</v>
      </c>
      <c r="E10111" s="11">
        <v>0.17499999999999999</v>
      </c>
    </row>
    <row r="10112" spans="1:5" ht="16" x14ac:dyDescent="0.2">
      <c r="A10112" s="5" t="s">
        <v>14303</v>
      </c>
      <c r="B10112" s="7" t="s">
        <v>23869</v>
      </c>
      <c r="C10112" s="9">
        <v>1000</v>
      </c>
      <c r="D10112" s="12">
        <f t="shared" si="157"/>
        <v>825</v>
      </c>
      <c r="E10112" s="11">
        <v>0.17499999999999999</v>
      </c>
    </row>
    <row r="10113" spans="1:5" ht="16" x14ac:dyDescent="0.2">
      <c r="A10113" s="5" t="s">
        <v>14304</v>
      </c>
      <c r="B10113" s="7" t="s">
        <v>23870</v>
      </c>
      <c r="C10113" s="9">
        <v>1000</v>
      </c>
      <c r="D10113" s="12">
        <f t="shared" si="157"/>
        <v>825</v>
      </c>
      <c r="E10113" s="11">
        <v>0.17499999999999999</v>
      </c>
    </row>
    <row r="10114" spans="1:5" ht="16" x14ac:dyDescent="0.2">
      <c r="A10114" s="5" t="s">
        <v>14305</v>
      </c>
      <c r="B10114" s="7" t="s">
        <v>23871</v>
      </c>
      <c r="C10114" s="9">
        <v>2000</v>
      </c>
      <c r="D10114" s="12">
        <f t="shared" si="157"/>
        <v>1650</v>
      </c>
      <c r="E10114" s="11">
        <v>0.17499999999999999</v>
      </c>
    </row>
    <row r="10115" spans="1:5" ht="16" x14ac:dyDescent="0.2">
      <c r="A10115" s="5" t="s">
        <v>14306</v>
      </c>
      <c r="B10115" s="7" t="s">
        <v>23872</v>
      </c>
      <c r="C10115" s="9">
        <v>2000</v>
      </c>
      <c r="D10115" s="12">
        <f t="shared" ref="D10115:D10178" si="158">(1-E10115)*C10115</f>
        <v>1650</v>
      </c>
      <c r="E10115" s="11">
        <v>0.17499999999999999</v>
      </c>
    </row>
    <row r="10116" spans="1:5" ht="16" x14ac:dyDescent="0.2">
      <c r="A10116" s="5" t="s">
        <v>14307</v>
      </c>
      <c r="B10116" s="7" t="s">
        <v>23873</v>
      </c>
      <c r="C10116" s="9">
        <v>2000</v>
      </c>
      <c r="D10116" s="12">
        <f t="shared" si="158"/>
        <v>1650</v>
      </c>
      <c r="E10116" s="11">
        <v>0.17499999999999999</v>
      </c>
    </row>
    <row r="10117" spans="1:5" ht="16" x14ac:dyDescent="0.2">
      <c r="A10117" s="5" t="s">
        <v>14308</v>
      </c>
      <c r="B10117" s="7" t="s">
        <v>23874</v>
      </c>
      <c r="C10117" s="9">
        <v>12000</v>
      </c>
      <c r="D10117" s="12">
        <f t="shared" si="158"/>
        <v>9900</v>
      </c>
      <c r="E10117" s="11">
        <v>0.17499999999999999</v>
      </c>
    </row>
    <row r="10118" spans="1:5" ht="16" x14ac:dyDescent="0.2">
      <c r="A10118" s="5" t="s">
        <v>14309</v>
      </c>
      <c r="B10118" s="7" t="s">
        <v>23875</v>
      </c>
      <c r="C10118" s="9">
        <v>13000</v>
      </c>
      <c r="D10118" s="12">
        <f t="shared" si="158"/>
        <v>10725</v>
      </c>
      <c r="E10118" s="11">
        <v>0.17499999999999999</v>
      </c>
    </row>
    <row r="10119" spans="1:5" ht="32" x14ac:dyDescent="0.2">
      <c r="A10119" s="5" t="s">
        <v>14310</v>
      </c>
      <c r="B10119" s="7" t="s">
        <v>23876</v>
      </c>
      <c r="C10119" s="9">
        <v>1000</v>
      </c>
      <c r="D10119" s="12">
        <f t="shared" si="158"/>
        <v>825</v>
      </c>
      <c r="E10119" s="11">
        <v>0.17499999999999999</v>
      </c>
    </row>
    <row r="10120" spans="1:5" ht="32" x14ac:dyDescent="0.2">
      <c r="A10120" s="5" t="s">
        <v>14311</v>
      </c>
      <c r="B10120" s="7" t="s">
        <v>23877</v>
      </c>
      <c r="C10120" s="9">
        <v>1000</v>
      </c>
      <c r="D10120" s="12">
        <f t="shared" si="158"/>
        <v>825</v>
      </c>
      <c r="E10120" s="11">
        <v>0.17499999999999999</v>
      </c>
    </row>
    <row r="10121" spans="1:5" ht="32" x14ac:dyDescent="0.2">
      <c r="A10121" s="5" t="s">
        <v>14312</v>
      </c>
      <c r="B10121" s="7" t="s">
        <v>23878</v>
      </c>
      <c r="C10121" s="9">
        <v>1000</v>
      </c>
      <c r="D10121" s="12">
        <f t="shared" si="158"/>
        <v>825</v>
      </c>
      <c r="E10121" s="11">
        <v>0.17499999999999999</v>
      </c>
    </row>
    <row r="10122" spans="1:5" ht="32" x14ac:dyDescent="0.2">
      <c r="A10122" s="5" t="s">
        <v>14313</v>
      </c>
      <c r="B10122" s="7" t="s">
        <v>23879</v>
      </c>
      <c r="C10122" s="9">
        <v>1000</v>
      </c>
      <c r="D10122" s="12">
        <f t="shared" si="158"/>
        <v>825</v>
      </c>
      <c r="E10122" s="11">
        <v>0.17499999999999999</v>
      </c>
    </row>
    <row r="10123" spans="1:5" ht="16" x14ac:dyDescent="0.2">
      <c r="A10123" s="5" t="s">
        <v>14314</v>
      </c>
      <c r="B10123" s="7" t="s">
        <v>23880</v>
      </c>
      <c r="C10123" s="9">
        <v>5000</v>
      </c>
      <c r="D10123" s="12">
        <f t="shared" si="158"/>
        <v>4125</v>
      </c>
      <c r="E10123" s="11">
        <v>0.17499999999999999</v>
      </c>
    </row>
    <row r="10124" spans="1:5" ht="16" x14ac:dyDescent="0.2">
      <c r="A10124" s="5" t="s">
        <v>14315</v>
      </c>
      <c r="B10124" s="7" t="s">
        <v>23881</v>
      </c>
      <c r="C10124" s="9">
        <v>10000</v>
      </c>
      <c r="D10124" s="12">
        <f t="shared" si="158"/>
        <v>8250</v>
      </c>
      <c r="E10124" s="11">
        <v>0.17499999999999999</v>
      </c>
    </row>
    <row r="10125" spans="1:5" ht="16" x14ac:dyDescent="0.2">
      <c r="A10125" s="5" t="s">
        <v>14316</v>
      </c>
      <c r="B10125" s="7" t="s">
        <v>23882</v>
      </c>
      <c r="C10125" s="9">
        <v>10000</v>
      </c>
      <c r="D10125" s="12">
        <f t="shared" si="158"/>
        <v>8250</v>
      </c>
      <c r="E10125" s="11">
        <v>0.17499999999999999</v>
      </c>
    </row>
    <row r="10126" spans="1:5" ht="16" x14ac:dyDescent="0.2">
      <c r="A10126" s="5" t="s">
        <v>14317</v>
      </c>
      <c r="B10126" s="7" t="s">
        <v>23883</v>
      </c>
      <c r="C10126" s="9">
        <v>110000</v>
      </c>
      <c r="D10126" s="12">
        <f t="shared" si="158"/>
        <v>90750</v>
      </c>
      <c r="E10126" s="11">
        <v>0.17499999999999999</v>
      </c>
    </row>
    <row r="10127" spans="1:5" ht="16" x14ac:dyDescent="0.2">
      <c r="A10127" s="5" t="s">
        <v>14318</v>
      </c>
      <c r="B10127" s="7" t="s">
        <v>23884</v>
      </c>
      <c r="C10127" s="9">
        <v>3500</v>
      </c>
      <c r="D10127" s="12">
        <f t="shared" si="158"/>
        <v>2887.5</v>
      </c>
      <c r="E10127" s="11">
        <v>0.17499999999999999</v>
      </c>
    </row>
    <row r="10128" spans="1:5" ht="16" x14ac:dyDescent="0.2">
      <c r="A10128" s="5" t="s">
        <v>14319</v>
      </c>
      <c r="B10128" s="7" t="s">
        <v>23885</v>
      </c>
      <c r="C10128" s="9">
        <v>3500</v>
      </c>
      <c r="D10128" s="12">
        <f t="shared" si="158"/>
        <v>2887.5</v>
      </c>
      <c r="E10128" s="11">
        <v>0.17499999999999999</v>
      </c>
    </row>
    <row r="10129" spans="1:5" ht="32" x14ac:dyDescent="0.2">
      <c r="A10129" s="5" t="s">
        <v>14320</v>
      </c>
      <c r="B10129" s="7" t="s">
        <v>23886</v>
      </c>
      <c r="C10129" s="9">
        <v>15000</v>
      </c>
      <c r="D10129" s="12">
        <f t="shared" si="158"/>
        <v>12375</v>
      </c>
      <c r="E10129" s="11">
        <v>0.17499999999999999</v>
      </c>
    </row>
    <row r="10130" spans="1:5" ht="16" x14ac:dyDescent="0.2">
      <c r="A10130" s="5" t="s">
        <v>14321</v>
      </c>
      <c r="B10130" s="7" t="s">
        <v>23887</v>
      </c>
      <c r="C10130" s="9">
        <v>1600</v>
      </c>
      <c r="D10130" s="12">
        <f t="shared" si="158"/>
        <v>1320</v>
      </c>
      <c r="E10130" s="11">
        <v>0.17499999999999999</v>
      </c>
    </row>
    <row r="10131" spans="1:5" ht="16" x14ac:dyDescent="0.2">
      <c r="A10131" s="5" t="s">
        <v>14322</v>
      </c>
      <c r="B10131" s="7" t="s">
        <v>23888</v>
      </c>
      <c r="C10131" s="9">
        <v>5000</v>
      </c>
      <c r="D10131" s="12">
        <f t="shared" si="158"/>
        <v>4125</v>
      </c>
      <c r="E10131" s="11">
        <v>0.17499999999999999</v>
      </c>
    </row>
    <row r="10132" spans="1:5" ht="16" x14ac:dyDescent="0.2">
      <c r="A10132" s="5" t="s">
        <v>14323</v>
      </c>
      <c r="B10132" s="7" t="s">
        <v>23889</v>
      </c>
      <c r="C10132" s="9">
        <v>5000</v>
      </c>
      <c r="D10132" s="12">
        <f t="shared" si="158"/>
        <v>4125</v>
      </c>
      <c r="E10132" s="11">
        <v>0.17499999999999999</v>
      </c>
    </row>
    <row r="10133" spans="1:5" ht="16" x14ac:dyDescent="0.2">
      <c r="A10133" s="5" t="s">
        <v>14324</v>
      </c>
      <c r="B10133" s="7" t="s">
        <v>23890</v>
      </c>
      <c r="C10133" s="9">
        <v>5000</v>
      </c>
      <c r="D10133" s="12">
        <f t="shared" si="158"/>
        <v>4125</v>
      </c>
      <c r="E10133" s="11">
        <v>0.17499999999999999</v>
      </c>
    </row>
    <row r="10134" spans="1:5" ht="16" x14ac:dyDescent="0.2">
      <c r="A10134" s="5" t="s">
        <v>14325</v>
      </c>
      <c r="B10134" s="7" t="s">
        <v>23891</v>
      </c>
      <c r="C10134" s="9">
        <v>5000</v>
      </c>
      <c r="D10134" s="12">
        <f t="shared" si="158"/>
        <v>4125</v>
      </c>
      <c r="E10134" s="11">
        <v>0.17499999999999999</v>
      </c>
    </row>
    <row r="10135" spans="1:5" ht="16" x14ac:dyDescent="0.2">
      <c r="A10135" s="5" t="s">
        <v>14326</v>
      </c>
      <c r="B10135" s="7" t="s">
        <v>23892</v>
      </c>
      <c r="C10135" s="9">
        <v>5000</v>
      </c>
      <c r="D10135" s="12">
        <f t="shared" si="158"/>
        <v>4125</v>
      </c>
      <c r="E10135" s="11">
        <v>0.17499999999999999</v>
      </c>
    </row>
    <row r="10136" spans="1:5" ht="16" x14ac:dyDescent="0.2">
      <c r="A10136" s="5" t="s">
        <v>14327</v>
      </c>
      <c r="B10136" s="7" t="s">
        <v>23893</v>
      </c>
      <c r="C10136" s="9">
        <v>5000</v>
      </c>
      <c r="D10136" s="12">
        <f t="shared" si="158"/>
        <v>4125</v>
      </c>
      <c r="E10136" s="11">
        <v>0.17499999999999999</v>
      </c>
    </row>
    <row r="10137" spans="1:5" ht="16" x14ac:dyDescent="0.2">
      <c r="A10137" s="5" t="s">
        <v>14328</v>
      </c>
      <c r="B10137" s="7" t="s">
        <v>23894</v>
      </c>
      <c r="C10137" s="9">
        <v>5000</v>
      </c>
      <c r="D10137" s="12">
        <f t="shared" si="158"/>
        <v>4125</v>
      </c>
      <c r="E10137" s="11">
        <v>0.17499999999999999</v>
      </c>
    </row>
    <row r="10138" spans="1:5" ht="16" x14ac:dyDescent="0.2">
      <c r="A10138" s="5" t="s">
        <v>14329</v>
      </c>
      <c r="B10138" s="7" t="s">
        <v>23895</v>
      </c>
      <c r="C10138" s="9">
        <v>5000</v>
      </c>
      <c r="D10138" s="12">
        <f t="shared" si="158"/>
        <v>4125</v>
      </c>
      <c r="E10138" s="11">
        <v>0.17499999999999999</v>
      </c>
    </row>
    <row r="10139" spans="1:5" ht="16" x14ac:dyDescent="0.2">
      <c r="A10139" s="5" t="s">
        <v>14330</v>
      </c>
      <c r="B10139" s="7" t="s">
        <v>23896</v>
      </c>
      <c r="C10139" s="9">
        <v>5000</v>
      </c>
      <c r="D10139" s="12">
        <f t="shared" si="158"/>
        <v>4125</v>
      </c>
      <c r="E10139" s="11">
        <v>0.17499999999999999</v>
      </c>
    </row>
    <row r="10140" spans="1:5" ht="16" x14ac:dyDescent="0.2">
      <c r="A10140" s="5" t="s">
        <v>14331</v>
      </c>
      <c r="B10140" s="7" t="s">
        <v>23897</v>
      </c>
      <c r="C10140" s="9">
        <v>5000</v>
      </c>
      <c r="D10140" s="12">
        <f t="shared" si="158"/>
        <v>4125</v>
      </c>
      <c r="E10140" s="11">
        <v>0.17499999999999999</v>
      </c>
    </row>
    <row r="10141" spans="1:5" ht="16" x14ac:dyDescent="0.2">
      <c r="A10141" s="5" t="s">
        <v>14332</v>
      </c>
      <c r="B10141" s="7" t="s">
        <v>23898</v>
      </c>
      <c r="C10141" s="9">
        <v>5000</v>
      </c>
      <c r="D10141" s="12">
        <f t="shared" si="158"/>
        <v>4125</v>
      </c>
      <c r="E10141" s="11">
        <v>0.17499999999999999</v>
      </c>
    </row>
    <row r="10142" spans="1:5" ht="16" x14ac:dyDescent="0.2">
      <c r="A10142" s="5" t="s">
        <v>14333</v>
      </c>
      <c r="B10142" s="7" t="s">
        <v>23899</v>
      </c>
      <c r="C10142" s="9">
        <v>5000</v>
      </c>
      <c r="D10142" s="12">
        <f t="shared" si="158"/>
        <v>4125</v>
      </c>
      <c r="E10142" s="11">
        <v>0.17499999999999999</v>
      </c>
    </row>
    <row r="10143" spans="1:5" ht="16" x14ac:dyDescent="0.2">
      <c r="A10143" s="5" t="s">
        <v>14334</v>
      </c>
      <c r="B10143" s="7" t="s">
        <v>23900</v>
      </c>
      <c r="C10143" s="9">
        <v>5000</v>
      </c>
      <c r="D10143" s="12">
        <f t="shared" si="158"/>
        <v>4125</v>
      </c>
      <c r="E10143" s="11">
        <v>0.17499999999999999</v>
      </c>
    </row>
    <row r="10144" spans="1:5" ht="16" x14ac:dyDescent="0.2">
      <c r="A10144" s="5" t="s">
        <v>14335</v>
      </c>
      <c r="B10144" s="7" t="s">
        <v>23901</v>
      </c>
      <c r="C10144" s="9">
        <v>14000</v>
      </c>
      <c r="D10144" s="12">
        <f t="shared" si="158"/>
        <v>11550</v>
      </c>
      <c r="E10144" s="11">
        <v>0.17499999999999999</v>
      </c>
    </row>
    <row r="10145" spans="1:5" ht="16" x14ac:dyDescent="0.2">
      <c r="A10145" s="5" t="s">
        <v>14336</v>
      </c>
      <c r="B10145" s="7" t="s">
        <v>23902</v>
      </c>
      <c r="C10145" s="9">
        <v>14000</v>
      </c>
      <c r="D10145" s="12">
        <f t="shared" si="158"/>
        <v>11550</v>
      </c>
      <c r="E10145" s="11">
        <v>0.17499999999999999</v>
      </c>
    </row>
    <row r="10146" spans="1:5" ht="16" x14ac:dyDescent="0.2">
      <c r="A10146" s="5" t="s">
        <v>14337</v>
      </c>
      <c r="B10146" s="7" t="s">
        <v>23903</v>
      </c>
      <c r="C10146" s="9">
        <v>2500</v>
      </c>
      <c r="D10146" s="12">
        <f t="shared" si="158"/>
        <v>2062.5</v>
      </c>
      <c r="E10146" s="11">
        <v>0.17499999999999999</v>
      </c>
    </row>
    <row r="10147" spans="1:5" ht="16" x14ac:dyDescent="0.2">
      <c r="A10147" s="5" t="s">
        <v>14338</v>
      </c>
      <c r="B10147" s="7" t="s">
        <v>23904</v>
      </c>
      <c r="C10147" s="9">
        <v>5750</v>
      </c>
      <c r="D10147" s="12">
        <f t="shared" si="158"/>
        <v>4743.75</v>
      </c>
      <c r="E10147" s="11">
        <v>0.17499999999999999</v>
      </c>
    </row>
    <row r="10148" spans="1:5" ht="16" x14ac:dyDescent="0.2">
      <c r="A10148" s="5" t="s">
        <v>14339</v>
      </c>
      <c r="B10148" s="7" t="s">
        <v>23905</v>
      </c>
      <c r="C10148" s="9">
        <v>6000</v>
      </c>
      <c r="D10148" s="12">
        <f t="shared" si="158"/>
        <v>4950</v>
      </c>
      <c r="E10148" s="11">
        <v>0.17499999999999999</v>
      </c>
    </row>
    <row r="10149" spans="1:5" ht="16" x14ac:dyDescent="0.2">
      <c r="A10149" s="5" t="s">
        <v>14340</v>
      </c>
      <c r="B10149" s="7" t="s">
        <v>23906</v>
      </c>
      <c r="C10149" s="9">
        <v>3200</v>
      </c>
      <c r="D10149" s="12">
        <f t="shared" si="158"/>
        <v>2640</v>
      </c>
      <c r="E10149" s="11">
        <v>0.17499999999999999</v>
      </c>
    </row>
    <row r="10150" spans="1:5" ht="16" x14ac:dyDescent="0.2">
      <c r="A10150" s="5" t="s">
        <v>14341</v>
      </c>
      <c r="B10150" s="7" t="s">
        <v>23907</v>
      </c>
      <c r="C10150" s="9">
        <v>3200</v>
      </c>
      <c r="D10150" s="12">
        <f t="shared" si="158"/>
        <v>2640</v>
      </c>
      <c r="E10150" s="11">
        <v>0.17499999999999999</v>
      </c>
    </row>
    <row r="10151" spans="1:5" ht="16" x14ac:dyDescent="0.2">
      <c r="A10151" s="5" t="s">
        <v>14342</v>
      </c>
      <c r="B10151" s="7" t="s">
        <v>23908</v>
      </c>
      <c r="C10151" s="9">
        <v>3200</v>
      </c>
      <c r="D10151" s="12">
        <f t="shared" si="158"/>
        <v>2640</v>
      </c>
      <c r="E10151" s="11">
        <v>0.17499999999999999</v>
      </c>
    </row>
    <row r="10152" spans="1:5" ht="16" x14ac:dyDescent="0.2">
      <c r="A10152" s="5" t="s">
        <v>14343</v>
      </c>
      <c r="B10152" s="7" t="s">
        <v>23909</v>
      </c>
      <c r="C10152" s="9">
        <v>10000</v>
      </c>
      <c r="D10152" s="12">
        <f t="shared" si="158"/>
        <v>8250</v>
      </c>
      <c r="E10152" s="11">
        <v>0.17499999999999999</v>
      </c>
    </row>
    <row r="10153" spans="1:5" ht="32" x14ac:dyDescent="0.2">
      <c r="A10153" s="5" t="s">
        <v>14344</v>
      </c>
      <c r="B10153" s="7" t="s">
        <v>23910</v>
      </c>
      <c r="C10153" s="9">
        <v>10000</v>
      </c>
      <c r="D10153" s="12">
        <f t="shared" si="158"/>
        <v>8250</v>
      </c>
      <c r="E10153" s="11">
        <v>0.17499999999999999</v>
      </c>
    </row>
    <row r="10154" spans="1:5" ht="16" x14ac:dyDescent="0.2">
      <c r="A10154" s="5" t="s">
        <v>14345</v>
      </c>
      <c r="B10154" s="7" t="s">
        <v>23911</v>
      </c>
      <c r="C10154" s="9">
        <v>3500</v>
      </c>
      <c r="D10154" s="12">
        <f t="shared" si="158"/>
        <v>2887.5</v>
      </c>
      <c r="E10154" s="11">
        <v>0.17499999999999999</v>
      </c>
    </row>
    <row r="10155" spans="1:5" ht="16" x14ac:dyDescent="0.2">
      <c r="A10155" s="5" t="s">
        <v>14346</v>
      </c>
      <c r="B10155" s="7" t="s">
        <v>23912</v>
      </c>
      <c r="C10155" s="9">
        <v>14000</v>
      </c>
      <c r="D10155" s="12">
        <f t="shared" si="158"/>
        <v>11550</v>
      </c>
      <c r="E10155" s="11">
        <v>0.17499999999999999</v>
      </c>
    </row>
    <row r="10156" spans="1:5" ht="16" x14ac:dyDescent="0.2">
      <c r="A10156" s="5" t="s">
        <v>14347</v>
      </c>
      <c r="B10156" s="7" t="s">
        <v>23913</v>
      </c>
      <c r="C10156" s="9">
        <v>14000</v>
      </c>
      <c r="D10156" s="12">
        <f t="shared" si="158"/>
        <v>11550</v>
      </c>
      <c r="E10156" s="11">
        <v>0.17499999999999999</v>
      </c>
    </row>
    <row r="10157" spans="1:5" ht="16" x14ac:dyDescent="0.2">
      <c r="A10157" s="5" t="s">
        <v>14348</v>
      </c>
      <c r="B10157" s="7" t="s">
        <v>23914</v>
      </c>
      <c r="C10157" s="9">
        <v>14000</v>
      </c>
      <c r="D10157" s="12">
        <f t="shared" si="158"/>
        <v>11550</v>
      </c>
      <c r="E10157" s="11">
        <v>0.17499999999999999</v>
      </c>
    </row>
    <row r="10158" spans="1:5" ht="32" x14ac:dyDescent="0.2">
      <c r="A10158" s="5" t="s">
        <v>14349</v>
      </c>
      <c r="B10158" s="7" t="s">
        <v>23915</v>
      </c>
      <c r="C10158" s="9">
        <v>1600</v>
      </c>
      <c r="D10158" s="12">
        <f t="shared" si="158"/>
        <v>1320</v>
      </c>
      <c r="E10158" s="11">
        <v>0.17499999999999999</v>
      </c>
    </row>
    <row r="10159" spans="1:5" ht="32" x14ac:dyDescent="0.2">
      <c r="A10159" s="5" t="s">
        <v>14350</v>
      </c>
      <c r="B10159" s="7" t="s">
        <v>23916</v>
      </c>
      <c r="C10159" s="9">
        <v>300</v>
      </c>
      <c r="D10159" s="12">
        <f t="shared" si="158"/>
        <v>247.5</v>
      </c>
      <c r="E10159" s="11">
        <v>0.17499999999999999</v>
      </c>
    </row>
    <row r="10160" spans="1:5" ht="16" x14ac:dyDescent="0.2">
      <c r="A10160" s="5" t="s">
        <v>14351</v>
      </c>
      <c r="B10160" s="7" t="s">
        <v>23917</v>
      </c>
      <c r="C10160" s="9">
        <v>2000</v>
      </c>
      <c r="D10160" s="12">
        <f t="shared" si="158"/>
        <v>1650</v>
      </c>
      <c r="E10160" s="11">
        <v>0.17499999999999999</v>
      </c>
    </row>
    <row r="10161" spans="1:5" ht="16" x14ac:dyDescent="0.2">
      <c r="A10161" s="5" t="s">
        <v>14352</v>
      </c>
      <c r="B10161" s="7" t="s">
        <v>23918</v>
      </c>
      <c r="C10161" s="9">
        <v>5000</v>
      </c>
      <c r="D10161" s="12">
        <f t="shared" si="158"/>
        <v>4125</v>
      </c>
      <c r="E10161" s="11">
        <v>0.17499999999999999</v>
      </c>
    </row>
    <row r="10162" spans="1:5" ht="16" x14ac:dyDescent="0.2">
      <c r="A10162" s="5" t="s">
        <v>14353</v>
      </c>
      <c r="B10162" s="7" t="s">
        <v>23919</v>
      </c>
      <c r="C10162" s="9">
        <v>14000</v>
      </c>
      <c r="D10162" s="12">
        <f t="shared" si="158"/>
        <v>11550</v>
      </c>
      <c r="E10162" s="11">
        <v>0.17499999999999999</v>
      </c>
    </row>
    <row r="10163" spans="1:5" ht="16" x14ac:dyDescent="0.2">
      <c r="A10163" s="5" t="s">
        <v>14354</v>
      </c>
      <c r="B10163" s="7" t="s">
        <v>23920</v>
      </c>
      <c r="C10163" s="9">
        <v>5000</v>
      </c>
      <c r="D10163" s="12">
        <f t="shared" si="158"/>
        <v>4125</v>
      </c>
      <c r="E10163" s="11">
        <v>0.17499999999999999</v>
      </c>
    </row>
    <row r="10164" spans="1:5" ht="32" x14ac:dyDescent="0.2">
      <c r="A10164" s="5" t="s">
        <v>14355</v>
      </c>
      <c r="B10164" s="7" t="s">
        <v>23921</v>
      </c>
      <c r="C10164" s="9">
        <v>14000</v>
      </c>
      <c r="D10164" s="12">
        <f t="shared" si="158"/>
        <v>11550</v>
      </c>
      <c r="E10164" s="11">
        <v>0.17499999999999999</v>
      </c>
    </row>
    <row r="10165" spans="1:5" ht="16" x14ac:dyDescent="0.2">
      <c r="A10165" s="5" t="s">
        <v>14356</v>
      </c>
      <c r="B10165" s="7" t="s">
        <v>23922</v>
      </c>
      <c r="C10165" s="9">
        <v>6000</v>
      </c>
      <c r="D10165" s="12">
        <f t="shared" si="158"/>
        <v>4950</v>
      </c>
      <c r="E10165" s="11">
        <v>0.17499999999999999</v>
      </c>
    </row>
    <row r="10166" spans="1:5" ht="16" x14ac:dyDescent="0.2">
      <c r="A10166" s="5" t="s">
        <v>14357</v>
      </c>
      <c r="B10166" s="7" t="s">
        <v>23923</v>
      </c>
      <c r="C10166" s="9">
        <v>3200</v>
      </c>
      <c r="D10166" s="12">
        <f t="shared" si="158"/>
        <v>2640</v>
      </c>
      <c r="E10166" s="11">
        <v>0.17499999999999999</v>
      </c>
    </row>
    <row r="10167" spans="1:5" ht="16" x14ac:dyDescent="0.2">
      <c r="A10167" s="5" t="s">
        <v>14358</v>
      </c>
      <c r="B10167" s="7" t="s">
        <v>23924</v>
      </c>
      <c r="C10167" s="9">
        <v>5750</v>
      </c>
      <c r="D10167" s="12">
        <f t="shared" si="158"/>
        <v>4743.75</v>
      </c>
      <c r="E10167" s="11">
        <v>0.17499999999999999</v>
      </c>
    </row>
    <row r="10168" spans="1:5" ht="16" x14ac:dyDescent="0.2">
      <c r="A10168" s="5" t="s">
        <v>14359</v>
      </c>
      <c r="B10168" s="7" t="s">
        <v>23925</v>
      </c>
      <c r="C10168" s="9">
        <v>3200</v>
      </c>
      <c r="D10168" s="12">
        <f t="shared" si="158"/>
        <v>2640</v>
      </c>
      <c r="E10168" s="11">
        <v>0.17499999999999999</v>
      </c>
    </row>
    <row r="10169" spans="1:5" ht="16" x14ac:dyDescent="0.2">
      <c r="A10169" s="5" t="s">
        <v>14360</v>
      </c>
      <c r="B10169" s="7" t="s">
        <v>23926</v>
      </c>
      <c r="C10169" s="9">
        <v>5500</v>
      </c>
      <c r="D10169" s="12">
        <f t="shared" si="158"/>
        <v>4537.5</v>
      </c>
      <c r="E10169" s="11">
        <v>0.17499999999999999</v>
      </c>
    </row>
    <row r="10170" spans="1:5" ht="16" x14ac:dyDescent="0.2">
      <c r="A10170" s="5" t="s">
        <v>14361</v>
      </c>
      <c r="B10170" s="7" t="s">
        <v>23927</v>
      </c>
      <c r="C10170" s="9">
        <v>70000</v>
      </c>
      <c r="D10170" s="12">
        <f t="shared" si="158"/>
        <v>57750</v>
      </c>
      <c r="E10170" s="11">
        <v>0.17499999999999999</v>
      </c>
    </row>
    <row r="10171" spans="1:5" ht="16" x14ac:dyDescent="0.2">
      <c r="A10171" s="5" t="s">
        <v>14362</v>
      </c>
      <c r="B10171" s="7" t="s">
        <v>23928</v>
      </c>
      <c r="C10171" s="9">
        <v>60000</v>
      </c>
      <c r="D10171" s="12">
        <f t="shared" si="158"/>
        <v>49500</v>
      </c>
      <c r="E10171" s="11">
        <v>0.17499999999999999</v>
      </c>
    </row>
    <row r="10172" spans="1:5" ht="16" x14ac:dyDescent="0.2">
      <c r="A10172" s="5" t="s">
        <v>14363</v>
      </c>
      <c r="B10172" s="7" t="s">
        <v>23929</v>
      </c>
      <c r="C10172" s="9">
        <v>50000</v>
      </c>
      <c r="D10172" s="12">
        <f t="shared" si="158"/>
        <v>41250</v>
      </c>
      <c r="E10172" s="11">
        <v>0.17499999999999999</v>
      </c>
    </row>
    <row r="10173" spans="1:5" ht="16" x14ac:dyDescent="0.2">
      <c r="A10173" s="5" t="s">
        <v>14364</v>
      </c>
      <c r="B10173" s="7" t="s">
        <v>23930</v>
      </c>
      <c r="C10173" s="9">
        <v>40000</v>
      </c>
      <c r="D10173" s="12">
        <f t="shared" si="158"/>
        <v>33000</v>
      </c>
      <c r="E10173" s="11">
        <v>0.17499999999999999</v>
      </c>
    </row>
    <row r="10174" spans="1:5" ht="16" x14ac:dyDescent="0.2">
      <c r="A10174" s="5" t="s">
        <v>14365</v>
      </c>
      <c r="B10174" s="7" t="s">
        <v>23931</v>
      </c>
      <c r="C10174" s="9">
        <v>30000</v>
      </c>
      <c r="D10174" s="12">
        <f t="shared" si="158"/>
        <v>24750</v>
      </c>
      <c r="E10174" s="11">
        <v>0.17499999999999999</v>
      </c>
    </row>
    <row r="10175" spans="1:5" ht="16" x14ac:dyDescent="0.2">
      <c r="A10175" s="5" t="s">
        <v>14366</v>
      </c>
      <c r="B10175" s="7" t="s">
        <v>23932</v>
      </c>
      <c r="C10175" s="9">
        <v>25000</v>
      </c>
      <c r="D10175" s="12">
        <f t="shared" si="158"/>
        <v>20625</v>
      </c>
      <c r="E10175" s="11">
        <v>0.17499999999999999</v>
      </c>
    </row>
    <row r="10176" spans="1:5" ht="16" x14ac:dyDescent="0.2">
      <c r="A10176" s="5" t="s">
        <v>14367</v>
      </c>
      <c r="B10176" s="7" t="s">
        <v>23933</v>
      </c>
      <c r="C10176" s="9">
        <v>20000</v>
      </c>
      <c r="D10176" s="12">
        <f t="shared" si="158"/>
        <v>16500</v>
      </c>
      <c r="E10176" s="11">
        <v>0.17499999999999999</v>
      </c>
    </row>
    <row r="10177" spans="1:5" ht="16" x14ac:dyDescent="0.2">
      <c r="A10177" s="5" t="s">
        <v>14368</v>
      </c>
      <c r="B10177" s="7" t="s">
        <v>23934</v>
      </c>
      <c r="C10177" s="9">
        <v>15000</v>
      </c>
      <c r="D10177" s="12">
        <f t="shared" si="158"/>
        <v>12375</v>
      </c>
      <c r="E10177" s="11">
        <v>0.17499999999999999</v>
      </c>
    </row>
    <row r="10178" spans="1:5" ht="16" x14ac:dyDescent="0.2">
      <c r="A10178" s="5" t="s">
        <v>14369</v>
      </c>
      <c r="B10178" s="7" t="s">
        <v>23935</v>
      </c>
      <c r="C10178" s="9">
        <v>10000</v>
      </c>
      <c r="D10178" s="12">
        <f t="shared" si="158"/>
        <v>8250</v>
      </c>
      <c r="E10178" s="11">
        <v>0.17499999999999999</v>
      </c>
    </row>
    <row r="10179" spans="1:5" ht="16" x14ac:dyDescent="0.2">
      <c r="A10179" s="5" t="s">
        <v>14370</v>
      </c>
      <c r="B10179" s="7" t="s">
        <v>23936</v>
      </c>
      <c r="C10179" s="9">
        <v>300</v>
      </c>
      <c r="D10179" s="12">
        <f t="shared" ref="D10179:D10242" si="159">(1-E10179)*C10179</f>
        <v>247.5</v>
      </c>
      <c r="E10179" s="11">
        <v>0.17499999999999999</v>
      </c>
    </row>
    <row r="10180" spans="1:5" ht="16" x14ac:dyDescent="0.2">
      <c r="A10180" s="5" t="s">
        <v>14371</v>
      </c>
      <c r="B10180" s="7" t="s">
        <v>23937</v>
      </c>
      <c r="C10180" s="9">
        <v>3200</v>
      </c>
      <c r="D10180" s="12">
        <f t="shared" si="159"/>
        <v>2640</v>
      </c>
      <c r="E10180" s="11">
        <v>0.17499999999999999</v>
      </c>
    </row>
    <row r="10181" spans="1:5" ht="16" x14ac:dyDescent="0.2">
      <c r="A10181" s="5" t="s">
        <v>14372</v>
      </c>
      <c r="B10181" s="7" t="s">
        <v>23938</v>
      </c>
      <c r="C10181" s="9">
        <v>15000</v>
      </c>
      <c r="D10181" s="12">
        <f t="shared" si="159"/>
        <v>12375</v>
      </c>
      <c r="E10181" s="11">
        <v>0.17499999999999999</v>
      </c>
    </row>
    <row r="10182" spans="1:5" ht="32" x14ac:dyDescent="0.2">
      <c r="A10182" s="5" t="s">
        <v>14373</v>
      </c>
      <c r="B10182" s="7" t="s">
        <v>23939</v>
      </c>
      <c r="C10182" s="9">
        <v>5000</v>
      </c>
      <c r="D10182" s="12">
        <f t="shared" si="159"/>
        <v>4125</v>
      </c>
      <c r="E10182" s="11">
        <v>0.17499999999999999</v>
      </c>
    </row>
    <row r="10183" spans="1:5" ht="16" x14ac:dyDescent="0.2">
      <c r="A10183" s="5" t="s">
        <v>14374</v>
      </c>
      <c r="B10183" s="7" t="s">
        <v>23940</v>
      </c>
      <c r="C10183" s="9">
        <v>5750</v>
      </c>
      <c r="D10183" s="12">
        <f t="shared" si="159"/>
        <v>4743.75</v>
      </c>
      <c r="E10183" s="11">
        <v>0.17499999999999999</v>
      </c>
    </row>
    <row r="10184" spans="1:5" ht="16" x14ac:dyDescent="0.2">
      <c r="A10184" s="5" t="s">
        <v>14375</v>
      </c>
      <c r="B10184" s="7" t="s">
        <v>23941</v>
      </c>
      <c r="C10184" s="9">
        <v>5750</v>
      </c>
      <c r="D10184" s="12">
        <f t="shared" si="159"/>
        <v>4743.75</v>
      </c>
      <c r="E10184" s="11">
        <v>0.17499999999999999</v>
      </c>
    </row>
    <row r="10185" spans="1:5" ht="16" x14ac:dyDescent="0.2">
      <c r="A10185" s="5" t="s">
        <v>14376</v>
      </c>
      <c r="B10185" s="7" t="s">
        <v>23942</v>
      </c>
      <c r="C10185" s="9">
        <v>5750</v>
      </c>
      <c r="D10185" s="12">
        <f t="shared" si="159"/>
        <v>4743.75</v>
      </c>
      <c r="E10185" s="11">
        <v>0.17499999999999999</v>
      </c>
    </row>
    <row r="10186" spans="1:5" ht="16" x14ac:dyDescent="0.2">
      <c r="A10186" s="5" t="s">
        <v>14377</v>
      </c>
      <c r="B10186" s="7" t="s">
        <v>23943</v>
      </c>
      <c r="C10186" s="9">
        <v>5750</v>
      </c>
      <c r="D10186" s="12">
        <f t="shared" si="159"/>
        <v>4743.75</v>
      </c>
      <c r="E10186" s="11">
        <v>0.17499999999999999</v>
      </c>
    </row>
    <row r="10187" spans="1:5" ht="16" x14ac:dyDescent="0.2">
      <c r="A10187" s="5" t="s">
        <v>14378</v>
      </c>
      <c r="B10187" s="7" t="s">
        <v>23944</v>
      </c>
      <c r="C10187" s="9">
        <v>14000</v>
      </c>
      <c r="D10187" s="12">
        <f t="shared" si="159"/>
        <v>11550</v>
      </c>
      <c r="E10187" s="11">
        <v>0.17499999999999999</v>
      </c>
    </row>
    <row r="10188" spans="1:5" ht="16" x14ac:dyDescent="0.2">
      <c r="A10188" s="5" t="s">
        <v>14379</v>
      </c>
      <c r="B10188" s="7" t="s">
        <v>23945</v>
      </c>
      <c r="C10188" s="9">
        <v>1000</v>
      </c>
      <c r="D10188" s="12">
        <f t="shared" si="159"/>
        <v>825</v>
      </c>
      <c r="E10188" s="11">
        <v>0.17499999999999999</v>
      </c>
    </row>
    <row r="10189" spans="1:5" ht="16" x14ac:dyDescent="0.2">
      <c r="A10189" s="5" t="s">
        <v>14380</v>
      </c>
      <c r="B10189" s="7" t="s">
        <v>23946</v>
      </c>
      <c r="C10189" s="9">
        <v>5750</v>
      </c>
      <c r="D10189" s="12">
        <f t="shared" si="159"/>
        <v>4743.75</v>
      </c>
      <c r="E10189" s="11">
        <v>0.17499999999999999</v>
      </c>
    </row>
    <row r="10190" spans="1:5" ht="16" x14ac:dyDescent="0.2">
      <c r="A10190" s="5" t="s">
        <v>14381</v>
      </c>
      <c r="B10190" s="7" t="s">
        <v>23947</v>
      </c>
      <c r="C10190" s="9">
        <v>5750</v>
      </c>
      <c r="D10190" s="12">
        <f t="shared" si="159"/>
        <v>4743.75</v>
      </c>
      <c r="E10190" s="11">
        <v>0.17499999999999999</v>
      </c>
    </row>
    <row r="10191" spans="1:5" ht="16" x14ac:dyDescent="0.2">
      <c r="A10191" s="5" t="s">
        <v>14382</v>
      </c>
      <c r="B10191" s="7" t="s">
        <v>23948</v>
      </c>
      <c r="C10191" s="9">
        <v>5750</v>
      </c>
      <c r="D10191" s="12">
        <f t="shared" si="159"/>
        <v>4743.75</v>
      </c>
      <c r="E10191" s="11">
        <v>0.17499999999999999</v>
      </c>
    </row>
    <row r="10192" spans="1:5" ht="32" x14ac:dyDescent="0.2">
      <c r="A10192" s="5" t="s">
        <v>14383</v>
      </c>
      <c r="B10192" s="7" t="s">
        <v>23949</v>
      </c>
      <c r="C10192" s="9">
        <v>11500</v>
      </c>
      <c r="D10192" s="12">
        <f t="shared" si="159"/>
        <v>9487.5</v>
      </c>
      <c r="E10192" s="11">
        <v>0.17499999999999999</v>
      </c>
    </row>
    <row r="10193" spans="1:5" ht="16" x14ac:dyDescent="0.2">
      <c r="A10193" s="5" t="s">
        <v>14384</v>
      </c>
      <c r="B10193" s="7" t="s">
        <v>23950</v>
      </c>
      <c r="C10193" s="9">
        <v>9000</v>
      </c>
      <c r="D10193" s="12">
        <f t="shared" si="159"/>
        <v>7425</v>
      </c>
      <c r="E10193" s="11">
        <v>0.17499999999999999</v>
      </c>
    </row>
    <row r="10194" spans="1:5" ht="16" x14ac:dyDescent="0.2">
      <c r="A10194" s="5" t="s">
        <v>14385</v>
      </c>
      <c r="B10194" s="7" t="s">
        <v>23951</v>
      </c>
      <c r="C10194" s="9">
        <v>5000</v>
      </c>
      <c r="D10194" s="12">
        <f t="shared" si="159"/>
        <v>4125</v>
      </c>
      <c r="E10194" s="11">
        <v>0.17499999999999999</v>
      </c>
    </row>
    <row r="10195" spans="1:5" ht="16" x14ac:dyDescent="0.2">
      <c r="A10195" s="5" t="s">
        <v>14386</v>
      </c>
      <c r="B10195" s="7" t="s">
        <v>23952</v>
      </c>
      <c r="C10195" s="9">
        <v>6000</v>
      </c>
      <c r="D10195" s="12">
        <f t="shared" si="159"/>
        <v>4950</v>
      </c>
      <c r="E10195" s="11">
        <v>0.17499999999999999</v>
      </c>
    </row>
    <row r="10196" spans="1:5" ht="16" x14ac:dyDescent="0.2">
      <c r="A10196" s="5" t="s">
        <v>14387</v>
      </c>
      <c r="B10196" s="7" t="s">
        <v>23953</v>
      </c>
      <c r="C10196" s="9">
        <v>45000</v>
      </c>
      <c r="D10196" s="12">
        <f t="shared" si="159"/>
        <v>37125</v>
      </c>
      <c r="E10196" s="11">
        <v>0.17499999999999999</v>
      </c>
    </row>
    <row r="10197" spans="1:5" ht="16" x14ac:dyDescent="0.2">
      <c r="A10197" s="5" t="s">
        <v>14388</v>
      </c>
      <c r="B10197" s="7" t="s">
        <v>23954</v>
      </c>
      <c r="C10197" s="9">
        <v>5000</v>
      </c>
      <c r="D10197" s="12">
        <f t="shared" si="159"/>
        <v>4125</v>
      </c>
      <c r="E10197" s="11">
        <v>0.17499999999999999</v>
      </c>
    </row>
    <row r="10198" spans="1:5" ht="16" x14ac:dyDescent="0.2">
      <c r="A10198" s="5" t="s">
        <v>14389</v>
      </c>
      <c r="B10198" s="7" t="s">
        <v>23955</v>
      </c>
      <c r="C10198" s="9">
        <v>15720</v>
      </c>
      <c r="D10198" s="12">
        <f t="shared" si="159"/>
        <v>12969</v>
      </c>
      <c r="E10198" s="11">
        <v>0.17499999999999999</v>
      </c>
    </row>
    <row r="10199" spans="1:5" ht="32" x14ac:dyDescent="0.2">
      <c r="A10199" s="5" t="s">
        <v>14390</v>
      </c>
      <c r="B10199" s="7" t="s">
        <v>23956</v>
      </c>
      <c r="C10199" s="9">
        <v>3140</v>
      </c>
      <c r="D10199" s="12">
        <f t="shared" si="159"/>
        <v>2590.5</v>
      </c>
      <c r="E10199" s="11">
        <v>0.17499999999999999</v>
      </c>
    </row>
    <row r="10200" spans="1:5" ht="16" x14ac:dyDescent="0.2">
      <c r="A10200" s="5" t="s">
        <v>14391</v>
      </c>
      <c r="B10200" s="7" t="s">
        <v>23957</v>
      </c>
      <c r="C10200" s="9">
        <v>10480</v>
      </c>
      <c r="D10200" s="12">
        <f t="shared" si="159"/>
        <v>8646</v>
      </c>
      <c r="E10200" s="11">
        <v>0.17499999999999999</v>
      </c>
    </row>
    <row r="10201" spans="1:5" ht="32" x14ac:dyDescent="0.2">
      <c r="A10201" s="5" t="s">
        <v>14392</v>
      </c>
      <c r="B10201" s="7" t="s">
        <v>23958</v>
      </c>
      <c r="C10201" s="9">
        <v>9160</v>
      </c>
      <c r="D10201" s="12">
        <f t="shared" si="159"/>
        <v>7557</v>
      </c>
      <c r="E10201" s="11">
        <v>0.17499999999999999</v>
      </c>
    </row>
    <row r="10202" spans="1:5" ht="32" x14ac:dyDescent="0.2">
      <c r="A10202" s="5" t="s">
        <v>14393</v>
      </c>
      <c r="B10202" s="7" t="s">
        <v>23959</v>
      </c>
      <c r="C10202" s="9">
        <v>15720</v>
      </c>
      <c r="D10202" s="12">
        <f t="shared" si="159"/>
        <v>12969</v>
      </c>
      <c r="E10202" s="11">
        <v>0.17499999999999999</v>
      </c>
    </row>
    <row r="10203" spans="1:5" ht="32" x14ac:dyDescent="0.2">
      <c r="A10203" s="5" t="s">
        <v>14394</v>
      </c>
      <c r="B10203" s="7" t="s">
        <v>23960</v>
      </c>
      <c r="C10203" s="9">
        <v>28800</v>
      </c>
      <c r="D10203" s="12">
        <f t="shared" si="159"/>
        <v>23760</v>
      </c>
      <c r="E10203" s="11">
        <v>0.17499999999999999</v>
      </c>
    </row>
    <row r="10204" spans="1:5" ht="32" x14ac:dyDescent="0.2">
      <c r="A10204" s="5" t="s">
        <v>14395</v>
      </c>
      <c r="B10204" s="7" t="s">
        <v>23961</v>
      </c>
      <c r="C10204" s="9">
        <v>65500</v>
      </c>
      <c r="D10204" s="12">
        <f t="shared" si="159"/>
        <v>54037.5</v>
      </c>
      <c r="E10204" s="11">
        <v>0.17499999999999999</v>
      </c>
    </row>
    <row r="10205" spans="1:5" ht="32" x14ac:dyDescent="0.2">
      <c r="A10205" s="5" t="s">
        <v>14396</v>
      </c>
      <c r="B10205" s="7" t="s">
        <v>23962</v>
      </c>
      <c r="C10205" s="9">
        <v>7860</v>
      </c>
      <c r="D10205" s="12">
        <f t="shared" si="159"/>
        <v>6484.5</v>
      </c>
      <c r="E10205" s="11">
        <v>0.17499999999999999</v>
      </c>
    </row>
    <row r="10206" spans="1:5" ht="32" x14ac:dyDescent="0.2">
      <c r="A10206" s="5" t="s">
        <v>14397</v>
      </c>
      <c r="B10206" s="7" t="s">
        <v>23963</v>
      </c>
      <c r="C10206" s="9">
        <v>13100</v>
      </c>
      <c r="D10206" s="12">
        <f t="shared" si="159"/>
        <v>10807.5</v>
      </c>
      <c r="E10206" s="11">
        <v>0.17499999999999999</v>
      </c>
    </row>
    <row r="10207" spans="1:5" ht="32" x14ac:dyDescent="0.2">
      <c r="A10207" s="5" t="s">
        <v>14398</v>
      </c>
      <c r="B10207" s="7" t="s">
        <v>23964</v>
      </c>
      <c r="C10207" s="9">
        <v>23580</v>
      </c>
      <c r="D10207" s="12">
        <f t="shared" si="159"/>
        <v>19453.5</v>
      </c>
      <c r="E10207" s="11">
        <v>0.17499999999999999</v>
      </c>
    </row>
    <row r="10208" spans="1:5" ht="32" x14ac:dyDescent="0.2">
      <c r="A10208" s="5" t="s">
        <v>14399</v>
      </c>
      <c r="B10208" s="7" t="s">
        <v>23965</v>
      </c>
      <c r="C10208" s="9">
        <v>41920</v>
      </c>
      <c r="D10208" s="12">
        <f t="shared" si="159"/>
        <v>34584</v>
      </c>
      <c r="E10208" s="11">
        <v>0.17499999999999999</v>
      </c>
    </row>
    <row r="10209" spans="1:5" ht="16" x14ac:dyDescent="0.2">
      <c r="A10209" s="5" t="s">
        <v>14400</v>
      </c>
      <c r="B10209" s="7" t="s">
        <v>23966</v>
      </c>
      <c r="C10209" s="9">
        <v>20000</v>
      </c>
      <c r="D10209" s="12">
        <f t="shared" si="159"/>
        <v>16500</v>
      </c>
      <c r="E10209" s="11">
        <v>0.17499999999999999</v>
      </c>
    </row>
    <row r="10210" spans="1:5" ht="16" x14ac:dyDescent="0.2">
      <c r="A10210" s="5" t="s">
        <v>14401</v>
      </c>
      <c r="B10210" s="7" t="s">
        <v>23967</v>
      </c>
      <c r="C10210" s="9">
        <v>40000</v>
      </c>
      <c r="D10210" s="12">
        <f t="shared" si="159"/>
        <v>33000</v>
      </c>
      <c r="E10210" s="11">
        <v>0.17499999999999999</v>
      </c>
    </row>
    <row r="10211" spans="1:5" ht="16" x14ac:dyDescent="0.2">
      <c r="A10211" s="5" t="s">
        <v>14402</v>
      </c>
      <c r="B10211" s="7" t="s">
        <v>23968</v>
      </c>
      <c r="C10211" s="9">
        <v>5500</v>
      </c>
      <c r="D10211" s="12">
        <f t="shared" si="159"/>
        <v>4537.5</v>
      </c>
      <c r="E10211" s="11">
        <v>0.17499999999999999</v>
      </c>
    </row>
    <row r="10212" spans="1:5" ht="16" x14ac:dyDescent="0.2">
      <c r="A10212" s="5" t="s">
        <v>14403</v>
      </c>
      <c r="B10212" s="7" t="s">
        <v>23969</v>
      </c>
      <c r="C10212" s="9">
        <v>100000</v>
      </c>
      <c r="D10212" s="12">
        <f t="shared" si="159"/>
        <v>82500</v>
      </c>
      <c r="E10212" s="11">
        <v>0.17499999999999999</v>
      </c>
    </row>
    <row r="10213" spans="1:5" ht="16" x14ac:dyDescent="0.2">
      <c r="A10213" s="5" t="s">
        <v>14404</v>
      </c>
      <c r="B10213" s="7" t="s">
        <v>23970</v>
      </c>
      <c r="C10213" s="9">
        <v>5000</v>
      </c>
      <c r="D10213" s="12">
        <f t="shared" si="159"/>
        <v>4125</v>
      </c>
      <c r="E10213" s="11">
        <v>0.17499999999999999</v>
      </c>
    </row>
    <row r="10214" spans="1:5" ht="16" x14ac:dyDescent="0.2">
      <c r="A10214" s="5" t="s">
        <v>14405</v>
      </c>
      <c r="B10214" s="7" t="s">
        <v>23971</v>
      </c>
      <c r="C10214" s="9">
        <v>6000</v>
      </c>
      <c r="D10214" s="12">
        <f t="shared" si="159"/>
        <v>4950</v>
      </c>
      <c r="E10214" s="11">
        <v>0.17499999999999999</v>
      </c>
    </row>
    <row r="10215" spans="1:5" ht="16" x14ac:dyDescent="0.2">
      <c r="A10215" s="5" t="s">
        <v>14406</v>
      </c>
      <c r="B10215" s="7" t="s">
        <v>23972</v>
      </c>
      <c r="C10215" s="9">
        <v>6000</v>
      </c>
      <c r="D10215" s="12">
        <f t="shared" si="159"/>
        <v>4950</v>
      </c>
      <c r="E10215" s="11">
        <v>0.17499999999999999</v>
      </c>
    </row>
    <row r="10216" spans="1:5" ht="16" x14ac:dyDescent="0.2">
      <c r="A10216" s="5" t="s">
        <v>14407</v>
      </c>
      <c r="B10216" s="7" t="s">
        <v>23973</v>
      </c>
      <c r="C10216" s="9">
        <v>6000</v>
      </c>
      <c r="D10216" s="12">
        <f t="shared" si="159"/>
        <v>4950</v>
      </c>
      <c r="E10216" s="11">
        <v>0.17499999999999999</v>
      </c>
    </row>
    <row r="10217" spans="1:5" ht="32" x14ac:dyDescent="0.2">
      <c r="A10217" s="5" t="s">
        <v>14408</v>
      </c>
      <c r="B10217" s="7" t="s">
        <v>23974</v>
      </c>
      <c r="C10217" s="9">
        <v>25600</v>
      </c>
      <c r="D10217" s="12">
        <f t="shared" si="159"/>
        <v>21120</v>
      </c>
      <c r="E10217" s="11">
        <v>0.17499999999999999</v>
      </c>
    </row>
    <row r="10218" spans="1:5" ht="16" x14ac:dyDescent="0.2">
      <c r="A10218" s="5" t="s">
        <v>14409</v>
      </c>
      <c r="B10218" s="7" t="s">
        <v>23975</v>
      </c>
      <c r="C10218" s="9">
        <v>1500</v>
      </c>
      <c r="D10218" s="12">
        <f t="shared" si="159"/>
        <v>1237.5</v>
      </c>
      <c r="E10218" s="11">
        <v>0.17499999999999999</v>
      </c>
    </row>
    <row r="10219" spans="1:5" ht="16" x14ac:dyDescent="0.2">
      <c r="A10219" s="5" t="s">
        <v>14410</v>
      </c>
      <c r="B10219" s="7" t="s">
        <v>23976</v>
      </c>
      <c r="C10219" s="9">
        <v>1000</v>
      </c>
      <c r="D10219" s="12">
        <f t="shared" si="159"/>
        <v>825</v>
      </c>
      <c r="E10219" s="11">
        <v>0.17499999999999999</v>
      </c>
    </row>
    <row r="10220" spans="1:5" ht="16" x14ac:dyDescent="0.2">
      <c r="A10220" s="5" t="s">
        <v>14411</v>
      </c>
      <c r="B10220" s="7" t="s">
        <v>23977</v>
      </c>
      <c r="C10220" s="9">
        <v>9800</v>
      </c>
      <c r="D10220" s="12">
        <f t="shared" si="159"/>
        <v>8085</v>
      </c>
      <c r="E10220" s="11">
        <v>0.17499999999999999</v>
      </c>
    </row>
    <row r="10221" spans="1:5" ht="16" x14ac:dyDescent="0.2">
      <c r="A10221" s="5" t="s">
        <v>14412</v>
      </c>
      <c r="B10221" s="7" t="s">
        <v>23978</v>
      </c>
      <c r="C10221" s="9">
        <v>5500</v>
      </c>
      <c r="D10221" s="12">
        <f t="shared" si="159"/>
        <v>4537.5</v>
      </c>
      <c r="E10221" s="11">
        <v>0.17499999999999999</v>
      </c>
    </row>
    <row r="10222" spans="1:5" ht="16" x14ac:dyDescent="0.2">
      <c r="A10222" s="5" t="s">
        <v>14413</v>
      </c>
      <c r="B10222" s="7" t="s">
        <v>23979</v>
      </c>
      <c r="C10222" s="9">
        <v>3200</v>
      </c>
      <c r="D10222" s="12">
        <f t="shared" si="159"/>
        <v>2640</v>
      </c>
      <c r="E10222" s="11">
        <v>0.17499999999999999</v>
      </c>
    </row>
    <row r="10223" spans="1:5" ht="16" x14ac:dyDescent="0.2">
      <c r="A10223" s="5" t="s">
        <v>14414</v>
      </c>
      <c r="B10223" s="7" t="s">
        <v>23980</v>
      </c>
      <c r="C10223" s="9">
        <v>9000</v>
      </c>
      <c r="D10223" s="12">
        <f t="shared" si="159"/>
        <v>7425</v>
      </c>
      <c r="E10223" s="11">
        <v>0.17499999999999999</v>
      </c>
    </row>
    <row r="10224" spans="1:5" ht="16" x14ac:dyDescent="0.2">
      <c r="A10224" s="5" t="s">
        <v>14415</v>
      </c>
      <c r="B10224" s="7" t="s">
        <v>23981</v>
      </c>
      <c r="C10224" s="9">
        <v>9800</v>
      </c>
      <c r="D10224" s="12">
        <f t="shared" si="159"/>
        <v>8085</v>
      </c>
      <c r="E10224" s="11">
        <v>0.17499999999999999</v>
      </c>
    </row>
    <row r="10225" spans="1:5" ht="16" x14ac:dyDescent="0.2">
      <c r="A10225" s="5" t="s">
        <v>14416</v>
      </c>
      <c r="B10225" s="7" t="s">
        <v>23982</v>
      </c>
      <c r="C10225" s="9">
        <v>5800</v>
      </c>
      <c r="D10225" s="12">
        <f t="shared" si="159"/>
        <v>4785</v>
      </c>
      <c r="E10225" s="11">
        <v>0.17499999999999999</v>
      </c>
    </row>
    <row r="10226" spans="1:5" ht="16" x14ac:dyDescent="0.2">
      <c r="A10226" s="5" t="s">
        <v>14417</v>
      </c>
      <c r="B10226" s="7" t="s">
        <v>23983</v>
      </c>
      <c r="C10226" s="9">
        <v>5800</v>
      </c>
      <c r="D10226" s="12">
        <f t="shared" si="159"/>
        <v>4785</v>
      </c>
      <c r="E10226" s="11">
        <v>0.17499999999999999</v>
      </c>
    </row>
    <row r="10227" spans="1:5" ht="16" x14ac:dyDescent="0.2">
      <c r="A10227" s="5" t="s">
        <v>14418</v>
      </c>
      <c r="B10227" s="7" t="s">
        <v>23984</v>
      </c>
      <c r="C10227" s="9">
        <v>5800</v>
      </c>
      <c r="D10227" s="12">
        <f t="shared" si="159"/>
        <v>4785</v>
      </c>
      <c r="E10227" s="11">
        <v>0.17499999999999999</v>
      </c>
    </row>
    <row r="10228" spans="1:5" ht="16" x14ac:dyDescent="0.2">
      <c r="A10228" s="5" t="s">
        <v>14419</v>
      </c>
      <c r="B10228" s="7" t="s">
        <v>23985</v>
      </c>
      <c r="C10228" s="9">
        <v>5800</v>
      </c>
      <c r="D10228" s="12">
        <f t="shared" si="159"/>
        <v>4785</v>
      </c>
      <c r="E10228" s="11">
        <v>0.17499999999999999</v>
      </c>
    </row>
    <row r="10229" spans="1:5" ht="16" x14ac:dyDescent="0.2">
      <c r="A10229" s="5" t="s">
        <v>14420</v>
      </c>
      <c r="B10229" s="7" t="s">
        <v>23986</v>
      </c>
      <c r="C10229" s="9">
        <v>5800</v>
      </c>
      <c r="D10229" s="12">
        <f t="shared" si="159"/>
        <v>4785</v>
      </c>
      <c r="E10229" s="11">
        <v>0.17499999999999999</v>
      </c>
    </row>
    <row r="10230" spans="1:5" ht="16" x14ac:dyDescent="0.2">
      <c r="A10230" s="5" t="s">
        <v>14421</v>
      </c>
      <c r="B10230" s="7" t="s">
        <v>23987</v>
      </c>
      <c r="C10230" s="9">
        <v>5800</v>
      </c>
      <c r="D10230" s="12">
        <f t="shared" si="159"/>
        <v>4785</v>
      </c>
      <c r="E10230" s="11">
        <v>0.17499999999999999</v>
      </c>
    </row>
    <row r="10231" spans="1:5" ht="16" x14ac:dyDescent="0.2">
      <c r="A10231" s="5" t="s">
        <v>14422</v>
      </c>
      <c r="B10231" s="7" t="s">
        <v>23988</v>
      </c>
      <c r="C10231" s="9">
        <v>5800</v>
      </c>
      <c r="D10231" s="12">
        <f t="shared" si="159"/>
        <v>4785</v>
      </c>
      <c r="E10231" s="11">
        <v>0.17499999999999999</v>
      </c>
    </row>
    <row r="10232" spans="1:5" ht="16" x14ac:dyDescent="0.2">
      <c r="A10232" s="5" t="s">
        <v>14423</v>
      </c>
      <c r="B10232" s="7" t="s">
        <v>23989</v>
      </c>
      <c r="C10232" s="9">
        <v>5800</v>
      </c>
      <c r="D10232" s="12">
        <f t="shared" si="159"/>
        <v>4785</v>
      </c>
      <c r="E10232" s="11">
        <v>0.17499999999999999</v>
      </c>
    </row>
    <row r="10233" spans="1:5" ht="16" x14ac:dyDescent="0.2">
      <c r="A10233" s="5" t="s">
        <v>14424</v>
      </c>
      <c r="B10233" s="7" t="s">
        <v>23990</v>
      </c>
      <c r="C10233" s="9">
        <v>5800</v>
      </c>
      <c r="D10233" s="12">
        <f t="shared" si="159"/>
        <v>4785</v>
      </c>
      <c r="E10233" s="11">
        <v>0.17499999999999999</v>
      </c>
    </row>
    <row r="10234" spans="1:5" ht="16" x14ac:dyDescent="0.2">
      <c r="A10234" s="5" t="s">
        <v>14425</v>
      </c>
      <c r="B10234" s="7" t="s">
        <v>23991</v>
      </c>
      <c r="C10234" s="9">
        <v>5800</v>
      </c>
      <c r="D10234" s="12">
        <f t="shared" si="159"/>
        <v>4785</v>
      </c>
      <c r="E10234" s="11">
        <v>0.17499999999999999</v>
      </c>
    </row>
    <row r="10235" spans="1:5" ht="16" x14ac:dyDescent="0.2">
      <c r="A10235" s="5" t="s">
        <v>14426</v>
      </c>
      <c r="B10235" s="7" t="s">
        <v>23992</v>
      </c>
      <c r="C10235" s="9">
        <v>5800</v>
      </c>
      <c r="D10235" s="12">
        <f t="shared" si="159"/>
        <v>4785</v>
      </c>
      <c r="E10235" s="11">
        <v>0.17499999999999999</v>
      </c>
    </row>
    <row r="10236" spans="1:5" ht="32" x14ac:dyDescent="0.2">
      <c r="A10236" s="5" t="s">
        <v>14427</v>
      </c>
      <c r="B10236" s="7" t="s">
        <v>23993</v>
      </c>
      <c r="C10236" s="9">
        <v>17000</v>
      </c>
      <c r="D10236" s="12">
        <f t="shared" si="159"/>
        <v>14025</v>
      </c>
      <c r="E10236" s="11">
        <v>0.17499999999999999</v>
      </c>
    </row>
    <row r="10237" spans="1:5" ht="16" x14ac:dyDescent="0.2">
      <c r="A10237" s="5" t="s">
        <v>14428</v>
      </c>
      <c r="B10237" s="7" t="s">
        <v>23994</v>
      </c>
      <c r="C10237" s="9">
        <v>13800</v>
      </c>
      <c r="D10237" s="12">
        <f t="shared" si="159"/>
        <v>11385</v>
      </c>
      <c r="E10237" s="11">
        <v>0.17499999999999999</v>
      </c>
    </row>
    <row r="10238" spans="1:5" ht="16" x14ac:dyDescent="0.2">
      <c r="A10238" s="5" t="s">
        <v>14429</v>
      </c>
      <c r="B10238" s="7" t="s">
        <v>23995</v>
      </c>
      <c r="C10238" s="9">
        <v>53800</v>
      </c>
      <c r="D10238" s="12">
        <f t="shared" si="159"/>
        <v>44385</v>
      </c>
      <c r="E10238" s="11">
        <v>0.17499999999999999</v>
      </c>
    </row>
    <row r="10239" spans="1:5" ht="16" x14ac:dyDescent="0.2">
      <c r="A10239" s="5" t="s">
        <v>14430</v>
      </c>
      <c r="B10239" s="7" t="s">
        <v>23996</v>
      </c>
      <c r="C10239" s="9">
        <v>33800</v>
      </c>
      <c r="D10239" s="12">
        <f t="shared" si="159"/>
        <v>27885</v>
      </c>
      <c r="E10239" s="11">
        <v>0.17499999999999999</v>
      </c>
    </row>
    <row r="10240" spans="1:5" ht="16" x14ac:dyDescent="0.2">
      <c r="A10240" s="5" t="s">
        <v>14431</v>
      </c>
      <c r="B10240" s="7" t="s">
        <v>23997</v>
      </c>
      <c r="C10240" s="9">
        <v>50000</v>
      </c>
      <c r="D10240" s="12">
        <f t="shared" si="159"/>
        <v>41250</v>
      </c>
      <c r="E10240" s="11">
        <v>0.17499999999999999</v>
      </c>
    </row>
    <row r="10241" spans="1:5" ht="16" x14ac:dyDescent="0.2">
      <c r="A10241" s="5" t="s">
        <v>14432</v>
      </c>
      <c r="B10241" s="7" t="s">
        <v>23998</v>
      </c>
      <c r="C10241" s="9">
        <v>21000</v>
      </c>
      <c r="D10241" s="12">
        <f t="shared" si="159"/>
        <v>17325</v>
      </c>
      <c r="E10241" s="11">
        <v>0.17499999999999999</v>
      </c>
    </row>
    <row r="10242" spans="1:5" ht="16" x14ac:dyDescent="0.2">
      <c r="A10242" s="5" t="s">
        <v>14433</v>
      </c>
      <c r="B10242" s="7" t="s">
        <v>23999</v>
      </c>
      <c r="C10242" s="9">
        <v>23100</v>
      </c>
      <c r="D10242" s="12">
        <f t="shared" si="159"/>
        <v>19057.5</v>
      </c>
      <c r="E10242" s="11">
        <v>0.17499999999999999</v>
      </c>
    </row>
    <row r="10243" spans="1:5" ht="32" x14ac:dyDescent="0.2">
      <c r="A10243" s="5" t="s">
        <v>14434</v>
      </c>
      <c r="B10243" s="7" t="s">
        <v>24000</v>
      </c>
      <c r="C10243" s="9">
        <v>3920</v>
      </c>
      <c r="D10243" s="12">
        <f t="shared" ref="D10243:D10306" si="160">(1-E10243)*C10243</f>
        <v>3234</v>
      </c>
      <c r="E10243" s="11">
        <v>0.17499999999999999</v>
      </c>
    </row>
    <row r="10244" spans="1:5" ht="16" x14ac:dyDescent="0.2">
      <c r="A10244" s="5" t="s">
        <v>14435</v>
      </c>
      <c r="B10244" s="7" t="s">
        <v>24001</v>
      </c>
      <c r="C10244" s="9">
        <v>6000</v>
      </c>
      <c r="D10244" s="12">
        <f t="shared" si="160"/>
        <v>4950</v>
      </c>
      <c r="E10244" s="11">
        <v>0.17499999999999999</v>
      </c>
    </row>
    <row r="10245" spans="1:5" ht="16" x14ac:dyDescent="0.2">
      <c r="A10245" s="5" t="s">
        <v>14436</v>
      </c>
      <c r="B10245" s="7" t="s">
        <v>24002</v>
      </c>
      <c r="C10245" s="9">
        <v>6000</v>
      </c>
      <c r="D10245" s="12">
        <f t="shared" si="160"/>
        <v>4950</v>
      </c>
      <c r="E10245" s="11">
        <v>0.17499999999999999</v>
      </c>
    </row>
    <row r="10246" spans="1:5" ht="32" x14ac:dyDescent="0.2">
      <c r="A10246" s="5" t="s">
        <v>14437</v>
      </c>
      <c r="B10246" s="7" t="s">
        <v>24003</v>
      </c>
      <c r="C10246" s="9">
        <v>86000</v>
      </c>
      <c r="D10246" s="12">
        <f t="shared" si="160"/>
        <v>70950</v>
      </c>
      <c r="E10246" s="11">
        <v>0.17499999999999999</v>
      </c>
    </row>
    <row r="10247" spans="1:5" ht="16" x14ac:dyDescent="0.2">
      <c r="A10247" s="5" t="s">
        <v>14438</v>
      </c>
      <c r="B10247" s="7" t="s">
        <v>24004</v>
      </c>
      <c r="C10247" s="9">
        <v>24000</v>
      </c>
      <c r="D10247" s="12">
        <f t="shared" si="160"/>
        <v>19800</v>
      </c>
      <c r="E10247" s="11">
        <v>0.17499999999999999</v>
      </c>
    </row>
    <row r="10248" spans="1:5" ht="16" x14ac:dyDescent="0.2">
      <c r="A10248" s="5" t="s">
        <v>14439</v>
      </c>
      <c r="B10248" s="7" t="s">
        <v>24005</v>
      </c>
      <c r="C10248" s="9">
        <v>24000</v>
      </c>
      <c r="D10248" s="12">
        <f t="shared" si="160"/>
        <v>19800</v>
      </c>
      <c r="E10248" s="11">
        <v>0.17499999999999999</v>
      </c>
    </row>
    <row r="10249" spans="1:5" ht="16" x14ac:dyDescent="0.2">
      <c r="A10249" s="5" t="s">
        <v>14440</v>
      </c>
      <c r="B10249" s="7" t="s">
        <v>24006</v>
      </c>
      <c r="C10249" s="9">
        <v>5500</v>
      </c>
      <c r="D10249" s="12">
        <f t="shared" si="160"/>
        <v>4537.5</v>
      </c>
      <c r="E10249" s="11">
        <v>0.17499999999999999</v>
      </c>
    </row>
    <row r="10250" spans="1:5" ht="16" x14ac:dyDescent="0.2">
      <c r="A10250" s="5" t="s">
        <v>14441</v>
      </c>
      <c r="B10250" s="7" t="s">
        <v>24007</v>
      </c>
      <c r="C10250" s="9">
        <v>130000</v>
      </c>
      <c r="D10250" s="12">
        <f t="shared" si="160"/>
        <v>107250</v>
      </c>
      <c r="E10250" s="11">
        <v>0.17499999999999999</v>
      </c>
    </row>
    <row r="10251" spans="1:5" ht="16" x14ac:dyDescent="0.2">
      <c r="A10251" s="5" t="s">
        <v>14442</v>
      </c>
      <c r="B10251" s="7" t="s">
        <v>24008</v>
      </c>
      <c r="C10251" s="9">
        <v>6000</v>
      </c>
      <c r="D10251" s="12">
        <f t="shared" si="160"/>
        <v>4950</v>
      </c>
      <c r="E10251" s="11">
        <v>0.17499999999999999</v>
      </c>
    </row>
    <row r="10252" spans="1:5" ht="16" x14ac:dyDescent="0.2">
      <c r="A10252" s="5" t="s">
        <v>14443</v>
      </c>
      <c r="B10252" s="7" t="s">
        <v>24009</v>
      </c>
      <c r="C10252" s="9">
        <v>10500</v>
      </c>
      <c r="D10252" s="12">
        <f t="shared" si="160"/>
        <v>8662.5</v>
      </c>
      <c r="E10252" s="11">
        <v>0.17499999999999999</v>
      </c>
    </row>
    <row r="10253" spans="1:5" ht="16" x14ac:dyDescent="0.2">
      <c r="A10253" s="5" t="s">
        <v>14444</v>
      </c>
      <c r="B10253" s="7" t="s">
        <v>24010</v>
      </c>
      <c r="C10253" s="9">
        <v>15000</v>
      </c>
      <c r="D10253" s="12">
        <f t="shared" si="160"/>
        <v>12375</v>
      </c>
      <c r="E10253" s="11">
        <v>0.17499999999999999</v>
      </c>
    </row>
    <row r="10254" spans="1:5" ht="16" x14ac:dyDescent="0.2">
      <c r="A10254" s="5" t="s">
        <v>14445</v>
      </c>
      <c r="B10254" s="7" t="s">
        <v>24011</v>
      </c>
      <c r="C10254" s="9">
        <v>5000</v>
      </c>
      <c r="D10254" s="12">
        <f t="shared" si="160"/>
        <v>4125</v>
      </c>
      <c r="E10254" s="11">
        <v>0.17499999999999999</v>
      </c>
    </row>
    <row r="10255" spans="1:5" ht="16" x14ac:dyDescent="0.2">
      <c r="A10255" s="5" t="s">
        <v>14446</v>
      </c>
      <c r="B10255" s="7" t="s">
        <v>24012</v>
      </c>
      <c r="C10255" s="9">
        <v>440</v>
      </c>
      <c r="D10255" s="12">
        <f t="shared" si="160"/>
        <v>363</v>
      </c>
      <c r="E10255" s="11">
        <v>0.17499999999999999</v>
      </c>
    </row>
    <row r="10256" spans="1:5" ht="16" x14ac:dyDescent="0.2">
      <c r="A10256" s="5" t="s">
        <v>14447</v>
      </c>
      <c r="B10256" s="7" t="s">
        <v>24013</v>
      </c>
      <c r="C10256" s="9">
        <v>575</v>
      </c>
      <c r="D10256" s="12">
        <f t="shared" si="160"/>
        <v>474.375</v>
      </c>
      <c r="E10256" s="11">
        <v>0.17499999999999999</v>
      </c>
    </row>
    <row r="10257" spans="1:5" ht="16" x14ac:dyDescent="0.2">
      <c r="A10257" s="5" t="s">
        <v>14448</v>
      </c>
      <c r="B10257" s="7" t="s">
        <v>24014</v>
      </c>
      <c r="C10257" s="9">
        <v>3600</v>
      </c>
      <c r="D10257" s="12">
        <f t="shared" si="160"/>
        <v>2970</v>
      </c>
      <c r="E10257" s="11">
        <v>0.17499999999999999</v>
      </c>
    </row>
    <row r="10258" spans="1:5" ht="16" x14ac:dyDescent="0.2">
      <c r="A10258" s="5" t="s">
        <v>14449</v>
      </c>
      <c r="B10258" s="7" t="s">
        <v>24015</v>
      </c>
      <c r="C10258" s="9">
        <v>4000</v>
      </c>
      <c r="D10258" s="12">
        <f t="shared" si="160"/>
        <v>3300</v>
      </c>
      <c r="E10258" s="11">
        <v>0.17499999999999999</v>
      </c>
    </row>
    <row r="10259" spans="1:5" ht="16" x14ac:dyDescent="0.2">
      <c r="A10259" s="5" t="s">
        <v>14450</v>
      </c>
      <c r="B10259" s="7" t="s">
        <v>24016</v>
      </c>
      <c r="C10259" s="9">
        <v>3500</v>
      </c>
      <c r="D10259" s="12">
        <f t="shared" si="160"/>
        <v>2887.5</v>
      </c>
      <c r="E10259" s="11">
        <v>0.17499999999999999</v>
      </c>
    </row>
    <row r="10260" spans="1:5" ht="16" x14ac:dyDescent="0.2">
      <c r="A10260" s="5" t="s">
        <v>14451</v>
      </c>
      <c r="B10260" s="7" t="s">
        <v>24017</v>
      </c>
      <c r="C10260" s="9">
        <v>3100</v>
      </c>
      <c r="D10260" s="12">
        <f t="shared" si="160"/>
        <v>2557.5</v>
      </c>
      <c r="E10260" s="11">
        <v>0.17499999999999999</v>
      </c>
    </row>
    <row r="10261" spans="1:5" ht="16" x14ac:dyDescent="0.2">
      <c r="A10261" s="5" t="s">
        <v>14452</v>
      </c>
      <c r="B10261" s="7" t="s">
        <v>24018</v>
      </c>
      <c r="C10261" s="9">
        <v>4000</v>
      </c>
      <c r="D10261" s="12">
        <f t="shared" si="160"/>
        <v>3300</v>
      </c>
      <c r="E10261" s="11">
        <v>0.17499999999999999</v>
      </c>
    </row>
    <row r="10262" spans="1:5" ht="16" x14ac:dyDescent="0.2">
      <c r="A10262" s="5" t="s">
        <v>14453</v>
      </c>
      <c r="B10262" s="7" t="s">
        <v>24019</v>
      </c>
      <c r="C10262" s="9">
        <v>2300</v>
      </c>
      <c r="D10262" s="12">
        <f t="shared" si="160"/>
        <v>1897.5</v>
      </c>
      <c r="E10262" s="11">
        <v>0.17499999999999999</v>
      </c>
    </row>
    <row r="10263" spans="1:5" ht="16" x14ac:dyDescent="0.2">
      <c r="A10263" s="5" t="s">
        <v>14454</v>
      </c>
      <c r="B10263" s="7" t="s">
        <v>24020</v>
      </c>
      <c r="C10263" s="9">
        <v>700</v>
      </c>
      <c r="D10263" s="12">
        <f t="shared" si="160"/>
        <v>577.5</v>
      </c>
      <c r="E10263" s="11">
        <v>0.17499999999999999</v>
      </c>
    </row>
    <row r="10264" spans="1:5" ht="16" x14ac:dyDescent="0.2">
      <c r="A10264" s="5" t="s">
        <v>14455</v>
      </c>
      <c r="B10264" s="7" t="s">
        <v>24021</v>
      </c>
      <c r="C10264" s="9">
        <v>350</v>
      </c>
      <c r="D10264" s="12">
        <f t="shared" si="160"/>
        <v>288.75</v>
      </c>
      <c r="E10264" s="11">
        <v>0.17499999999999999</v>
      </c>
    </row>
    <row r="10265" spans="1:5" ht="32" x14ac:dyDescent="0.2">
      <c r="A10265" s="5" t="s">
        <v>14456</v>
      </c>
      <c r="B10265" s="7" t="s">
        <v>24022</v>
      </c>
      <c r="C10265" s="9">
        <v>11500</v>
      </c>
      <c r="D10265" s="12">
        <f t="shared" si="160"/>
        <v>9487.5</v>
      </c>
      <c r="E10265" s="11">
        <v>0.17499999999999999</v>
      </c>
    </row>
    <row r="10266" spans="1:5" ht="16" x14ac:dyDescent="0.2">
      <c r="A10266" s="5" t="s">
        <v>14457</v>
      </c>
      <c r="B10266" s="7" t="s">
        <v>24023</v>
      </c>
      <c r="C10266" s="9">
        <v>5000</v>
      </c>
      <c r="D10266" s="12">
        <f t="shared" si="160"/>
        <v>4125</v>
      </c>
      <c r="E10266" s="11">
        <v>0.17499999999999999</v>
      </c>
    </row>
    <row r="10267" spans="1:5" ht="16" x14ac:dyDescent="0.2">
      <c r="A10267" s="5" t="s">
        <v>14458</v>
      </c>
      <c r="B10267" s="7" t="s">
        <v>24024</v>
      </c>
      <c r="C10267" s="9">
        <v>14000</v>
      </c>
      <c r="D10267" s="12">
        <f t="shared" si="160"/>
        <v>11550</v>
      </c>
      <c r="E10267" s="11">
        <v>0.17499999999999999</v>
      </c>
    </row>
    <row r="10268" spans="1:5" ht="32" x14ac:dyDescent="0.2">
      <c r="A10268" s="5" t="s">
        <v>14459</v>
      </c>
      <c r="B10268" s="7" t="s">
        <v>24025</v>
      </c>
      <c r="C10268" s="9">
        <v>2500</v>
      </c>
      <c r="D10268" s="12">
        <f t="shared" si="160"/>
        <v>2062.5</v>
      </c>
      <c r="E10268" s="11">
        <v>0.17499999999999999</v>
      </c>
    </row>
    <row r="10269" spans="1:5" ht="16" x14ac:dyDescent="0.2">
      <c r="A10269" s="5" t="s">
        <v>14460</v>
      </c>
      <c r="B10269" s="7" t="s">
        <v>24026</v>
      </c>
      <c r="C10269" s="9">
        <v>3500</v>
      </c>
      <c r="D10269" s="12">
        <f t="shared" si="160"/>
        <v>2887.5</v>
      </c>
      <c r="E10269" s="11">
        <v>0.17499999999999999</v>
      </c>
    </row>
    <row r="10270" spans="1:5" ht="16" x14ac:dyDescent="0.2">
      <c r="A10270" s="5" t="s">
        <v>14461</v>
      </c>
      <c r="B10270" s="7" t="s">
        <v>24027</v>
      </c>
      <c r="C10270" s="9">
        <v>12000</v>
      </c>
      <c r="D10270" s="12">
        <f t="shared" si="160"/>
        <v>9900</v>
      </c>
      <c r="E10270" s="11">
        <v>0.17499999999999999</v>
      </c>
    </row>
    <row r="10271" spans="1:5" ht="16" x14ac:dyDescent="0.2">
      <c r="A10271" s="5" t="s">
        <v>14462</v>
      </c>
      <c r="B10271" s="7" t="s">
        <v>24028</v>
      </c>
      <c r="C10271" s="9">
        <v>12000</v>
      </c>
      <c r="D10271" s="12">
        <f t="shared" si="160"/>
        <v>9900</v>
      </c>
      <c r="E10271" s="11">
        <v>0.17499999999999999</v>
      </c>
    </row>
    <row r="10272" spans="1:5" ht="16" x14ac:dyDescent="0.2">
      <c r="A10272" s="5" t="s">
        <v>14463</v>
      </c>
      <c r="B10272" s="7" t="s">
        <v>24029</v>
      </c>
      <c r="C10272" s="9">
        <v>15500</v>
      </c>
      <c r="D10272" s="12">
        <f t="shared" si="160"/>
        <v>12787.5</v>
      </c>
      <c r="E10272" s="11">
        <v>0.17499999999999999</v>
      </c>
    </row>
    <row r="10273" spans="1:5" ht="16" x14ac:dyDescent="0.2">
      <c r="A10273" s="5" t="s">
        <v>14464</v>
      </c>
      <c r="B10273" s="7" t="s">
        <v>24030</v>
      </c>
      <c r="C10273" s="9">
        <v>4200</v>
      </c>
      <c r="D10273" s="12">
        <f t="shared" si="160"/>
        <v>3465</v>
      </c>
      <c r="E10273" s="11">
        <v>0.17499999999999999</v>
      </c>
    </row>
    <row r="10274" spans="1:5" ht="32" x14ac:dyDescent="0.2">
      <c r="A10274" s="5" t="s">
        <v>14465</v>
      </c>
      <c r="B10274" s="7" t="s">
        <v>24031</v>
      </c>
      <c r="C10274" s="9">
        <v>1500</v>
      </c>
      <c r="D10274" s="12">
        <f t="shared" si="160"/>
        <v>1237.5</v>
      </c>
      <c r="E10274" s="11">
        <v>0.17499999999999999</v>
      </c>
    </row>
    <row r="10275" spans="1:5" ht="16" x14ac:dyDescent="0.2">
      <c r="A10275" s="5" t="s">
        <v>14466</v>
      </c>
      <c r="B10275" s="7" t="s">
        <v>24032</v>
      </c>
      <c r="C10275" s="9">
        <v>1200</v>
      </c>
      <c r="D10275" s="12">
        <f t="shared" si="160"/>
        <v>990</v>
      </c>
      <c r="E10275" s="11">
        <v>0.17499999999999999</v>
      </c>
    </row>
    <row r="10276" spans="1:5" ht="16" x14ac:dyDescent="0.2">
      <c r="A10276" s="5" t="s">
        <v>14467</v>
      </c>
      <c r="B10276" s="7" t="s">
        <v>24033</v>
      </c>
      <c r="C10276" s="9">
        <v>4100</v>
      </c>
      <c r="D10276" s="12">
        <f t="shared" si="160"/>
        <v>3382.5</v>
      </c>
      <c r="E10276" s="11">
        <v>0.17499999999999999</v>
      </c>
    </row>
    <row r="10277" spans="1:5" ht="16" x14ac:dyDescent="0.2">
      <c r="A10277" s="5" t="s">
        <v>14468</v>
      </c>
      <c r="B10277" s="7" t="s">
        <v>24034</v>
      </c>
      <c r="C10277" s="9">
        <v>3100</v>
      </c>
      <c r="D10277" s="12">
        <f t="shared" si="160"/>
        <v>2557.5</v>
      </c>
      <c r="E10277" s="11">
        <v>0.17499999999999999</v>
      </c>
    </row>
    <row r="10278" spans="1:5" ht="16" x14ac:dyDescent="0.2">
      <c r="A10278" s="5" t="s">
        <v>14469</v>
      </c>
      <c r="B10278" s="7" t="s">
        <v>24035</v>
      </c>
      <c r="C10278" s="9">
        <v>3200</v>
      </c>
      <c r="D10278" s="12">
        <f t="shared" si="160"/>
        <v>2640</v>
      </c>
      <c r="E10278" s="11">
        <v>0.17499999999999999</v>
      </c>
    </row>
    <row r="10279" spans="1:5" ht="16" x14ac:dyDescent="0.2">
      <c r="A10279" s="5" t="s">
        <v>14470</v>
      </c>
      <c r="B10279" s="7" t="s">
        <v>24036</v>
      </c>
      <c r="C10279" s="9">
        <v>2500</v>
      </c>
      <c r="D10279" s="12">
        <f t="shared" si="160"/>
        <v>2062.5</v>
      </c>
      <c r="E10279" s="11">
        <v>0.17499999999999999</v>
      </c>
    </row>
    <row r="10280" spans="1:5" ht="32" x14ac:dyDescent="0.2">
      <c r="A10280" s="5" t="s">
        <v>14471</v>
      </c>
      <c r="B10280" s="7" t="s">
        <v>24037</v>
      </c>
      <c r="C10280" s="9">
        <v>2000</v>
      </c>
      <c r="D10280" s="12">
        <f t="shared" si="160"/>
        <v>1650</v>
      </c>
      <c r="E10280" s="11">
        <v>0.17499999999999999</v>
      </c>
    </row>
    <row r="10281" spans="1:5" ht="16" x14ac:dyDescent="0.2">
      <c r="A10281" s="5" t="s">
        <v>14472</v>
      </c>
      <c r="B10281" s="7" t="s">
        <v>24038</v>
      </c>
      <c r="C10281" s="9">
        <v>5700</v>
      </c>
      <c r="D10281" s="12">
        <f t="shared" si="160"/>
        <v>4702.5</v>
      </c>
      <c r="E10281" s="11">
        <v>0.17499999999999999</v>
      </c>
    </row>
    <row r="10282" spans="1:5" ht="16" x14ac:dyDescent="0.2">
      <c r="A10282" s="5" t="s">
        <v>14473</v>
      </c>
      <c r="B10282" s="7" t="s">
        <v>24039</v>
      </c>
      <c r="C10282" s="9">
        <v>5500</v>
      </c>
      <c r="D10282" s="12">
        <f t="shared" si="160"/>
        <v>4537.5</v>
      </c>
      <c r="E10282" s="11">
        <v>0.17499999999999999</v>
      </c>
    </row>
    <row r="10283" spans="1:5" ht="16" x14ac:dyDescent="0.2">
      <c r="A10283" s="5" t="s">
        <v>14474</v>
      </c>
      <c r="B10283" s="7" t="s">
        <v>24040</v>
      </c>
      <c r="C10283" s="9">
        <v>19400</v>
      </c>
      <c r="D10283" s="12">
        <f t="shared" si="160"/>
        <v>16005</v>
      </c>
      <c r="E10283" s="11">
        <v>0.17499999999999999</v>
      </c>
    </row>
    <row r="10284" spans="1:5" ht="16" x14ac:dyDescent="0.2">
      <c r="A10284" s="5" t="s">
        <v>14475</v>
      </c>
      <c r="B10284" s="7" t="s">
        <v>24041</v>
      </c>
      <c r="C10284" s="9">
        <v>8000</v>
      </c>
      <c r="D10284" s="12">
        <f t="shared" si="160"/>
        <v>6600</v>
      </c>
      <c r="E10284" s="11">
        <v>0.17499999999999999</v>
      </c>
    </row>
    <row r="10285" spans="1:5" ht="32" x14ac:dyDescent="0.2">
      <c r="A10285" s="5" t="s">
        <v>14476</v>
      </c>
      <c r="B10285" s="7" t="s">
        <v>24042</v>
      </c>
      <c r="C10285" s="9">
        <v>2300</v>
      </c>
      <c r="D10285" s="12">
        <f t="shared" si="160"/>
        <v>1897.5</v>
      </c>
      <c r="E10285" s="11">
        <v>0.17499999999999999</v>
      </c>
    </row>
    <row r="10286" spans="1:5" ht="16" x14ac:dyDescent="0.2">
      <c r="A10286" s="5" t="s">
        <v>14477</v>
      </c>
      <c r="B10286" s="7" t="s">
        <v>24043</v>
      </c>
      <c r="C10286" s="9">
        <v>2300</v>
      </c>
      <c r="D10286" s="12">
        <f t="shared" si="160"/>
        <v>1897.5</v>
      </c>
      <c r="E10286" s="11">
        <v>0.17499999999999999</v>
      </c>
    </row>
    <row r="10287" spans="1:5" ht="16" x14ac:dyDescent="0.2">
      <c r="A10287" s="5" t="s">
        <v>14478</v>
      </c>
      <c r="B10287" s="7" t="s">
        <v>24044</v>
      </c>
      <c r="C10287" s="9">
        <v>2300</v>
      </c>
      <c r="D10287" s="12">
        <f t="shared" si="160"/>
        <v>1897.5</v>
      </c>
      <c r="E10287" s="11">
        <v>0.17499999999999999</v>
      </c>
    </row>
    <row r="10288" spans="1:5" ht="32" x14ac:dyDescent="0.2">
      <c r="A10288" s="5" t="s">
        <v>14479</v>
      </c>
      <c r="B10288" s="7" t="s">
        <v>24045</v>
      </c>
      <c r="C10288" s="9">
        <v>2300</v>
      </c>
      <c r="D10288" s="12">
        <f t="shared" si="160"/>
        <v>1897.5</v>
      </c>
      <c r="E10288" s="11">
        <v>0.17499999999999999</v>
      </c>
    </row>
    <row r="10289" spans="1:5" ht="32" x14ac:dyDescent="0.2">
      <c r="A10289" s="5" t="s">
        <v>14480</v>
      </c>
      <c r="B10289" s="7" t="s">
        <v>24046</v>
      </c>
      <c r="C10289" s="9">
        <v>2300</v>
      </c>
      <c r="D10289" s="12">
        <f t="shared" si="160"/>
        <v>1897.5</v>
      </c>
      <c r="E10289" s="11">
        <v>0.17499999999999999</v>
      </c>
    </row>
    <row r="10290" spans="1:5" ht="32" x14ac:dyDescent="0.2">
      <c r="A10290" s="5" t="s">
        <v>14481</v>
      </c>
      <c r="B10290" s="7" t="s">
        <v>24047</v>
      </c>
      <c r="C10290" s="9">
        <v>2300</v>
      </c>
      <c r="D10290" s="12">
        <f t="shared" si="160"/>
        <v>1897.5</v>
      </c>
      <c r="E10290" s="11">
        <v>0.17499999999999999</v>
      </c>
    </row>
    <row r="10291" spans="1:5" ht="32" x14ac:dyDescent="0.2">
      <c r="A10291" s="5" t="s">
        <v>14482</v>
      </c>
      <c r="B10291" s="7" t="s">
        <v>24048</v>
      </c>
      <c r="C10291" s="9">
        <v>2300</v>
      </c>
      <c r="D10291" s="12">
        <f t="shared" si="160"/>
        <v>1897.5</v>
      </c>
      <c r="E10291" s="11">
        <v>0.17499999999999999</v>
      </c>
    </row>
    <row r="10292" spans="1:5" ht="16" x14ac:dyDescent="0.2">
      <c r="A10292" s="5" t="s">
        <v>14483</v>
      </c>
      <c r="B10292" s="7" t="s">
        <v>24049</v>
      </c>
      <c r="C10292" s="9">
        <v>2300</v>
      </c>
      <c r="D10292" s="12">
        <f t="shared" si="160"/>
        <v>1897.5</v>
      </c>
      <c r="E10292" s="11">
        <v>0.17499999999999999</v>
      </c>
    </row>
    <row r="10293" spans="1:5" ht="16" x14ac:dyDescent="0.2">
      <c r="A10293" s="5" t="s">
        <v>14484</v>
      </c>
      <c r="B10293" s="7" t="s">
        <v>24050</v>
      </c>
      <c r="C10293" s="9">
        <v>2300</v>
      </c>
      <c r="D10293" s="12">
        <f t="shared" si="160"/>
        <v>1897.5</v>
      </c>
      <c r="E10293" s="11">
        <v>0.17499999999999999</v>
      </c>
    </row>
    <row r="10294" spans="1:5" ht="16" x14ac:dyDescent="0.2">
      <c r="A10294" s="5" t="s">
        <v>14485</v>
      </c>
      <c r="B10294" s="7" t="s">
        <v>24051</v>
      </c>
      <c r="C10294" s="9">
        <v>1800</v>
      </c>
      <c r="D10294" s="12">
        <f t="shared" si="160"/>
        <v>1485</v>
      </c>
      <c r="E10294" s="11">
        <v>0.17499999999999999</v>
      </c>
    </row>
    <row r="10295" spans="1:5" ht="16" x14ac:dyDescent="0.2">
      <c r="A10295" s="5" t="s">
        <v>14486</v>
      </c>
      <c r="B10295" s="7" t="s">
        <v>24052</v>
      </c>
      <c r="C10295" s="9">
        <v>1800</v>
      </c>
      <c r="D10295" s="12">
        <f t="shared" si="160"/>
        <v>1485</v>
      </c>
      <c r="E10295" s="11">
        <v>0.17499999999999999</v>
      </c>
    </row>
    <row r="10296" spans="1:5" ht="16" x14ac:dyDescent="0.2">
      <c r="A10296" s="5" t="s">
        <v>14487</v>
      </c>
      <c r="B10296" s="7" t="s">
        <v>24053</v>
      </c>
      <c r="C10296" s="9">
        <v>1800</v>
      </c>
      <c r="D10296" s="12">
        <f t="shared" si="160"/>
        <v>1485</v>
      </c>
      <c r="E10296" s="11">
        <v>0.17499999999999999</v>
      </c>
    </row>
    <row r="10297" spans="1:5" ht="16" x14ac:dyDescent="0.2">
      <c r="A10297" s="5" t="s">
        <v>14488</v>
      </c>
      <c r="B10297" s="7" t="s">
        <v>24054</v>
      </c>
      <c r="C10297" s="9">
        <v>1800</v>
      </c>
      <c r="D10297" s="12">
        <f t="shared" si="160"/>
        <v>1485</v>
      </c>
      <c r="E10297" s="11">
        <v>0.17499999999999999</v>
      </c>
    </row>
    <row r="10298" spans="1:5" ht="32" x14ac:dyDescent="0.2">
      <c r="A10298" s="5" t="s">
        <v>14489</v>
      </c>
      <c r="B10298" s="7" t="s">
        <v>24055</v>
      </c>
      <c r="C10298" s="9">
        <v>4000</v>
      </c>
      <c r="D10298" s="12">
        <f t="shared" si="160"/>
        <v>3300</v>
      </c>
      <c r="E10298" s="11">
        <v>0.17499999999999999</v>
      </c>
    </row>
    <row r="10299" spans="1:5" ht="16" x14ac:dyDescent="0.2">
      <c r="A10299" s="5" t="s">
        <v>14490</v>
      </c>
      <c r="B10299" s="7" t="s">
        <v>24056</v>
      </c>
      <c r="C10299" s="9">
        <v>13000</v>
      </c>
      <c r="D10299" s="12">
        <f t="shared" si="160"/>
        <v>10725</v>
      </c>
      <c r="E10299" s="11">
        <v>0.17499999999999999</v>
      </c>
    </row>
    <row r="10300" spans="1:5" ht="16" x14ac:dyDescent="0.2">
      <c r="A10300" s="5" t="s">
        <v>14491</v>
      </c>
      <c r="B10300" s="7" t="s">
        <v>24057</v>
      </c>
      <c r="C10300" s="9">
        <v>760</v>
      </c>
      <c r="D10300" s="12">
        <f t="shared" si="160"/>
        <v>627</v>
      </c>
      <c r="E10300" s="11">
        <v>0.17499999999999999</v>
      </c>
    </row>
    <row r="10301" spans="1:5" ht="16" x14ac:dyDescent="0.2">
      <c r="A10301" s="5" t="s">
        <v>14492</v>
      </c>
      <c r="B10301" s="7" t="s">
        <v>24058</v>
      </c>
      <c r="C10301" s="9">
        <v>0.87</v>
      </c>
      <c r="D10301" s="12">
        <f t="shared" si="160"/>
        <v>0.71775</v>
      </c>
      <c r="E10301" s="11">
        <v>0.17499999999999999</v>
      </c>
    </row>
    <row r="10302" spans="1:5" ht="16" x14ac:dyDescent="0.2">
      <c r="A10302" s="5" t="s">
        <v>14493</v>
      </c>
      <c r="B10302" s="7" t="s">
        <v>24059</v>
      </c>
      <c r="C10302" s="9">
        <v>0.42</v>
      </c>
      <c r="D10302" s="12">
        <f t="shared" si="160"/>
        <v>0.34649999999999997</v>
      </c>
      <c r="E10302" s="11">
        <v>0.17499999999999999</v>
      </c>
    </row>
    <row r="10303" spans="1:5" ht="16" x14ac:dyDescent="0.2">
      <c r="A10303" s="5" t="s">
        <v>14494</v>
      </c>
      <c r="B10303" s="7" t="s">
        <v>24060</v>
      </c>
      <c r="C10303" s="9">
        <v>0.15</v>
      </c>
      <c r="D10303" s="12">
        <f t="shared" si="160"/>
        <v>0.12374999999999999</v>
      </c>
      <c r="E10303" s="11">
        <v>0.17499999999999999</v>
      </c>
    </row>
    <row r="10304" spans="1:5" ht="16" x14ac:dyDescent="0.2">
      <c r="A10304" s="5" t="s">
        <v>14495</v>
      </c>
      <c r="B10304" s="7" t="s">
        <v>24061</v>
      </c>
      <c r="C10304" s="9">
        <v>0.51</v>
      </c>
      <c r="D10304" s="12">
        <f t="shared" si="160"/>
        <v>0.42074999999999996</v>
      </c>
      <c r="E10304" s="11">
        <v>0.17499999999999999</v>
      </c>
    </row>
    <row r="10305" spans="1:5" ht="16" x14ac:dyDescent="0.2">
      <c r="A10305" s="5" t="s">
        <v>14496</v>
      </c>
      <c r="B10305" s="7" t="s">
        <v>24062</v>
      </c>
      <c r="C10305" s="9">
        <v>0.24</v>
      </c>
      <c r="D10305" s="12">
        <f t="shared" si="160"/>
        <v>0.19799999999999998</v>
      </c>
      <c r="E10305" s="11">
        <v>0.17499999999999999</v>
      </c>
    </row>
    <row r="10306" spans="1:5" ht="16" x14ac:dyDescent="0.2">
      <c r="A10306" s="5" t="s">
        <v>14497</v>
      </c>
      <c r="B10306" s="7" t="s">
        <v>24063</v>
      </c>
      <c r="C10306" s="9">
        <v>0.45</v>
      </c>
      <c r="D10306" s="12">
        <f t="shared" si="160"/>
        <v>0.37124999999999997</v>
      </c>
      <c r="E10306" s="11">
        <v>0.17499999999999999</v>
      </c>
    </row>
    <row r="10307" spans="1:5" ht="16" x14ac:dyDescent="0.2">
      <c r="A10307" s="5" t="s">
        <v>14498</v>
      </c>
      <c r="B10307" s="7" t="s">
        <v>24064</v>
      </c>
      <c r="C10307" s="9">
        <v>0.27</v>
      </c>
      <c r="D10307" s="12">
        <f t="shared" ref="D10307:D10370" si="161">(1-E10307)*C10307</f>
        <v>0.22275</v>
      </c>
      <c r="E10307" s="11">
        <v>0.17499999999999999</v>
      </c>
    </row>
    <row r="10308" spans="1:5" ht="16" x14ac:dyDescent="0.2">
      <c r="A10308" s="5" t="s">
        <v>14499</v>
      </c>
      <c r="B10308" s="7" t="s">
        <v>24065</v>
      </c>
      <c r="C10308" s="9">
        <v>0.45</v>
      </c>
      <c r="D10308" s="12">
        <f t="shared" si="161"/>
        <v>0.37124999999999997</v>
      </c>
      <c r="E10308" s="11">
        <v>0.17499999999999999</v>
      </c>
    </row>
    <row r="10309" spans="1:5" ht="16" x14ac:dyDescent="0.2">
      <c r="A10309" s="5" t="s">
        <v>14500</v>
      </c>
      <c r="B10309" s="7" t="s">
        <v>24066</v>
      </c>
      <c r="C10309" s="9">
        <v>0.12</v>
      </c>
      <c r="D10309" s="12">
        <f t="shared" si="161"/>
        <v>9.8999999999999991E-2</v>
      </c>
      <c r="E10309" s="11">
        <v>0.17499999999999999</v>
      </c>
    </row>
    <row r="10310" spans="1:5" ht="16" x14ac:dyDescent="0.2">
      <c r="A10310" s="5" t="s">
        <v>14501</v>
      </c>
      <c r="B10310" s="7" t="s">
        <v>24067</v>
      </c>
      <c r="C10310" s="9">
        <v>0.27</v>
      </c>
      <c r="D10310" s="12">
        <f t="shared" si="161"/>
        <v>0.22275</v>
      </c>
      <c r="E10310" s="11">
        <v>0.17499999999999999</v>
      </c>
    </row>
    <row r="10311" spans="1:5" ht="16" x14ac:dyDescent="0.2">
      <c r="A10311" s="5" t="s">
        <v>14502</v>
      </c>
      <c r="B10311" s="7" t="s">
        <v>24068</v>
      </c>
      <c r="C10311" s="9">
        <v>0.39</v>
      </c>
      <c r="D10311" s="12">
        <f t="shared" si="161"/>
        <v>0.32174999999999998</v>
      </c>
      <c r="E10311" s="11">
        <v>0.17499999999999999</v>
      </c>
    </row>
    <row r="10312" spans="1:5" ht="16" x14ac:dyDescent="0.2">
      <c r="A10312" s="5" t="s">
        <v>14503</v>
      </c>
      <c r="B10312" s="7" t="s">
        <v>24069</v>
      </c>
      <c r="C10312" s="9">
        <v>0.42</v>
      </c>
      <c r="D10312" s="12">
        <f t="shared" si="161"/>
        <v>0.34649999999999997</v>
      </c>
      <c r="E10312" s="11">
        <v>0.17499999999999999</v>
      </c>
    </row>
    <row r="10313" spans="1:5" ht="16" x14ac:dyDescent="0.2">
      <c r="A10313" s="5" t="s">
        <v>14504</v>
      </c>
      <c r="B10313" s="7" t="s">
        <v>24070</v>
      </c>
      <c r="C10313" s="9">
        <v>0.45</v>
      </c>
      <c r="D10313" s="12">
        <f t="shared" si="161"/>
        <v>0.37124999999999997</v>
      </c>
      <c r="E10313" s="11">
        <v>0.17499999999999999</v>
      </c>
    </row>
    <row r="10314" spans="1:5" ht="16" x14ac:dyDescent="0.2">
      <c r="A10314" s="5" t="s">
        <v>14505</v>
      </c>
      <c r="B10314" s="7" t="s">
        <v>24071</v>
      </c>
      <c r="C10314" s="9">
        <v>14000</v>
      </c>
      <c r="D10314" s="12">
        <f t="shared" si="161"/>
        <v>11550</v>
      </c>
      <c r="E10314" s="11">
        <v>0.17499999999999999</v>
      </c>
    </row>
    <row r="10315" spans="1:5" ht="16" x14ac:dyDescent="0.2">
      <c r="A10315" s="5" t="s">
        <v>14506</v>
      </c>
      <c r="B10315" s="7" t="s">
        <v>24072</v>
      </c>
      <c r="C10315" s="9">
        <v>360</v>
      </c>
      <c r="D10315" s="12">
        <f t="shared" si="161"/>
        <v>297</v>
      </c>
      <c r="E10315" s="11">
        <v>0.17499999999999999</v>
      </c>
    </row>
    <row r="10316" spans="1:5" ht="16" x14ac:dyDescent="0.2">
      <c r="A10316" s="5" t="s">
        <v>14507</v>
      </c>
      <c r="B10316" s="7" t="s">
        <v>24073</v>
      </c>
      <c r="C10316" s="9">
        <v>560</v>
      </c>
      <c r="D10316" s="12">
        <f t="shared" si="161"/>
        <v>462</v>
      </c>
      <c r="E10316" s="11">
        <v>0.17499999999999999</v>
      </c>
    </row>
    <row r="10317" spans="1:5" ht="16" x14ac:dyDescent="0.2">
      <c r="A10317" s="5" t="s">
        <v>14508</v>
      </c>
      <c r="B10317" s="7" t="s">
        <v>24074</v>
      </c>
      <c r="C10317" s="9">
        <v>200</v>
      </c>
      <c r="D10317" s="12">
        <f t="shared" si="161"/>
        <v>165</v>
      </c>
      <c r="E10317" s="11">
        <v>0.17499999999999999</v>
      </c>
    </row>
    <row r="10318" spans="1:5" ht="16" x14ac:dyDescent="0.2">
      <c r="A10318" s="5" t="s">
        <v>14509</v>
      </c>
      <c r="B10318" s="7" t="s">
        <v>24075</v>
      </c>
      <c r="C10318" s="9">
        <v>320</v>
      </c>
      <c r="D10318" s="12">
        <f t="shared" si="161"/>
        <v>264</v>
      </c>
      <c r="E10318" s="11">
        <v>0.17499999999999999</v>
      </c>
    </row>
    <row r="10319" spans="1:5" ht="32" x14ac:dyDescent="0.2">
      <c r="A10319" s="5" t="s">
        <v>14510</v>
      </c>
      <c r="B10319" s="7" t="s">
        <v>24076</v>
      </c>
      <c r="C10319" s="9">
        <v>4000</v>
      </c>
      <c r="D10319" s="12">
        <f t="shared" si="161"/>
        <v>3300</v>
      </c>
      <c r="E10319" s="11">
        <v>0.17499999999999999</v>
      </c>
    </row>
    <row r="10320" spans="1:5" ht="16" x14ac:dyDescent="0.2">
      <c r="A10320" s="5" t="s">
        <v>14511</v>
      </c>
      <c r="B10320" s="7" t="s">
        <v>24077</v>
      </c>
      <c r="C10320" s="9">
        <v>2775</v>
      </c>
      <c r="D10320" s="12">
        <f t="shared" si="161"/>
        <v>2289.375</v>
      </c>
      <c r="E10320" s="11">
        <v>0.17499999999999999</v>
      </c>
    </row>
    <row r="10321" spans="1:5" ht="16" x14ac:dyDescent="0.2">
      <c r="A10321" s="5" t="s">
        <v>14512</v>
      </c>
      <c r="B10321" s="7" t="s">
        <v>24078</v>
      </c>
      <c r="C10321" s="9">
        <v>2775</v>
      </c>
      <c r="D10321" s="12">
        <f t="shared" si="161"/>
        <v>2289.375</v>
      </c>
      <c r="E10321" s="11">
        <v>0.17499999999999999</v>
      </c>
    </row>
    <row r="10322" spans="1:5" ht="16" x14ac:dyDescent="0.2">
      <c r="A10322" s="5" t="s">
        <v>14513</v>
      </c>
      <c r="B10322" s="7" t="s">
        <v>24079</v>
      </c>
      <c r="C10322" s="9">
        <v>130000</v>
      </c>
      <c r="D10322" s="12">
        <f t="shared" si="161"/>
        <v>107250</v>
      </c>
      <c r="E10322" s="11">
        <v>0.17499999999999999</v>
      </c>
    </row>
    <row r="10323" spans="1:5" ht="16" x14ac:dyDescent="0.2">
      <c r="A10323" s="5" t="s">
        <v>14514</v>
      </c>
      <c r="B10323" s="7" t="s">
        <v>24080</v>
      </c>
      <c r="C10323" s="9">
        <v>600</v>
      </c>
      <c r="D10323" s="12">
        <f t="shared" si="161"/>
        <v>495</v>
      </c>
      <c r="E10323" s="11">
        <v>0.17499999999999999</v>
      </c>
    </row>
    <row r="10324" spans="1:5" ht="16" x14ac:dyDescent="0.2">
      <c r="A10324" s="5" t="s">
        <v>14515</v>
      </c>
      <c r="B10324" s="7" t="s">
        <v>24081</v>
      </c>
      <c r="C10324" s="9">
        <v>340</v>
      </c>
      <c r="D10324" s="12">
        <f t="shared" si="161"/>
        <v>280.5</v>
      </c>
      <c r="E10324" s="11">
        <v>0.17499999999999999</v>
      </c>
    </row>
    <row r="10325" spans="1:5" ht="16" x14ac:dyDescent="0.2">
      <c r="A10325" s="5" t="s">
        <v>14516</v>
      </c>
      <c r="B10325" s="7" t="s">
        <v>24082</v>
      </c>
      <c r="C10325" s="9">
        <v>40</v>
      </c>
      <c r="D10325" s="12">
        <f t="shared" si="161"/>
        <v>33</v>
      </c>
      <c r="E10325" s="11">
        <v>0.17499999999999999</v>
      </c>
    </row>
    <row r="10326" spans="1:5" ht="16" x14ac:dyDescent="0.2">
      <c r="A10326" s="5" t="s">
        <v>14517</v>
      </c>
      <c r="B10326" s="7" t="s">
        <v>24083</v>
      </c>
      <c r="C10326" s="9">
        <v>90000</v>
      </c>
      <c r="D10326" s="12">
        <f t="shared" si="161"/>
        <v>74250</v>
      </c>
      <c r="E10326" s="11">
        <v>0.17499999999999999</v>
      </c>
    </row>
    <row r="10327" spans="1:5" ht="16" x14ac:dyDescent="0.2">
      <c r="A10327" s="5" t="s">
        <v>14518</v>
      </c>
      <c r="B10327" s="7" t="s">
        <v>24084</v>
      </c>
      <c r="C10327" s="9">
        <v>5200</v>
      </c>
      <c r="D10327" s="12">
        <f t="shared" si="161"/>
        <v>4290</v>
      </c>
      <c r="E10327" s="11">
        <v>0.17499999999999999</v>
      </c>
    </row>
    <row r="10328" spans="1:5" ht="16" x14ac:dyDescent="0.2">
      <c r="A10328" s="5" t="s">
        <v>14519</v>
      </c>
      <c r="B10328" s="7" t="s">
        <v>24085</v>
      </c>
      <c r="C10328" s="9">
        <v>130000</v>
      </c>
      <c r="D10328" s="12">
        <f t="shared" si="161"/>
        <v>107250</v>
      </c>
      <c r="E10328" s="11">
        <v>0.17499999999999999</v>
      </c>
    </row>
    <row r="10329" spans="1:5" ht="16" x14ac:dyDescent="0.2">
      <c r="A10329" s="5" t="s">
        <v>14520</v>
      </c>
      <c r="B10329" s="7" t="s">
        <v>24086</v>
      </c>
      <c r="C10329" s="9">
        <v>5800</v>
      </c>
      <c r="D10329" s="12">
        <f t="shared" si="161"/>
        <v>4785</v>
      </c>
      <c r="E10329" s="11">
        <v>0.17499999999999999</v>
      </c>
    </row>
    <row r="10330" spans="1:5" ht="16" x14ac:dyDescent="0.2">
      <c r="A10330" s="5" t="s">
        <v>14521</v>
      </c>
      <c r="B10330" s="7" t="s">
        <v>24087</v>
      </c>
      <c r="C10330" s="9">
        <v>230000</v>
      </c>
      <c r="D10330" s="12">
        <f t="shared" si="161"/>
        <v>189750</v>
      </c>
      <c r="E10330" s="11">
        <v>0.17499999999999999</v>
      </c>
    </row>
    <row r="10331" spans="1:5" ht="16" x14ac:dyDescent="0.2">
      <c r="A10331" s="5" t="s">
        <v>14522</v>
      </c>
      <c r="B10331" s="7" t="s">
        <v>24088</v>
      </c>
      <c r="C10331" s="9">
        <v>130000</v>
      </c>
      <c r="D10331" s="12">
        <f t="shared" si="161"/>
        <v>107250</v>
      </c>
      <c r="E10331" s="11">
        <v>0.17499999999999999</v>
      </c>
    </row>
    <row r="10332" spans="1:5" ht="16" x14ac:dyDescent="0.2">
      <c r="A10332" s="5" t="s">
        <v>14523</v>
      </c>
      <c r="B10332" s="7" t="s">
        <v>24089</v>
      </c>
      <c r="C10332" s="9">
        <v>230000</v>
      </c>
      <c r="D10332" s="12">
        <f t="shared" si="161"/>
        <v>189750</v>
      </c>
      <c r="E10332" s="11">
        <v>0.17499999999999999</v>
      </c>
    </row>
    <row r="10333" spans="1:5" ht="16" x14ac:dyDescent="0.2">
      <c r="A10333" s="5" t="s">
        <v>14524</v>
      </c>
      <c r="B10333" s="7" t="s">
        <v>24090</v>
      </c>
      <c r="C10333" s="9">
        <v>952</v>
      </c>
      <c r="D10333" s="12">
        <f t="shared" si="161"/>
        <v>785.4</v>
      </c>
      <c r="E10333" s="11">
        <v>0.17499999999999999</v>
      </c>
    </row>
    <row r="10334" spans="1:5" ht="16" x14ac:dyDescent="0.2">
      <c r="A10334" s="5" t="s">
        <v>14525</v>
      </c>
      <c r="B10334" s="7" t="s">
        <v>24091</v>
      </c>
      <c r="C10334" s="9">
        <v>952</v>
      </c>
      <c r="D10334" s="12">
        <f t="shared" si="161"/>
        <v>785.4</v>
      </c>
      <c r="E10334" s="11">
        <v>0.17499999999999999</v>
      </c>
    </row>
    <row r="10335" spans="1:5" ht="16" x14ac:dyDescent="0.2">
      <c r="A10335" s="5" t="s">
        <v>14526</v>
      </c>
      <c r="B10335" s="7" t="s">
        <v>24092</v>
      </c>
      <c r="C10335" s="9">
        <v>3600</v>
      </c>
      <c r="D10335" s="12">
        <f t="shared" si="161"/>
        <v>2970</v>
      </c>
      <c r="E10335" s="11">
        <v>0.17499999999999999</v>
      </c>
    </row>
    <row r="10336" spans="1:5" ht="16" x14ac:dyDescent="0.2">
      <c r="A10336" s="5" t="s">
        <v>14527</v>
      </c>
      <c r="B10336" s="7" t="s">
        <v>24093</v>
      </c>
      <c r="C10336" s="9">
        <v>47619.199999999997</v>
      </c>
      <c r="D10336" s="12">
        <f t="shared" si="161"/>
        <v>39285.839999999997</v>
      </c>
      <c r="E10336" s="11">
        <v>0.17499999999999999</v>
      </c>
    </row>
    <row r="10337" spans="1:5" ht="16" x14ac:dyDescent="0.2">
      <c r="A10337" s="5" t="s">
        <v>14528</v>
      </c>
      <c r="B10337" s="7" t="s">
        <v>24094</v>
      </c>
      <c r="C10337" s="9">
        <v>10057.4</v>
      </c>
      <c r="D10337" s="12">
        <f t="shared" si="161"/>
        <v>8297.3549999999996</v>
      </c>
      <c r="E10337" s="11">
        <v>0.17499999999999999</v>
      </c>
    </row>
    <row r="10338" spans="1:5" ht="16" x14ac:dyDescent="0.2">
      <c r="A10338" s="5" t="s">
        <v>14529</v>
      </c>
      <c r="B10338" s="7" t="s">
        <v>24095</v>
      </c>
      <c r="C10338" s="9">
        <v>3572</v>
      </c>
      <c r="D10338" s="12">
        <f t="shared" si="161"/>
        <v>2946.8999999999996</v>
      </c>
      <c r="E10338" s="11">
        <v>0.17499999999999999</v>
      </c>
    </row>
    <row r="10339" spans="1:5" ht="16" x14ac:dyDescent="0.2">
      <c r="A10339" s="5" t="s">
        <v>14530</v>
      </c>
      <c r="B10339" s="7" t="s">
        <v>24096</v>
      </c>
      <c r="C10339" s="9">
        <v>3572</v>
      </c>
      <c r="D10339" s="12">
        <f t="shared" si="161"/>
        <v>2946.8999999999996</v>
      </c>
      <c r="E10339" s="11">
        <v>0.17499999999999999</v>
      </c>
    </row>
    <row r="10340" spans="1:5" ht="16" x14ac:dyDescent="0.2">
      <c r="A10340" s="5" t="s">
        <v>14531</v>
      </c>
      <c r="B10340" s="7" t="s">
        <v>24097</v>
      </c>
      <c r="C10340" s="9">
        <v>10057.4</v>
      </c>
      <c r="D10340" s="12">
        <f t="shared" si="161"/>
        <v>8297.3549999999996</v>
      </c>
      <c r="E10340" s="11">
        <v>0.17499999999999999</v>
      </c>
    </row>
    <row r="10341" spans="1:5" ht="16" x14ac:dyDescent="0.2">
      <c r="A10341" s="5" t="s">
        <v>14532</v>
      </c>
      <c r="B10341" s="7" t="s">
        <v>24098</v>
      </c>
      <c r="C10341" s="9">
        <v>14000</v>
      </c>
      <c r="D10341" s="12">
        <f t="shared" si="161"/>
        <v>11550</v>
      </c>
      <c r="E10341" s="11">
        <v>0.17499999999999999</v>
      </c>
    </row>
    <row r="10342" spans="1:5" ht="16" x14ac:dyDescent="0.2">
      <c r="A10342" s="5" t="s">
        <v>14533</v>
      </c>
      <c r="B10342" s="7" t="s">
        <v>24099</v>
      </c>
      <c r="C10342" s="9">
        <v>9120</v>
      </c>
      <c r="D10342" s="12">
        <f t="shared" si="161"/>
        <v>7524</v>
      </c>
      <c r="E10342" s="11">
        <v>0.17499999999999999</v>
      </c>
    </row>
    <row r="10343" spans="1:5" ht="16" x14ac:dyDescent="0.2">
      <c r="A10343" s="5" t="s">
        <v>14534</v>
      </c>
      <c r="B10343" s="7" t="s">
        <v>24100</v>
      </c>
      <c r="C10343" s="9">
        <v>6000</v>
      </c>
      <c r="D10343" s="12">
        <f t="shared" si="161"/>
        <v>4950</v>
      </c>
      <c r="E10343" s="11">
        <v>0.17499999999999999</v>
      </c>
    </row>
    <row r="10344" spans="1:5" ht="16" x14ac:dyDescent="0.2">
      <c r="A10344" s="5" t="s">
        <v>14535</v>
      </c>
      <c r="B10344" s="7" t="s">
        <v>24101</v>
      </c>
      <c r="C10344" s="9">
        <v>8000</v>
      </c>
      <c r="D10344" s="12">
        <f t="shared" si="161"/>
        <v>6600</v>
      </c>
      <c r="E10344" s="11">
        <v>0.17499999999999999</v>
      </c>
    </row>
    <row r="10345" spans="1:5" ht="16" x14ac:dyDescent="0.2">
      <c r="A10345" s="5" t="s">
        <v>14536</v>
      </c>
      <c r="B10345" s="7" t="s">
        <v>24102</v>
      </c>
      <c r="C10345" s="9">
        <v>400</v>
      </c>
      <c r="D10345" s="12">
        <f t="shared" si="161"/>
        <v>330</v>
      </c>
      <c r="E10345" s="11">
        <v>0.17499999999999999</v>
      </c>
    </row>
    <row r="10346" spans="1:5" ht="16" x14ac:dyDescent="0.2">
      <c r="A10346" s="5" t="s">
        <v>14537</v>
      </c>
      <c r="B10346" s="7" t="s">
        <v>24103</v>
      </c>
      <c r="C10346" s="9">
        <v>9900</v>
      </c>
      <c r="D10346" s="12">
        <f t="shared" si="161"/>
        <v>8167.5</v>
      </c>
      <c r="E10346" s="11">
        <v>0.17499999999999999</v>
      </c>
    </row>
    <row r="10347" spans="1:5" ht="16" x14ac:dyDescent="0.2">
      <c r="A10347" s="5" t="s">
        <v>14538</v>
      </c>
      <c r="B10347" s="7" t="s">
        <v>24104</v>
      </c>
      <c r="C10347" s="9">
        <v>9900</v>
      </c>
      <c r="D10347" s="12">
        <f t="shared" si="161"/>
        <v>8167.5</v>
      </c>
      <c r="E10347" s="11">
        <v>0.17499999999999999</v>
      </c>
    </row>
    <row r="10348" spans="1:5" ht="16" x14ac:dyDescent="0.2">
      <c r="A10348" s="5" t="s">
        <v>14539</v>
      </c>
      <c r="B10348" s="7" t="s">
        <v>24105</v>
      </c>
      <c r="C10348" s="9">
        <v>9900</v>
      </c>
      <c r="D10348" s="12">
        <f t="shared" si="161"/>
        <v>8167.5</v>
      </c>
      <c r="E10348" s="11">
        <v>0.17499999999999999</v>
      </c>
    </row>
    <row r="10349" spans="1:5" ht="16" x14ac:dyDescent="0.2">
      <c r="A10349" s="5" t="s">
        <v>14540</v>
      </c>
      <c r="B10349" s="7" t="s">
        <v>24106</v>
      </c>
      <c r="C10349" s="9">
        <v>2500</v>
      </c>
      <c r="D10349" s="12">
        <f t="shared" si="161"/>
        <v>2062.5</v>
      </c>
      <c r="E10349" s="11">
        <v>0.17499999999999999</v>
      </c>
    </row>
    <row r="10350" spans="1:5" ht="16" x14ac:dyDescent="0.2">
      <c r="A10350" s="5" t="s">
        <v>14541</v>
      </c>
      <c r="B10350" s="7" t="s">
        <v>24107</v>
      </c>
      <c r="C10350" s="9">
        <v>640</v>
      </c>
      <c r="D10350" s="12">
        <f t="shared" si="161"/>
        <v>528</v>
      </c>
      <c r="E10350" s="11">
        <v>0.17499999999999999</v>
      </c>
    </row>
    <row r="10351" spans="1:5" ht="16" x14ac:dyDescent="0.2">
      <c r="A10351" s="5" t="s">
        <v>14542</v>
      </c>
      <c r="B10351" s="7" t="s">
        <v>24108</v>
      </c>
      <c r="C10351" s="9">
        <v>20000</v>
      </c>
      <c r="D10351" s="12">
        <f t="shared" si="161"/>
        <v>16500</v>
      </c>
      <c r="E10351" s="11">
        <v>0.17499999999999999</v>
      </c>
    </row>
    <row r="10352" spans="1:5" ht="16" x14ac:dyDescent="0.2">
      <c r="A10352" s="5" t="s">
        <v>14543</v>
      </c>
      <c r="B10352" s="7" t="s">
        <v>24109</v>
      </c>
      <c r="C10352" s="9">
        <v>7100</v>
      </c>
      <c r="D10352" s="12">
        <f t="shared" si="161"/>
        <v>5857.5</v>
      </c>
      <c r="E10352" s="11">
        <v>0.17499999999999999</v>
      </c>
    </row>
    <row r="10353" spans="1:5" ht="16" x14ac:dyDescent="0.2">
      <c r="A10353" s="5" t="s">
        <v>14544</v>
      </c>
      <c r="B10353" s="7" t="s">
        <v>24110</v>
      </c>
      <c r="C10353" s="9">
        <v>7100</v>
      </c>
      <c r="D10353" s="12">
        <f t="shared" si="161"/>
        <v>5857.5</v>
      </c>
      <c r="E10353" s="11">
        <v>0.17499999999999999</v>
      </c>
    </row>
    <row r="10354" spans="1:5" ht="16" x14ac:dyDescent="0.2">
      <c r="A10354" s="5" t="s">
        <v>14545</v>
      </c>
      <c r="B10354" s="7" t="s">
        <v>24111</v>
      </c>
      <c r="C10354" s="9">
        <v>7100</v>
      </c>
      <c r="D10354" s="12">
        <f t="shared" si="161"/>
        <v>5857.5</v>
      </c>
      <c r="E10354" s="11">
        <v>0.17499999999999999</v>
      </c>
    </row>
    <row r="10355" spans="1:5" ht="16" x14ac:dyDescent="0.2">
      <c r="A10355" s="5" t="s">
        <v>14546</v>
      </c>
      <c r="B10355" s="7" t="s">
        <v>24112</v>
      </c>
      <c r="C10355" s="9">
        <v>7100</v>
      </c>
      <c r="D10355" s="12">
        <f t="shared" si="161"/>
        <v>5857.5</v>
      </c>
      <c r="E10355" s="11">
        <v>0.17499999999999999</v>
      </c>
    </row>
    <row r="10356" spans="1:5" ht="16" x14ac:dyDescent="0.2">
      <c r="A10356" s="5" t="s">
        <v>14547</v>
      </c>
      <c r="B10356" s="7" t="s">
        <v>24113</v>
      </c>
      <c r="C10356" s="9">
        <v>7100</v>
      </c>
      <c r="D10356" s="12">
        <f t="shared" si="161"/>
        <v>5857.5</v>
      </c>
      <c r="E10356" s="11">
        <v>0.17499999999999999</v>
      </c>
    </row>
    <row r="10357" spans="1:5" ht="16" x14ac:dyDescent="0.2">
      <c r="A10357" s="5" t="s">
        <v>14548</v>
      </c>
      <c r="B10357" s="7" t="s">
        <v>24114</v>
      </c>
      <c r="C10357" s="9">
        <v>9900</v>
      </c>
      <c r="D10357" s="12">
        <f t="shared" si="161"/>
        <v>8167.5</v>
      </c>
      <c r="E10357" s="11">
        <v>0.17499999999999999</v>
      </c>
    </row>
    <row r="10358" spans="1:5" ht="16" x14ac:dyDescent="0.2">
      <c r="A10358" s="5" t="s">
        <v>14549</v>
      </c>
      <c r="B10358" s="7" t="s">
        <v>24115</v>
      </c>
      <c r="C10358" s="9">
        <v>9900</v>
      </c>
      <c r="D10358" s="12">
        <f t="shared" si="161"/>
        <v>8167.5</v>
      </c>
      <c r="E10358" s="11">
        <v>0.17499999999999999</v>
      </c>
    </row>
    <row r="10359" spans="1:5" ht="16" x14ac:dyDescent="0.2">
      <c r="A10359" s="5" t="s">
        <v>14550</v>
      </c>
      <c r="B10359" s="7" t="s">
        <v>24116</v>
      </c>
      <c r="C10359" s="9">
        <v>9900</v>
      </c>
      <c r="D10359" s="12">
        <f t="shared" si="161"/>
        <v>8167.5</v>
      </c>
      <c r="E10359" s="11">
        <v>0.17499999999999999</v>
      </c>
    </row>
    <row r="10360" spans="1:5" ht="16" x14ac:dyDescent="0.2">
      <c r="A10360" s="5" t="s">
        <v>14551</v>
      </c>
      <c r="B10360" s="7" t="s">
        <v>24117</v>
      </c>
      <c r="C10360" s="9">
        <v>2000</v>
      </c>
      <c r="D10360" s="12">
        <f t="shared" si="161"/>
        <v>1650</v>
      </c>
      <c r="E10360" s="11">
        <v>0.17499999999999999</v>
      </c>
    </row>
    <row r="10361" spans="1:5" ht="16" x14ac:dyDescent="0.2">
      <c r="A10361" s="5" t="s">
        <v>14552</v>
      </c>
      <c r="B10361" s="7" t="s">
        <v>24118</v>
      </c>
      <c r="C10361" s="9">
        <v>7143</v>
      </c>
      <c r="D10361" s="12">
        <f t="shared" si="161"/>
        <v>5892.9749999999995</v>
      </c>
      <c r="E10361" s="11">
        <v>0.17499999999999999</v>
      </c>
    </row>
    <row r="10362" spans="1:5" ht="16" x14ac:dyDescent="0.2">
      <c r="A10362" s="5" t="s">
        <v>14553</v>
      </c>
      <c r="B10362" s="7" t="s">
        <v>24119</v>
      </c>
      <c r="C10362" s="9">
        <v>0.15</v>
      </c>
      <c r="D10362" s="12">
        <f t="shared" si="161"/>
        <v>0.12374999999999999</v>
      </c>
      <c r="E10362" s="11">
        <v>0.17499999999999999</v>
      </c>
    </row>
    <row r="10363" spans="1:5" ht="16" x14ac:dyDescent="0.2">
      <c r="A10363" s="5" t="s">
        <v>14554</v>
      </c>
      <c r="B10363" s="7" t="s">
        <v>24120</v>
      </c>
      <c r="C10363" s="9">
        <v>0.13</v>
      </c>
      <c r="D10363" s="12">
        <f t="shared" si="161"/>
        <v>0.10725</v>
      </c>
      <c r="E10363" s="11">
        <v>0.17499999999999999</v>
      </c>
    </row>
    <row r="10364" spans="1:5" ht="16" x14ac:dyDescent="0.2">
      <c r="A10364" s="5" t="s">
        <v>14555</v>
      </c>
      <c r="B10364" s="7" t="s">
        <v>24121</v>
      </c>
      <c r="C10364" s="9">
        <v>2775</v>
      </c>
      <c r="D10364" s="12">
        <f t="shared" si="161"/>
        <v>2289.375</v>
      </c>
      <c r="E10364" s="11">
        <v>0.17499999999999999</v>
      </c>
    </row>
    <row r="10365" spans="1:5" ht="16" x14ac:dyDescent="0.2">
      <c r="A10365" s="5" t="s">
        <v>14556</v>
      </c>
      <c r="B10365" s="7" t="s">
        <v>24122</v>
      </c>
      <c r="C10365" s="9">
        <v>10057.4</v>
      </c>
      <c r="D10365" s="12">
        <f t="shared" si="161"/>
        <v>8297.3549999999996</v>
      </c>
      <c r="E10365" s="11">
        <v>0.17499999999999999</v>
      </c>
    </row>
    <row r="10366" spans="1:5" ht="16" x14ac:dyDescent="0.2">
      <c r="A10366" s="5" t="s">
        <v>14557</v>
      </c>
      <c r="B10366" s="7" t="s">
        <v>24123</v>
      </c>
      <c r="C10366" s="9">
        <v>3286</v>
      </c>
      <c r="D10366" s="12">
        <f t="shared" si="161"/>
        <v>2710.95</v>
      </c>
      <c r="E10366" s="11">
        <v>0.17499999999999999</v>
      </c>
    </row>
    <row r="10367" spans="1:5" ht="16" x14ac:dyDescent="0.2">
      <c r="A10367" s="5" t="s">
        <v>14558</v>
      </c>
      <c r="B10367" s="7" t="s">
        <v>24124</v>
      </c>
      <c r="C10367" s="9">
        <v>2958</v>
      </c>
      <c r="D10367" s="12">
        <f t="shared" si="161"/>
        <v>2440.35</v>
      </c>
      <c r="E10367" s="11">
        <v>0.17499999999999999</v>
      </c>
    </row>
    <row r="10368" spans="1:5" ht="16" x14ac:dyDescent="0.2">
      <c r="A10368" s="5" t="s">
        <v>14559</v>
      </c>
      <c r="B10368" s="7" t="s">
        <v>24125</v>
      </c>
      <c r="C10368" s="9">
        <v>2629</v>
      </c>
      <c r="D10368" s="12">
        <f t="shared" si="161"/>
        <v>2168.9249999999997</v>
      </c>
      <c r="E10368" s="11">
        <v>0.17499999999999999</v>
      </c>
    </row>
    <row r="10369" spans="1:5" ht="16" x14ac:dyDescent="0.2">
      <c r="A10369" s="5" t="s">
        <v>14560</v>
      </c>
      <c r="B10369" s="7" t="s">
        <v>24126</v>
      </c>
      <c r="C10369" s="9">
        <v>2300</v>
      </c>
      <c r="D10369" s="12">
        <f t="shared" si="161"/>
        <v>1897.5</v>
      </c>
      <c r="E10369" s="11">
        <v>0.17499999999999999</v>
      </c>
    </row>
    <row r="10370" spans="1:5" ht="16" x14ac:dyDescent="0.2">
      <c r="A10370" s="5" t="s">
        <v>14561</v>
      </c>
      <c r="B10370" s="7" t="s">
        <v>24127</v>
      </c>
      <c r="C10370" s="9">
        <v>1972</v>
      </c>
      <c r="D10370" s="12">
        <f t="shared" si="161"/>
        <v>1626.8999999999999</v>
      </c>
      <c r="E10370" s="11">
        <v>0.17499999999999999</v>
      </c>
    </row>
    <row r="10371" spans="1:5" ht="16" x14ac:dyDescent="0.2">
      <c r="A10371" s="5" t="s">
        <v>14562</v>
      </c>
      <c r="B10371" s="7" t="s">
        <v>24128</v>
      </c>
      <c r="C10371" s="9">
        <v>2500</v>
      </c>
      <c r="D10371" s="12">
        <f t="shared" ref="D10371:D10434" si="162">(1-E10371)*C10371</f>
        <v>2062.5</v>
      </c>
      <c r="E10371" s="11">
        <v>0.17499999999999999</v>
      </c>
    </row>
    <row r="10372" spans="1:5" ht="16" x14ac:dyDescent="0.2">
      <c r="A10372" s="5" t="s">
        <v>14563</v>
      </c>
      <c r="B10372" s="7" t="s">
        <v>24129</v>
      </c>
      <c r="C10372" s="9">
        <v>3572</v>
      </c>
      <c r="D10372" s="12">
        <f t="shared" si="162"/>
        <v>2946.8999999999996</v>
      </c>
      <c r="E10372" s="11">
        <v>0.17499999999999999</v>
      </c>
    </row>
    <row r="10373" spans="1:5" ht="16" x14ac:dyDescent="0.2">
      <c r="A10373" s="5" t="s">
        <v>14564</v>
      </c>
      <c r="B10373" s="7" t="s">
        <v>24130</v>
      </c>
      <c r="C10373" s="9">
        <v>4000</v>
      </c>
      <c r="D10373" s="12">
        <f t="shared" si="162"/>
        <v>3300</v>
      </c>
      <c r="E10373" s="11">
        <v>0.17499999999999999</v>
      </c>
    </row>
    <row r="10374" spans="1:5" ht="32" x14ac:dyDescent="0.2">
      <c r="A10374" s="5" t="s">
        <v>14565</v>
      </c>
      <c r="B10374" s="7" t="s">
        <v>24131</v>
      </c>
      <c r="C10374" s="9">
        <v>8000</v>
      </c>
      <c r="D10374" s="12">
        <f t="shared" si="162"/>
        <v>6600</v>
      </c>
      <c r="E10374" s="11">
        <v>0.17499999999999999</v>
      </c>
    </row>
    <row r="10375" spans="1:5" ht="32" x14ac:dyDescent="0.2">
      <c r="A10375" s="5" t="s">
        <v>14566</v>
      </c>
      <c r="B10375" s="7" t="s">
        <v>24132</v>
      </c>
      <c r="C10375" s="9">
        <v>8000</v>
      </c>
      <c r="D10375" s="12">
        <f t="shared" si="162"/>
        <v>6600</v>
      </c>
      <c r="E10375" s="11">
        <v>0.17499999999999999</v>
      </c>
    </row>
    <row r="10376" spans="1:5" ht="32" x14ac:dyDescent="0.2">
      <c r="A10376" s="5" t="s">
        <v>14567</v>
      </c>
      <c r="B10376" s="7" t="s">
        <v>24133</v>
      </c>
      <c r="C10376" s="9">
        <v>8000</v>
      </c>
      <c r="D10376" s="12">
        <f t="shared" si="162"/>
        <v>6600</v>
      </c>
      <c r="E10376" s="11">
        <v>0.17499999999999999</v>
      </c>
    </row>
    <row r="10377" spans="1:5" ht="32" x14ac:dyDescent="0.2">
      <c r="A10377" s="5" t="s">
        <v>14568</v>
      </c>
      <c r="B10377" s="7" t="s">
        <v>24134</v>
      </c>
      <c r="C10377" s="9">
        <v>8000</v>
      </c>
      <c r="D10377" s="12">
        <f t="shared" si="162"/>
        <v>6600</v>
      </c>
      <c r="E10377" s="11">
        <v>0.17499999999999999</v>
      </c>
    </row>
    <row r="10378" spans="1:5" ht="32" x14ac:dyDescent="0.2">
      <c r="A10378" s="5" t="s">
        <v>14569</v>
      </c>
      <c r="B10378" s="7" t="s">
        <v>24135</v>
      </c>
      <c r="C10378" s="9">
        <v>23810</v>
      </c>
      <c r="D10378" s="12">
        <f t="shared" si="162"/>
        <v>19643.25</v>
      </c>
      <c r="E10378" s="11">
        <v>0.17499999999999999</v>
      </c>
    </row>
    <row r="10379" spans="1:5" ht="32" x14ac:dyDescent="0.2">
      <c r="A10379" s="5" t="s">
        <v>14570</v>
      </c>
      <c r="B10379" s="7" t="s">
        <v>24136</v>
      </c>
      <c r="C10379" s="9">
        <v>38096</v>
      </c>
      <c r="D10379" s="12">
        <f t="shared" si="162"/>
        <v>31429.199999999997</v>
      </c>
      <c r="E10379" s="11">
        <v>0.17499999999999999</v>
      </c>
    </row>
    <row r="10380" spans="1:5" ht="32" x14ac:dyDescent="0.2">
      <c r="A10380" s="5" t="s">
        <v>14571</v>
      </c>
      <c r="B10380" s="7" t="s">
        <v>24137</v>
      </c>
      <c r="C10380" s="9">
        <v>59524</v>
      </c>
      <c r="D10380" s="12">
        <f t="shared" si="162"/>
        <v>49107.299999999996</v>
      </c>
      <c r="E10380" s="11">
        <v>0.17499999999999999</v>
      </c>
    </row>
    <row r="10381" spans="1:5" ht="32" x14ac:dyDescent="0.2">
      <c r="A10381" s="5" t="s">
        <v>14572</v>
      </c>
      <c r="B10381" s="7" t="s">
        <v>24138</v>
      </c>
      <c r="C10381" s="9">
        <v>119048</v>
      </c>
      <c r="D10381" s="12">
        <f t="shared" si="162"/>
        <v>98214.599999999991</v>
      </c>
      <c r="E10381" s="11">
        <v>0.17499999999999999</v>
      </c>
    </row>
    <row r="10382" spans="1:5" ht="32" x14ac:dyDescent="0.2">
      <c r="A10382" s="5" t="s">
        <v>14573</v>
      </c>
      <c r="B10382" s="7" t="s">
        <v>24139</v>
      </c>
      <c r="C10382" s="9">
        <v>161905</v>
      </c>
      <c r="D10382" s="12">
        <f t="shared" si="162"/>
        <v>133571.625</v>
      </c>
      <c r="E10382" s="11">
        <v>0.17499999999999999</v>
      </c>
    </row>
    <row r="10383" spans="1:5" ht="32" x14ac:dyDescent="0.2">
      <c r="A10383" s="5" t="s">
        <v>14574</v>
      </c>
      <c r="B10383" s="7" t="s">
        <v>24140</v>
      </c>
      <c r="C10383" s="9">
        <v>202382</v>
      </c>
      <c r="D10383" s="12">
        <f t="shared" si="162"/>
        <v>166965.15</v>
      </c>
      <c r="E10383" s="11">
        <v>0.17499999999999999</v>
      </c>
    </row>
    <row r="10384" spans="1:5" ht="32" x14ac:dyDescent="0.2">
      <c r="A10384" s="5" t="s">
        <v>14575</v>
      </c>
      <c r="B10384" s="7" t="s">
        <v>24141</v>
      </c>
      <c r="C10384" s="9">
        <v>273810</v>
      </c>
      <c r="D10384" s="12">
        <f t="shared" si="162"/>
        <v>225893.25</v>
      </c>
      <c r="E10384" s="11">
        <v>0.17499999999999999</v>
      </c>
    </row>
    <row r="10385" spans="1:5" ht="32" x14ac:dyDescent="0.2">
      <c r="A10385" s="5" t="s">
        <v>14576</v>
      </c>
      <c r="B10385" s="7" t="s">
        <v>24142</v>
      </c>
      <c r="C10385" s="9">
        <v>357143.2</v>
      </c>
      <c r="D10385" s="12">
        <f t="shared" si="162"/>
        <v>294643.14</v>
      </c>
      <c r="E10385" s="11">
        <v>0.17499999999999999</v>
      </c>
    </row>
    <row r="10386" spans="1:5" ht="32" x14ac:dyDescent="0.2">
      <c r="A10386" s="5" t="s">
        <v>14577</v>
      </c>
      <c r="B10386" s="7" t="s">
        <v>24143</v>
      </c>
      <c r="C10386" s="9">
        <v>452381.4</v>
      </c>
      <c r="D10386" s="12">
        <f t="shared" si="162"/>
        <v>373214.65500000003</v>
      </c>
      <c r="E10386" s="11">
        <v>0.17499999999999999</v>
      </c>
    </row>
    <row r="10387" spans="1:5" ht="16" x14ac:dyDescent="0.2">
      <c r="A10387" s="5" t="s">
        <v>14578</v>
      </c>
      <c r="B10387" s="7" t="s">
        <v>24144</v>
      </c>
      <c r="C10387" s="9">
        <v>9046</v>
      </c>
      <c r="D10387" s="12">
        <f t="shared" si="162"/>
        <v>7462.95</v>
      </c>
      <c r="E10387" s="11">
        <v>0.17499999999999999</v>
      </c>
    </row>
    <row r="10388" spans="1:5" ht="16" x14ac:dyDescent="0.2">
      <c r="A10388" s="5" t="s">
        <v>14579</v>
      </c>
      <c r="B10388" s="7" t="s">
        <v>24145</v>
      </c>
      <c r="C10388" s="9">
        <v>10772</v>
      </c>
      <c r="D10388" s="12">
        <f t="shared" si="162"/>
        <v>8886.9</v>
      </c>
      <c r="E10388" s="11">
        <v>0.17499999999999999</v>
      </c>
    </row>
    <row r="10389" spans="1:5" ht="16" x14ac:dyDescent="0.2">
      <c r="A10389" s="5" t="s">
        <v>14580</v>
      </c>
      <c r="B10389" s="7" t="s">
        <v>24146</v>
      </c>
      <c r="C10389" s="9">
        <v>10000</v>
      </c>
      <c r="D10389" s="12">
        <f t="shared" si="162"/>
        <v>8250</v>
      </c>
      <c r="E10389" s="11">
        <v>0.17499999999999999</v>
      </c>
    </row>
    <row r="10390" spans="1:5" ht="16" x14ac:dyDescent="0.2">
      <c r="A10390" s="5" t="s">
        <v>14581</v>
      </c>
      <c r="B10390" s="7" t="s">
        <v>24147</v>
      </c>
      <c r="C10390" s="9">
        <v>41666.800000000003</v>
      </c>
      <c r="D10390" s="12">
        <f t="shared" si="162"/>
        <v>34375.11</v>
      </c>
      <c r="E10390" s="11">
        <v>0.17499999999999999</v>
      </c>
    </row>
    <row r="10391" spans="1:5" ht="16" x14ac:dyDescent="0.2">
      <c r="A10391" s="5" t="s">
        <v>14582</v>
      </c>
      <c r="B10391" s="7" t="s">
        <v>24148</v>
      </c>
      <c r="C10391" s="9">
        <v>66666.8</v>
      </c>
      <c r="D10391" s="12">
        <f t="shared" si="162"/>
        <v>55000.11</v>
      </c>
      <c r="E10391" s="11">
        <v>0.17499999999999999</v>
      </c>
    </row>
    <row r="10392" spans="1:5" ht="16" x14ac:dyDescent="0.2">
      <c r="A10392" s="5" t="s">
        <v>14583</v>
      </c>
      <c r="B10392" s="7" t="s">
        <v>24149</v>
      </c>
      <c r="C10392" s="9">
        <v>104166.8</v>
      </c>
      <c r="D10392" s="12">
        <f t="shared" si="162"/>
        <v>85937.61</v>
      </c>
      <c r="E10392" s="11">
        <v>0.17499999999999999</v>
      </c>
    </row>
    <row r="10393" spans="1:5" ht="16" x14ac:dyDescent="0.2">
      <c r="A10393" s="5" t="s">
        <v>14584</v>
      </c>
      <c r="B10393" s="7" t="s">
        <v>24150</v>
      </c>
      <c r="C10393" s="9">
        <v>208333.6</v>
      </c>
      <c r="D10393" s="12">
        <f t="shared" si="162"/>
        <v>171875.22</v>
      </c>
      <c r="E10393" s="11">
        <v>0.17499999999999999</v>
      </c>
    </row>
    <row r="10394" spans="1:5" ht="16" x14ac:dyDescent="0.2">
      <c r="A10394" s="5" t="s">
        <v>14585</v>
      </c>
      <c r="B10394" s="7" t="s">
        <v>24151</v>
      </c>
      <c r="C10394" s="9">
        <v>283333.59999999998</v>
      </c>
      <c r="D10394" s="12">
        <f t="shared" si="162"/>
        <v>233750.21999999997</v>
      </c>
      <c r="E10394" s="11">
        <v>0.17499999999999999</v>
      </c>
    </row>
    <row r="10395" spans="1:5" ht="16" x14ac:dyDescent="0.2">
      <c r="A10395" s="5" t="s">
        <v>14586</v>
      </c>
      <c r="B10395" s="7" t="s">
        <v>24152</v>
      </c>
      <c r="C10395" s="9">
        <v>350000.4</v>
      </c>
      <c r="D10395" s="12">
        <f t="shared" si="162"/>
        <v>288750.33</v>
      </c>
      <c r="E10395" s="11">
        <v>0.17499999999999999</v>
      </c>
    </row>
    <row r="10396" spans="1:5" ht="16" x14ac:dyDescent="0.2">
      <c r="A10396" s="5" t="s">
        <v>14587</v>
      </c>
      <c r="B10396" s="7" t="s">
        <v>24153</v>
      </c>
      <c r="C10396" s="9">
        <v>479167.2</v>
      </c>
      <c r="D10396" s="12">
        <f t="shared" si="162"/>
        <v>395312.94</v>
      </c>
      <c r="E10396" s="11">
        <v>0.17499999999999999</v>
      </c>
    </row>
    <row r="10397" spans="1:5" ht="16" x14ac:dyDescent="0.2">
      <c r="A10397" s="5" t="s">
        <v>14588</v>
      </c>
      <c r="B10397" s="7" t="s">
        <v>24154</v>
      </c>
      <c r="C10397" s="9">
        <v>625000.80000000005</v>
      </c>
      <c r="D10397" s="12">
        <f t="shared" si="162"/>
        <v>515625.66000000003</v>
      </c>
      <c r="E10397" s="11">
        <v>0.17499999999999999</v>
      </c>
    </row>
    <row r="10398" spans="1:5" ht="16" x14ac:dyDescent="0.2">
      <c r="A10398" s="5" t="s">
        <v>14589</v>
      </c>
      <c r="B10398" s="7" t="s">
        <v>24155</v>
      </c>
      <c r="C10398" s="9">
        <v>791667.6</v>
      </c>
      <c r="D10398" s="12">
        <f t="shared" si="162"/>
        <v>653125.7699999999</v>
      </c>
      <c r="E10398" s="11">
        <v>0.17499999999999999</v>
      </c>
    </row>
    <row r="10399" spans="1:5" ht="16" x14ac:dyDescent="0.2">
      <c r="A10399" s="5" t="s">
        <v>14590</v>
      </c>
      <c r="B10399" s="7" t="s">
        <v>24156</v>
      </c>
      <c r="C10399" s="9">
        <v>640</v>
      </c>
      <c r="D10399" s="12">
        <f t="shared" si="162"/>
        <v>528</v>
      </c>
      <c r="E10399" s="11">
        <v>0.17499999999999999</v>
      </c>
    </row>
    <row r="10400" spans="1:5" ht="16" x14ac:dyDescent="0.2">
      <c r="A10400" s="5" t="s">
        <v>14591</v>
      </c>
      <c r="B10400" s="7" t="s">
        <v>24157</v>
      </c>
      <c r="C10400" s="9">
        <v>1200</v>
      </c>
      <c r="D10400" s="12">
        <f t="shared" si="162"/>
        <v>990</v>
      </c>
      <c r="E10400" s="11">
        <v>0.17499999999999999</v>
      </c>
    </row>
    <row r="10401" spans="1:5" ht="16" x14ac:dyDescent="0.2">
      <c r="A10401" s="5" t="s">
        <v>14592</v>
      </c>
      <c r="B10401" s="7" t="s">
        <v>24158</v>
      </c>
      <c r="C10401" s="9">
        <v>59523.8</v>
      </c>
      <c r="D10401" s="12">
        <f t="shared" si="162"/>
        <v>49107.135000000002</v>
      </c>
      <c r="E10401" s="11">
        <v>0.17499999999999999</v>
      </c>
    </row>
    <row r="10402" spans="1:5" ht="16" x14ac:dyDescent="0.2">
      <c r="A10402" s="5" t="s">
        <v>14593</v>
      </c>
      <c r="B10402" s="7" t="s">
        <v>24159</v>
      </c>
      <c r="C10402" s="9">
        <v>1190.4000000000001</v>
      </c>
      <c r="D10402" s="12">
        <f t="shared" si="162"/>
        <v>982.08</v>
      </c>
      <c r="E10402" s="11">
        <v>0.17499999999999999</v>
      </c>
    </row>
    <row r="10403" spans="1:5" ht="32" x14ac:dyDescent="0.2">
      <c r="A10403" s="5" t="s">
        <v>14594</v>
      </c>
      <c r="B10403" s="7" t="s">
        <v>24160</v>
      </c>
      <c r="C10403" s="9">
        <v>1000</v>
      </c>
      <c r="D10403" s="12">
        <f t="shared" si="162"/>
        <v>825</v>
      </c>
      <c r="E10403" s="11">
        <v>0.17499999999999999</v>
      </c>
    </row>
    <row r="10404" spans="1:5" ht="32" x14ac:dyDescent="0.2">
      <c r="A10404" s="5" t="s">
        <v>14595</v>
      </c>
      <c r="B10404" s="7" t="s">
        <v>24161</v>
      </c>
      <c r="C10404" s="9">
        <v>2000</v>
      </c>
      <c r="D10404" s="12">
        <f t="shared" si="162"/>
        <v>1650</v>
      </c>
      <c r="E10404" s="11">
        <v>0.17499999999999999</v>
      </c>
    </row>
    <row r="10405" spans="1:5" ht="16" x14ac:dyDescent="0.2">
      <c r="A10405" s="5" t="s">
        <v>14596</v>
      </c>
      <c r="B10405" s="7" t="s">
        <v>25178</v>
      </c>
      <c r="C10405" s="9">
        <v>2000</v>
      </c>
      <c r="D10405" s="12">
        <f t="shared" si="162"/>
        <v>1650</v>
      </c>
      <c r="E10405" s="11">
        <v>0.17499999999999999</v>
      </c>
    </row>
    <row r="10406" spans="1:5" ht="16" x14ac:dyDescent="0.2">
      <c r="A10406" s="5" t="s">
        <v>14597</v>
      </c>
      <c r="B10406" s="7" t="s">
        <v>24162</v>
      </c>
      <c r="C10406" s="9">
        <v>3500</v>
      </c>
      <c r="D10406" s="12">
        <f t="shared" si="162"/>
        <v>2887.5</v>
      </c>
      <c r="E10406" s="11">
        <v>0.17499999999999999</v>
      </c>
    </row>
    <row r="10407" spans="1:5" ht="16" x14ac:dyDescent="0.2">
      <c r="A10407" s="5" t="s">
        <v>14598</v>
      </c>
      <c r="B10407" s="7" t="s">
        <v>24163</v>
      </c>
      <c r="C10407" s="9">
        <v>1350</v>
      </c>
      <c r="D10407" s="12">
        <f t="shared" si="162"/>
        <v>1113.75</v>
      </c>
      <c r="E10407" s="11">
        <v>0.17499999999999999</v>
      </c>
    </row>
    <row r="10408" spans="1:5" ht="16" x14ac:dyDescent="0.2">
      <c r="A10408" s="5" t="s">
        <v>14599</v>
      </c>
      <c r="B10408" s="7" t="s">
        <v>24164</v>
      </c>
      <c r="C10408" s="9">
        <v>1350</v>
      </c>
      <c r="D10408" s="12">
        <f t="shared" si="162"/>
        <v>1113.75</v>
      </c>
      <c r="E10408" s="11">
        <v>0.17499999999999999</v>
      </c>
    </row>
    <row r="10409" spans="1:5" ht="16" x14ac:dyDescent="0.2">
      <c r="A10409" s="5" t="s">
        <v>14600</v>
      </c>
      <c r="B10409" s="7" t="s">
        <v>24165</v>
      </c>
      <c r="C10409" s="9">
        <v>1350</v>
      </c>
      <c r="D10409" s="12">
        <f t="shared" si="162"/>
        <v>1113.75</v>
      </c>
      <c r="E10409" s="11">
        <v>0.17499999999999999</v>
      </c>
    </row>
    <row r="10410" spans="1:5" ht="16" x14ac:dyDescent="0.2">
      <c r="A10410" s="5" t="s">
        <v>14601</v>
      </c>
      <c r="B10410" s="7" t="s">
        <v>24166</v>
      </c>
      <c r="C10410" s="9">
        <v>1350</v>
      </c>
      <c r="D10410" s="12">
        <f t="shared" si="162"/>
        <v>1113.75</v>
      </c>
      <c r="E10410" s="11">
        <v>0.17499999999999999</v>
      </c>
    </row>
    <row r="10411" spans="1:5" ht="16" x14ac:dyDescent="0.2">
      <c r="A10411" s="5" t="s">
        <v>14602</v>
      </c>
      <c r="B10411" s="7" t="s">
        <v>24167</v>
      </c>
      <c r="C10411" s="9">
        <v>1350</v>
      </c>
      <c r="D10411" s="12">
        <f t="shared" si="162"/>
        <v>1113.75</v>
      </c>
      <c r="E10411" s="11">
        <v>0.17499999999999999</v>
      </c>
    </row>
    <row r="10412" spans="1:5" ht="16" x14ac:dyDescent="0.2">
      <c r="A10412" s="5" t="s">
        <v>14603</v>
      </c>
      <c r="B10412" s="7" t="s">
        <v>24168</v>
      </c>
      <c r="C10412" s="9">
        <v>1350</v>
      </c>
      <c r="D10412" s="12">
        <f t="shared" si="162"/>
        <v>1113.75</v>
      </c>
      <c r="E10412" s="11">
        <v>0.17499999999999999</v>
      </c>
    </row>
    <row r="10413" spans="1:5" ht="16" x14ac:dyDescent="0.2">
      <c r="A10413" s="5" t="s">
        <v>14604</v>
      </c>
      <c r="B10413" s="7" t="s">
        <v>24169</v>
      </c>
      <c r="C10413" s="9">
        <v>1350</v>
      </c>
      <c r="D10413" s="12">
        <f t="shared" si="162"/>
        <v>1113.75</v>
      </c>
      <c r="E10413" s="11">
        <v>0.17499999999999999</v>
      </c>
    </row>
    <row r="10414" spans="1:5" ht="16" x14ac:dyDescent="0.2">
      <c r="A10414" s="5" t="s">
        <v>14605</v>
      </c>
      <c r="B10414" s="7" t="s">
        <v>24170</v>
      </c>
      <c r="C10414" s="9">
        <v>1350</v>
      </c>
      <c r="D10414" s="12">
        <f t="shared" si="162"/>
        <v>1113.75</v>
      </c>
      <c r="E10414" s="11">
        <v>0.17499999999999999</v>
      </c>
    </row>
    <row r="10415" spans="1:5" ht="16" x14ac:dyDescent="0.2">
      <c r="A10415" s="5" t="s">
        <v>14606</v>
      </c>
      <c r="B10415" s="7" t="s">
        <v>24171</v>
      </c>
      <c r="C10415" s="9">
        <v>1350</v>
      </c>
      <c r="D10415" s="12">
        <f t="shared" si="162"/>
        <v>1113.75</v>
      </c>
      <c r="E10415" s="11">
        <v>0.17499999999999999</v>
      </c>
    </row>
    <row r="10416" spans="1:5" ht="16" x14ac:dyDescent="0.2">
      <c r="A10416" s="5" t="s">
        <v>14607</v>
      </c>
      <c r="B10416" s="7" t="s">
        <v>24172</v>
      </c>
      <c r="C10416" s="9">
        <v>1350</v>
      </c>
      <c r="D10416" s="12">
        <f t="shared" si="162"/>
        <v>1113.75</v>
      </c>
      <c r="E10416" s="11">
        <v>0.17499999999999999</v>
      </c>
    </row>
    <row r="10417" spans="1:5" ht="16" x14ac:dyDescent="0.2">
      <c r="A10417" s="5" t="s">
        <v>14608</v>
      </c>
      <c r="B10417" s="7" t="s">
        <v>24173</v>
      </c>
      <c r="C10417" s="9">
        <v>1350</v>
      </c>
      <c r="D10417" s="12">
        <f t="shared" si="162"/>
        <v>1113.75</v>
      </c>
      <c r="E10417" s="11">
        <v>0.17499999999999999</v>
      </c>
    </row>
    <row r="10418" spans="1:5" ht="16" x14ac:dyDescent="0.2">
      <c r="A10418" s="5" t="s">
        <v>14609</v>
      </c>
      <c r="B10418" s="7" t="s">
        <v>24174</v>
      </c>
      <c r="C10418" s="9">
        <v>1350</v>
      </c>
      <c r="D10418" s="12">
        <f t="shared" si="162"/>
        <v>1113.75</v>
      </c>
      <c r="E10418" s="11">
        <v>0.17499999999999999</v>
      </c>
    </row>
    <row r="10419" spans="1:5" ht="16" x14ac:dyDescent="0.2">
      <c r="A10419" s="5" t="s">
        <v>14610</v>
      </c>
      <c r="B10419" s="7" t="s">
        <v>24175</v>
      </c>
      <c r="C10419" s="9">
        <v>1350</v>
      </c>
      <c r="D10419" s="12">
        <f t="shared" si="162"/>
        <v>1113.75</v>
      </c>
      <c r="E10419" s="11">
        <v>0.17499999999999999</v>
      </c>
    </row>
    <row r="10420" spans="1:5" ht="16" x14ac:dyDescent="0.2">
      <c r="A10420" s="5" t="s">
        <v>14611</v>
      </c>
      <c r="B10420" s="7" t="s">
        <v>24176</v>
      </c>
      <c r="C10420" s="9">
        <v>1350</v>
      </c>
      <c r="D10420" s="12">
        <f t="shared" si="162"/>
        <v>1113.75</v>
      </c>
      <c r="E10420" s="11">
        <v>0.17499999999999999</v>
      </c>
    </row>
    <row r="10421" spans="1:5" ht="16" x14ac:dyDescent="0.2">
      <c r="A10421" s="5" t="s">
        <v>14612</v>
      </c>
      <c r="B10421" s="7" t="s">
        <v>24177</v>
      </c>
      <c r="C10421" s="9">
        <v>2250</v>
      </c>
      <c r="D10421" s="12">
        <f t="shared" si="162"/>
        <v>1856.25</v>
      </c>
      <c r="E10421" s="11">
        <v>0.17499999999999999</v>
      </c>
    </row>
    <row r="10422" spans="1:5" ht="16" x14ac:dyDescent="0.2">
      <c r="A10422" s="5" t="s">
        <v>14613</v>
      </c>
      <c r="B10422" s="7" t="s">
        <v>24178</v>
      </c>
      <c r="C10422" s="9">
        <v>1350</v>
      </c>
      <c r="D10422" s="12">
        <f t="shared" si="162"/>
        <v>1113.75</v>
      </c>
      <c r="E10422" s="11">
        <v>0.17499999999999999</v>
      </c>
    </row>
    <row r="10423" spans="1:5" ht="16" x14ac:dyDescent="0.2">
      <c r="A10423" s="5" t="s">
        <v>14614</v>
      </c>
      <c r="B10423" s="7" t="s">
        <v>24179</v>
      </c>
      <c r="C10423" s="9">
        <v>1350</v>
      </c>
      <c r="D10423" s="12">
        <f t="shared" si="162"/>
        <v>1113.75</v>
      </c>
      <c r="E10423" s="11">
        <v>0.17499999999999999</v>
      </c>
    </row>
    <row r="10424" spans="1:5" ht="16" x14ac:dyDescent="0.2">
      <c r="A10424" s="5" t="s">
        <v>14615</v>
      </c>
      <c r="B10424" s="7" t="s">
        <v>24180</v>
      </c>
      <c r="C10424" s="9">
        <v>600</v>
      </c>
      <c r="D10424" s="12">
        <f t="shared" si="162"/>
        <v>495</v>
      </c>
      <c r="E10424" s="11">
        <v>0.17499999999999999</v>
      </c>
    </row>
    <row r="10425" spans="1:5" ht="16" x14ac:dyDescent="0.2">
      <c r="A10425" s="5" t="s">
        <v>14616</v>
      </c>
      <c r="B10425" s="7" t="s">
        <v>24181</v>
      </c>
      <c r="C10425" s="9">
        <v>2035</v>
      </c>
      <c r="D10425" s="12">
        <f t="shared" si="162"/>
        <v>1678.875</v>
      </c>
      <c r="E10425" s="11">
        <v>0.17499999999999999</v>
      </c>
    </row>
    <row r="10426" spans="1:5" ht="16" x14ac:dyDescent="0.2">
      <c r="A10426" s="5" t="s">
        <v>14617</v>
      </c>
      <c r="B10426" s="7" t="s">
        <v>24183</v>
      </c>
      <c r="C10426" s="9">
        <v>7000</v>
      </c>
      <c r="D10426" s="12">
        <f t="shared" si="162"/>
        <v>5775</v>
      </c>
      <c r="E10426" s="11">
        <v>0.17499999999999999</v>
      </c>
    </row>
    <row r="10427" spans="1:5" ht="32" x14ac:dyDescent="0.2">
      <c r="A10427" s="5" t="s">
        <v>14618</v>
      </c>
      <c r="B10427" s="7" t="s">
        <v>24182</v>
      </c>
      <c r="C10427" s="9">
        <v>2000</v>
      </c>
      <c r="D10427" s="12">
        <f t="shared" si="162"/>
        <v>1650</v>
      </c>
      <c r="E10427" s="11">
        <v>0.17499999999999999</v>
      </c>
    </row>
    <row r="10428" spans="1:5" ht="32" x14ac:dyDescent="0.2">
      <c r="A10428" s="5" t="s">
        <v>14619</v>
      </c>
      <c r="B10428" s="7" t="s">
        <v>24184</v>
      </c>
      <c r="C10428" s="9">
        <v>4000</v>
      </c>
      <c r="D10428" s="12">
        <f t="shared" si="162"/>
        <v>3300</v>
      </c>
      <c r="E10428" s="11">
        <v>0.17499999999999999</v>
      </c>
    </row>
    <row r="10429" spans="1:5" ht="16" x14ac:dyDescent="0.2">
      <c r="A10429" s="5" t="s">
        <v>14620</v>
      </c>
      <c r="B10429" s="7" t="s">
        <v>24185</v>
      </c>
      <c r="C10429" s="9">
        <v>4000</v>
      </c>
      <c r="D10429" s="12">
        <f t="shared" si="162"/>
        <v>3300</v>
      </c>
      <c r="E10429" s="11">
        <v>0.17499999999999999</v>
      </c>
    </row>
    <row r="10430" spans="1:5" ht="16" x14ac:dyDescent="0.2">
      <c r="A10430" s="5" t="s">
        <v>14621</v>
      </c>
      <c r="B10430" s="7" t="s">
        <v>24186</v>
      </c>
      <c r="C10430" s="9">
        <v>2700</v>
      </c>
      <c r="D10430" s="12">
        <f t="shared" si="162"/>
        <v>2227.5</v>
      </c>
      <c r="E10430" s="11">
        <v>0.17499999999999999</v>
      </c>
    </row>
    <row r="10431" spans="1:5" ht="16" x14ac:dyDescent="0.2">
      <c r="A10431" s="5" t="s">
        <v>14622</v>
      </c>
      <c r="B10431" s="7" t="s">
        <v>25179</v>
      </c>
      <c r="C10431" s="9">
        <v>2700</v>
      </c>
      <c r="D10431" s="12">
        <f t="shared" si="162"/>
        <v>2227.5</v>
      </c>
      <c r="E10431" s="11">
        <v>0.17499999999999999</v>
      </c>
    </row>
    <row r="10432" spans="1:5" ht="16" x14ac:dyDescent="0.2">
      <c r="A10432" s="5" t="s">
        <v>14623</v>
      </c>
      <c r="B10432" s="7" t="s">
        <v>24187</v>
      </c>
      <c r="C10432" s="9">
        <v>2700</v>
      </c>
      <c r="D10432" s="12">
        <f t="shared" si="162"/>
        <v>2227.5</v>
      </c>
      <c r="E10432" s="11">
        <v>0.17499999999999999</v>
      </c>
    </row>
    <row r="10433" spans="1:5" ht="16" x14ac:dyDescent="0.2">
      <c r="A10433" s="5" t="s">
        <v>14624</v>
      </c>
      <c r="B10433" s="7" t="s">
        <v>24188</v>
      </c>
      <c r="C10433" s="9">
        <v>2700</v>
      </c>
      <c r="D10433" s="12">
        <f t="shared" si="162"/>
        <v>2227.5</v>
      </c>
      <c r="E10433" s="11">
        <v>0.17499999999999999</v>
      </c>
    </row>
    <row r="10434" spans="1:5" ht="16" x14ac:dyDescent="0.2">
      <c r="A10434" s="5" t="s">
        <v>14625</v>
      </c>
      <c r="B10434" s="7" t="s">
        <v>24189</v>
      </c>
      <c r="C10434" s="9">
        <v>2700</v>
      </c>
      <c r="D10434" s="12">
        <f t="shared" si="162"/>
        <v>2227.5</v>
      </c>
      <c r="E10434" s="11">
        <v>0.17499999999999999</v>
      </c>
    </row>
    <row r="10435" spans="1:5" ht="16" x14ac:dyDescent="0.2">
      <c r="A10435" s="5" t="s">
        <v>14626</v>
      </c>
      <c r="B10435" s="7" t="s">
        <v>24190</v>
      </c>
      <c r="C10435" s="9">
        <v>2700</v>
      </c>
      <c r="D10435" s="12">
        <f t="shared" ref="D10435:D10498" si="163">(1-E10435)*C10435</f>
        <v>2227.5</v>
      </c>
      <c r="E10435" s="11">
        <v>0.17499999999999999</v>
      </c>
    </row>
    <row r="10436" spans="1:5" ht="16" x14ac:dyDescent="0.2">
      <c r="A10436" s="5" t="s">
        <v>14627</v>
      </c>
      <c r="B10436" s="7" t="s">
        <v>24191</v>
      </c>
      <c r="C10436" s="9">
        <v>2700</v>
      </c>
      <c r="D10436" s="12">
        <f t="shared" si="163"/>
        <v>2227.5</v>
      </c>
      <c r="E10436" s="11">
        <v>0.17499999999999999</v>
      </c>
    </row>
    <row r="10437" spans="1:5" ht="16" x14ac:dyDescent="0.2">
      <c r="A10437" s="5" t="s">
        <v>14628</v>
      </c>
      <c r="B10437" s="7" t="s">
        <v>24192</v>
      </c>
      <c r="C10437" s="9">
        <v>2700</v>
      </c>
      <c r="D10437" s="12">
        <f t="shared" si="163"/>
        <v>2227.5</v>
      </c>
      <c r="E10437" s="11">
        <v>0.17499999999999999</v>
      </c>
    </row>
    <row r="10438" spans="1:5" ht="16" x14ac:dyDescent="0.2">
      <c r="A10438" s="5" t="s">
        <v>14629</v>
      </c>
      <c r="B10438" s="7" t="s">
        <v>24193</v>
      </c>
      <c r="C10438" s="9">
        <v>2700</v>
      </c>
      <c r="D10438" s="12">
        <f t="shared" si="163"/>
        <v>2227.5</v>
      </c>
      <c r="E10438" s="11">
        <v>0.17499999999999999</v>
      </c>
    </row>
    <row r="10439" spans="1:5" ht="16" x14ac:dyDescent="0.2">
      <c r="A10439" s="5" t="s">
        <v>14630</v>
      </c>
      <c r="B10439" s="7" t="s">
        <v>24194</v>
      </c>
      <c r="C10439" s="9">
        <v>2700</v>
      </c>
      <c r="D10439" s="12">
        <f t="shared" si="163"/>
        <v>2227.5</v>
      </c>
      <c r="E10439" s="11">
        <v>0.17499999999999999</v>
      </c>
    </row>
    <row r="10440" spans="1:5" ht="16" x14ac:dyDescent="0.2">
      <c r="A10440" s="5" t="s">
        <v>14631</v>
      </c>
      <c r="B10440" s="7" t="s">
        <v>24195</v>
      </c>
      <c r="C10440" s="9">
        <v>2700</v>
      </c>
      <c r="D10440" s="12">
        <f t="shared" si="163"/>
        <v>2227.5</v>
      </c>
      <c r="E10440" s="11">
        <v>0.17499999999999999</v>
      </c>
    </row>
    <row r="10441" spans="1:5" ht="16" x14ac:dyDescent="0.2">
      <c r="A10441" s="5" t="s">
        <v>14632</v>
      </c>
      <c r="B10441" s="7" t="s">
        <v>24196</v>
      </c>
      <c r="C10441" s="9">
        <v>2700</v>
      </c>
      <c r="D10441" s="12">
        <f t="shared" si="163"/>
        <v>2227.5</v>
      </c>
      <c r="E10441" s="11">
        <v>0.17499999999999999</v>
      </c>
    </row>
    <row r="10442" spans="1:5" ht="16" x14ac:dyDescent="0.2">
      <c r="A10442" s="5" t="s">
        <v>14633</v>
      </c>
      <c r="B10442" s="7" t="s">
        <v>24197</v>
      </c>
      <c r="C10442" s="9">
        <v>2700</v>
      </c>
      <c r="D10442" s="12">
        <f t="shared" si="163"/>
        <v>2227.5</v>
      </c>
      <c r="E10442" s="11">
        <v>0.17499999999999999</v>
      </c>
    </row>
    <row r="10443" spans="1:5" ht="16" x14ac:dyDescent="0.2">
      <c r="A10443" s="5" t="s">
        <v>14634</v>
      </c>
      <c r="B10443" s="7" t="s">
        <v>24198</v>
      </c>
      <c r="C10443" s="9">
        <v>2700</v>
      </c>
      <c r="D10443" s="12">
        <f t="shared" si="163"/>
        <v>2227.5</v>
      </c>
      <c r="E10443" s="11">
        <v>0.17499999999999999</v>
      </c>
    </row>
    <row r="10444" spans="1:5" ht="16" x14ac:dyDescent="0.2">
      <c r="A10444" s="5" t="s">
        <v>14635</v>
      </c>
      <c r="B10444" s="7" t="s">
        <v>24199</v>
      </c>
      <c r="C10444" s="9">
        <v>4500</v>
      </c>
      <c r="D10444" s="12">
        <f t="shared" si="163"/>
        <v>3712.5</v>
      </c>
      <c r="E10444" s="11">
        <v>0.17499999999999999</v>
      </c>
    </row>
    <row r="10445" spans="1:5" ht="16" x14ac:dyDescent="0.2">
      <c r="A10445" s="5" t="s">
        <v>14636</v>
      </c>
      <c r="B10445" s="7" t="s">
        <v>24200</v>
      </c>
      <c r="C10445" s="9">
        <v>2700</v>
      </c>
      <c r="D10445" s="12">
        <f t="shared" si="163"/>
        <v>2227.5</v>
      </c>
      <c r="E10445" s="11">
        <v>0.17499999999999999</v>
      </c>
    </row>
    <row r="10446" spans="1:5" ht="16" x14ac:dyDescent="0.2">
      <c r="A10446" s="5" t="s">
        <v>14637</v>
      </c>
      <c r="B10446" s="7" t="s">
        <v>24201</v>
      </c>
      <c r="C10446" s="9">
        <v>2700</v>
      </c>
      <c r="D10446" s="12">
        <f t="shared" si="163"/>
        <v>2227.5</v>
      </c>
      <c r="E10446" s="11">
        <v>0.17499999999999999</v>
      </c>
    </row>
    <row r="10447" spans="1:5" ht="16" x14ac:dyDescent="0.2">
      <c r="A10447" s="5" t="s">
        <v>14638</v>
      </c>
      <c r="B10447" s="7" t="s">
        <v>24202</v>
      </c>
      <c r="C10447" s="9">
        <v>1200</v>
      </c>
      <c r="D10447" s="12">
        <f t="shared" si="163"/>
        <v>990</v>
      </c>
      <c r="E10447" s="11">
        <v>0.17499999999999999</v>
      </c>
    </row>
    <row r="10448" spans="1:5" ht="16" x14ac:dyDescent="0.2">
      <c r="A10448" s="5" t="s">
        <v>14639</v>
      </c>
      <c r="B10448" s="7" t="s">
        <v>24203</v>
      </c>
      <c r="C10448" s="9">
        <v>4070</v>
      </c>
      <c r="D10448" s="12">
        <f t="shared" si="163"/>
        <v>3357.75</v>
      </c>
      <c r="E10448" s="11">
        <v>0.17499999999999999</v>
      </c>
    </row>
    <row r="10449" spans="1:5" ht="16" x14ac:dyDescent="0.2">
      <c r="A10449" s="5" t="s">
        <v>14640</v>
      </c>
      <c r="B10449" s="7" t="s">
        <v>23155</v>
      </c>
      <c r="C10449" s="10">
        <v>2160</v>
      </c>
      <c r="D10449" s="12">
        <f t="shared" si="163"/>
        <v>1782</v>
      </c>
      <c r="E10449" s="11">
        <v>0.17499999999999999</v>
      </c>
    </row>
    <row r="10450" spans="1:5" ht="32" x14ac:dyDescent="0.2">
      <c r="A10450" s="5" t="s">
        <v>14641</v>
      </c>
      <c r="B10450" s="7" t="s">
        <v>24204</v>
      </c>
      <c r="C10450" s="9">
        <v>1600</v>
      </c>
      <c r="D10450" s="12">
        <f t="shared" si="163"/>
        <v>1320</v>
      </c>
      <c r="E10450" s="11">
        <v>0.17499999999999999</v>
      </c>
    </row>
    <row r="10451" spans="1:5" ht="32" x14ac:dyDescent="0.2">
      <c r="A10451" s="5" t="s">
        <v>14642</v>
      </c>
      <c r="B10451" s="7" t="s">
        <v>24205</v>
      </c>
      <c r="C10451" s="9">
        <v>3200</v>
      </c>
      <c r="D10451" s="12">
        <f t="shared" si="163"/>
        <v>2640</v>
      </c>
      <c r="E10451" s="11">
        <v>0.17499999999999999</v>
      </c>
    </row>
    <row r="10452" spans="1:5" ht="16" x14ac:dyDescent="0.2">
      <c r="A10452" s="5" t="s">
        <v>14643</v>
      </c>
      <c r="B10452" s="7" t="s">
        <v>24206</v>
      </c>
      <c r="C10452" s="9">
        <v>3200</v>
      </c>
      <c r="D10452" s="12">
        <f t="shared" si="163"/>
        <v>2640</v>
      </c>
      <c r="E10452" s="11">
        <v>0.17499999999999999</v>
      </c>
    </row>
    <row r="10453" spans="1:5" ht="16" x14ac:dyDescent="0.2">
      <c r="A10453" s="5" t="s">
        <v>14644</v>
      </c>
      <c r="B10453" s="7" t="s">
        <v>24207</v>
      </c>
      <c r="C10453" s="9">
        <v>5600</v>
      </c>
      <c r="D10453" s="12">
        <f t="shared" si="163"/>
        <v>4620</v>
      </c>
      <c r="E10453" s="11">
        <v>0.17499999999999999</v>
      </c>
    </row>
    <row r="10454" spans="1:5" ht="16" x14ac:dyDescent="0.2">
      <c r="A10454" s="5" t="s">
        <v>14645</v>
      </c>
      <c r="B10454" s="7" t="s">
        <v>24208</v>
      </c>
      <c r="C10454" s="9">
        <v>2160</v>
      </c>
      <c r="D10454" s="12">
        <f t="shared" si="163"/>
        <v>1782</v>
      </c>
      <c r="E10454" s="11">
        <v>0.17499999999999999</v>
      </c>
    </row>
    <row r="10455" spans="1:5" ht="16" x14ac:dyDescent="0.2">
      <c r="A10455" s="5" t="s">
        <v>14646</v>
      </c>
      <c r="B10455" s="7" t="s">
        <v>24209</v>
      </c>
      <c r="C10455" s="9">
        <v>2160</v>
      </c>
      <c r="D10455" s="12">
        <f t="shared" si="163"/>
        <v>1782</v>
      </c>
      <c r="E10455" s="11">
        <v>0.17499999999999999</v>
      </c>
    </row>
    <row r="10456" spans="1:5" ht="16" x14ac:dyDescent="0.2">
      <c r="A10456" s="5" t="s">
        <v>14647</v>
      </c>
      <c r="B10456" s="7" t="s">
        <v>24210</v>
      </c>
      <c r="C10456" s="9">
        <v>2160</v>
      </c>
      <c r="D10456" s="12">
        <f t="shared" si="163"/>
        <v>1782</v>
      </c>
      <c r="E10456" s="11">
        <v>0.17499999999999999</v>
      </c>
    </row>
    <row r="10457" spans="1:5" ht="32" x14ac:dyDescent="0.2">
      <c r="A10457" s="5" t="s">
        <v>14648</v>
      </c>
      <c r="B10457" s="7" t="s">
        <v>24211</v>
      </c>
      <c r="C10457" s="9">
        <v>2160</v>
      </c>
      <c r="D10457" s="12">
        <f t="shared" si="163"/>
        <v>1782</v>
      </c>
      <c r="E10457" s="11">
        <v>0.17499999999999999</v>
      </c>
    </row>
    <row r="10458" spans="1:5" ht="16" x14ac:dyDescent="0.2">
      <c r="A10458" s="5" t="s">
        <v>14649</v>
      </c>
      <c r="B10458" s="7" t="s">
        <v>24212</v>
      </c>
      <c r="C10458" s="9">
        <v>2160</v>
      </c>
      <c r="D10458" s="12">
        <f t="shared" si="163"/>
        <v>1782</v>
      </c>
      <c r="E10458" s="11">
        <v>0.17499999999999999</v>
      </c>
    </row>
    <row r="10459" spans="1:5" ht="16" x14ac:dyDescent="0.2">
      <c r="A10459" s="5" t="s">
        <v>14650</v>
      </c>
      <c r="B10459" s="7" t="s">
        <v>24213</v>
      </c>
      <c r="C10459" s="9">
        <v>2160</v>
      </c>
      <c r="D10459" s="12">
        <f t="shared" si="163"/>
        <v>1782</v>
      </c>
      <c r="E10459" s="11">
        <v>0.17499999999999999</v>
      </c>
    </row>
    <row r="10460" spans="1:5" ht="16" x14ac:dyDescent="0.2">
      <c r="A10460" s="5" t="s">
        <v>14651</v>
      </c>
      <c r="B10460" s="7" t="s">
        <v>24214</v>
      </c>
      <c r="C10460" s="9">
        <v>2160</v>
      </c>
      <c r="D10460" s="12">
        <f t="shared" si="163"/>
        <v>1782</v>
      </c>
      <c r="E10460" s="11">
        <v>0.17499999999999999</v>
      </c>
    </row>
    <row r="10461" spans="1:5" ht="16" x14ac:dyDescent="0.2">
      <c r="A10461" s="5" t="s">
        <v>14652</v>
      </c>
      <c r="B10461" s="7" t="s">
        <v>24215</v>
      </c>
      <c r="C10461" s="9">
        <v>2160</v>
      </c>
      <c r="D10461" s="12">
        <f t="shared" si="163"/>
        <v>1782</v>
      </c>
      <c r="E10461" s="11">
        <v>0.17499999999999999</v>
      </c>
    </row>
    <row r="10462" spans="1:5" ht="16" x14ac:dyDescent="0.2">
      <c r="A10462" s="5" t="s">
        <v>14653</v>
      </c>
      <c r="B10462" s="7" t="s">
        <v>24216</v>
      </c>
      <c r="C10462" s="9">
        <v>2160</v>
      </c>
      <c r="D10462" s="12">
        <f t="shared" si="163"/>
        <v>1782</v>
      </c>
      <c r="E10462" s="11">
        <v>0.17499999999999999</v>
      </c>
    </row>
    <row r="10463" spans="1:5" ht="16" x14ac:dyDescent="0.2">
      <c r="A10463" s="5" t="s">
        <v>14654</v>
      </c>
      <c r="B10463" s="7" t="s">
        <v>24217</v>
      </c>
      <c r="C10463" s="9">
        <v>2160</v>
      </c>
      <c r="D10463" s="12">
        <f t="shared" si="163"/>
        <v>1782</v>
      </c>
      <c r="E10463" s="11">
        <v>0.17499999999999999</v>
      </c>
    </row>
    <row r="10464" spans="1:5" ht="16" x14ac:dyDescent="0.2">
      <c r="A10464" s="5" t="s">
        <v>14655</v>
      </c>
      <c r="B10464" s="7" t="s">
        <v>24218</v>
      </c>
      <c r="C10464" s="9">
        <v>2160</v>
      </c>
      <c r="D10464" s="12">
        <f t="shared" si="163"/>
        <v>1782</v>
      </c>
      <c r="E10464" s="11">
        <v>0.17499999999999999</v>
      </c>
    </row>
    <row r="10465" spans="1:5" ht="16" x14ac:dyDescent="0.2">
      <c r="A10465" s="5" t="s">
        <v>14656</v>
      </c>
      <c r="B10465" s="7" t="s">
        <v>24219</v>
      </c>
      <c r="C10465" s="9">
        <v>2160</v>
      </c>
      <c r="D10465" s="12">
        <f t="shared" si="163"/>
        <v>1782</v>
      </c>
      <c r="E10465" s="11">
        <v>0.17499999999999999</v>
      </c>
    </row>
    <row r="10466" spans="1:5" ht="16" x14ac:dyDescent="0.2">
      <c r="A10466" s="5" t="s">
        <v>14657</v>
      </c>
      <c r="B10466" s="7" t="s">
        <v>24220</v>
      </c>
      <c r="C10466" s="9">
        <v>2160</v>
      </c>
      <c r="D10466" s="12">
        <f t="shared" si="163"/>
        <v>1782</v>
      </c>
      <c r="E10466" s="11">
        <v>0.17499999999999999</v>
      </c>
    </row>
    <row r="10467" spans="1:5" ht="16" x14ac:dyDescent="0.2">
      <c r="A10467" s="5" t="s">
        <v>14658</v>
      </c>
      <c r="B10467" s="7" t="s">
        <v>24221</v>
      </c>
      <c r="C10467" s="9">
        <v>3600</v>
      </c>
      <c r="D10467" s="12">
        <f t="shared" si="163"/>
        <v>2970</v>
      </c>
      <c r="E10467" s="11">
        <v>0.17499999999999999</v>
      </c>
    </row>
    <row r="10468" spans="1:5" ht="16" x14ac:dyDescent="0.2">
      <c r="A10468" s="5" t="s">
        <v>14659</v>
      </c>
      <c r="B10468" s="7" t="s">
        <v>24222</v>
      </c>
      <c r="C10468" s="9">
        <v>2160</v>
      </c>
      <c r="D10468" s="12">
        <f t="shared" si="163"/>
        <v>1782</v>
      </c>
      <c r="E10468" s="11">
        <v>0.17499999999999999</v>
      </c>
    </row>
    <row r="10469" spans="1:5" ht="16" x14ac:dyDescent="0.2">
      <c r="A10469" s="5" t="s">
        <v>14660</v>
      </c>
      <c r="B10469" s="7" t="s">
        <v>24223</v>
      </c>
      <c r="C10469" s="9">
        <v>2160</v>
      </c>
      <c r="D10469" s="12">
        <f t="shared" si="163"/>
        <v>1782</v>
      </c>
      <c r="E10469" s="11">
        <v>0.17499999999999999</v>
      </c>
    </row>
    <row r="10470" spans="1:5" ht="16" x14ac:dyDescent="0.2">
      <c r="A10470" s="5" t="s">
        <v>14661</v>
      </c>
      <c r="B10470" s="7" t="s">
        <v>24224</v>
      </c>
      <c r="C10470" s="9">
        <v>960</v>
      </c>
      <c r="D10470" s="12">
        <f t="shared" si="163"/>
        <v>792</v>
      </c>
      <c r="E10470" s="11">
        <v>0.17499999999999999</v>
      </c>
    </row>
    <row r="10471" spans="1:5" ht="16" x14ac:dyDescent="0.2">
      <c r="A10471" s="5" t="s">
        <v>14662</v>
      </c>
      <c r="B10471" s="7" t="s">
        <v>24225</v>
      </c>
      <c r="C10471" s="9">
        <v>3256</v>
      </c>
      <c r="D10471" s="12">
        <f t="shared" si="163"/>
        <v>2686.2</v>
      </c>
      <c r="E10471" s="11">
        <v>0.17499999999999999</v>
      </c>
    </row>
    <row r="10472" spans="1:5" ht="16" x14ac:dyDescent="0.2">
      <c r="A10472" s="5" t="s">
        <v>14663</v>
      </c>
      <c r="B10472" s="7" t="s">
        <v>25180</v>
      </c>
      <c r="C10472" s="9">
        <v>2970</v>
      </c>
      <c r="D10472" s="12">
        <f t="shared" si="163"/>
        <v>2450.25</v>
      </c>
      <c r="E10472" s="11">
        <v>0.17499999999999999</v>
      </c>
    </row>
    <row r="10473" spans="1:5" ht="16" x14ac:dyDescent="0.2">
      <c r="A10473" s="5" t="s">
        <v>14664</v>
      </c>
      <c r="B10473" s="7" t="s">
        <v>25181</v>
      </c>
      <c r="C10473" s="10">
        <v>4400</v>
      </c>
      <c r="D10473" s="12">
        <f t="shared" si="163"/>
        <v>3630</v>
      </c>
      <c r="E10473" s="11">
        <v>0.17499999999999999</v>
      </c>
    </row>
    <row r="10474" spans="1:5" ht="16" x14ac:dyDescent="0.2">
      <c r="A10474" s="5" t="s">
        <v>14665</v>
      </c>
      <c r="B10474" s="7" t="s">
        <v>24226</v>
      </c>
      <c r="C10474" s="9">
        <v>2200</v>
      </c>
      <c r="D10474" s="12">
        <f t="shared" si="163"/>
        <v>1815</v>
      </c>
      <c r="E10474" s="11">
        <v>0.17499999999999999</v>
      </c>
    </row>
    <row r="10475" spans="1:5" ht="16" x14ac:dyDescent="0.2">
      <c r="A10475" s="5" t="s">
        <v>14666</v>
      </c>
      <c r="B10475" s="7" t="s">
        <v>24227</v>
      </c>
      <c r="C10475" s="9">
        <v>4400</v>
      </c>
      <c r="D10475" s="12">
        <f t="shared" si="163"/>
        <v>3630</v>
      </c>
      <c r="E10475" s="11">
        <v>0.17499999999999999</v>
      </c>
    </row>
    <row r="10476" spans="1:5" ht="16" x14ac:dyDescent="0.2">
      <c r="A10476" s="5" t="s">
        <v>14667</v>
      </c>
      <c r="B10476" s="7" t="s">
        <v>24228</v>
      </c>
      <c r="C10476" s="9">
        <v>7700</v>
      </c>
      <c r="D10476" s="12">
        <f t="shared" si="163"/>
        <v>6352.5</v>
      </c>
      <c r="E10476" s="11">
        <v>0.17499999999999999</v>
      </c>
    </row>
    <row r="10477" spans="1:5" ht="16" x14ac:dyDescent="0.2">
      <c r="A10477" s="5" t="s">
        <v>14668</v>
      </c>
      <c r="B10477" s="7" t="s">
        <v>24229</v>
      </c>
      <c r="C10477" s="9">
        <v>2970</v>
      </c>
      <c r="D10477" s="12">
        <f t="shared" si="163"/>
        <v>2450.25</v>
      </c>
      <c r="E10477" s="11">
        <v>0.17499999999999999</v>
      </c>
    </row>
    <row r="10478" spans="1:5" ht="16" x14ac:dyDescent="0.2">
      <c r="A10478" s="5" t="s">
        <v>14669</v>
      </c>
      <c r="B10478" s="7" t="s">
        <v>24230</v>
      </c>
      <c r="C10478" s="9">
        <v>2970</v>
      </c>
      <c r="D10478" s="12">
        <f t="shared" si="163"/>
        <v>2450.25</v>
      </c>
      <c r="E10478" s="11">
        <v>0.17499999999999999</v>
      </c>
    </row>
    <row r="10479" spans="1:5" ht="16" x14ac:dyDescent="0.2">
      <c r="A10479" s="5" t="s">
        <v>14670</v>
      </c>
      <c r="B10479" s="7" t="s">
        <v>24231</v>
      </c>
      <c r="C10479" s="9">
        <v>2970</v>
      </c>
      <c r="D10479" s="12">
        <f t="shared" si="163"/>
        <v>2450.25</v>
      </c>
      <c r="E10479" s="11">
        <v>0.17499999999999999</v>
      </c>
    </row>
    <row r="10480" spans="1:5" ht="16" x14ac:dyDescent="0.2">
      <c r="A10480" s="5" t="s">
        <v>14671</v>
      </c>
      <c r="B10480" s="7" t="s">
        <v>24232</v>
      </c>
      <c r="C10480" s="9">
        <v>2970</v>
      </c>
      <c r="D10480" s="12">
        <f t="shared" si="163"/>
        <v>2450.25</v>
      </c>
      <c r="E10480" s="11">
        <v>0.17499999999999999</v>
      </c>
    </row>
    <row r="10481" spans="1:5" ht="16" x14ac:dyDescent="0.2">
      <c r="A10481" s="5" t="s">
        <v>14672</v>
      </c>
      <c r="B10481" s="7" t="s">
        <v>24233</v>
      </c>
      <c r="C10481" s="9">
        <v>2970</v>
      </c>
      <c r="D10481" s="12">
        <f t="shared" si="163"/>
        <v>2450.25</v>
      </c>
      <c r="E10481" s="11">
        <v>0.17499999999999999</v>
      </c>
    </row>
    <row r="10482" spans="1:5" ht="16" x14ac:dyDescent="0.2">
      <c r="A10482" s="5" t="s">
        <v>14673</v>
      </c>
      <c r="B10482" s="7" t="s">
        <v>24234</v>
      </c>
      <c r="C10482" s="9">
        <v>2970</v>
      </c>
      <c r="D10482" s="12">
        <f t="shared" si="163"/>
        <v>2450.25</v>
      </c>
      <c r="E10482" s="11">
        <v>0.17499999999999999</v>
      </c>
    </row>
    <row r="10483" spans="1:5" ht="16" x14ac:dyDescent="0.2">
      <c r="A10483" s="5" t="s">
        <v>14674</v>
      </c>
      <c r="B10483" s="7" t="s">
        <v>24235</v>
      </c>
      <c r="C10483" s="9">
        <v>2970</v>
      </c>
      <c r="D10483" s="12">
        <f t="shared" si="163"/>
        <v>2450.25</v>
      </c>
      <c r="E10483" s="11">
        <v>0.17499999999999999</v>
      </c>
    </row>
    <row r="10484" spans="1:5" ht="16" x14ac:dyDescent="0.2">
      <c r="A10484" s="5" t="s">
        <v>14675</v>
      </c>
      <c r="B10484" s="7" t="s">
        <v>24236</v>
      </c>
      <c r="C10484" s="9">
        <v>2970</v>
      </c>
      <c r="D10484" s="12">
        <f t="shared" si="163"/>
        <v>2450.25</v>
      </c>
      <c r="E10484" s="11">
        <v>0.17499999999999999</v>
      </c>
    </row>
    <row r="10485" spans="1:5" ht="16" x14ac:dyDescent="0.2">
      <c r="A10485" s="5" t="s">
        <v>14676</v>
      </c>
      <c r="B10485" s="7" t="s">
        <v>24237</v>
      </c>
      <c r="C10485" s="9">
        <v>2970</v>
      </c>
      <c r="D10485" s="12">
        <f t="shared" si="163"/>
        <v>2450.25</v>
      </c>
      <c r="E10485" s="11">
        <v>0.17499999999999999</v>
      </c>
    </row>
    <row r="10486" spans="1:5" ht="16" x14ac:dyDescent="0.2">
      <c r="A10486" s="5" t="s">
        <v>14677</v>
      </c>
      <c r="B10486" s="7" t="s">
        <v>24238</v>
      </c>
      <c r="C10486" s="9">
        <v>2970</v>
      </c>
      <c r="D10486" s="12">
        <f t="shared" si="163"/>
        <v>2450.25</v>
      </c>
      <c r="E10486" s="11">
        <v>0.17499999999999999</v>
      </c>
    </row>
    <row r="10487" spans="1:5" ht="16" x14ac:dyDescent="0.2">
      <c r="A10487" s="5" t="s">
        <v>14678</v>
      </c>
      <c r="B10487" s="7" t="s">
        <v>24239</v>
      </c>
      <c r="C10487" s="9">
        <v>2970</v>
      </c>
      <c r="D10487" s="12">
        <f t="shared" si="163"/>
        <v>2450.25</v>
      </c>
      <c r="E10487" s="11">
        <v>0.17499999999999999</v>
      </c>
    </row>
    <row r="10488" spans="1:5" ht="16" x14ac:dyDescent="0.2">
      <c r="A10488" s="5" t="s">
        <v>14679</v>
      </c>
      <c r="B10488" s="7" t="s">
        <v>24240</v>
      </c>
      <c r="C10488" s="9">
        <v>2970</v>
      </c>
      <c r="D10488" s="12">
        <f t="shared" si="163"/>
        <v>2450.25</v>
      </c>
      <c r="E10488" s="11">
        <v>0.17499999999999999</v>
      </c>
    </row>
    <row r="10489" spans="1:5" ht="16" x14ac:dyDescent="0.2">
      <c r="A10489" s="5" t="s">
        <v>14680</v>
      </c>
      <c r="B10489" s="7" t="s">
        <v>24241</v>
      </c>
      <c r="C10489" s="9">
        <v>2970</v>
      </c>
      <c r="D10489" s="12">
        <f t="shared" si="163"/>
        <v>2450.25</v>
      </c>
      <c r="E10489" s="11">
        <v>0.17499999999999999</v>
      </c>
    </row>
    <row r="10490" spans="1:5" ht="16" x14ac:dyDescent="0.2">
      <c r="A10490" s="5" t="s">
        <v>14681</v>
      </c>
      <c r="B10490" s="7" t="s">
        <v>24242</v>
      </c>
      <c r="C10490" s="9">
        <v>4950</v>
      </c>
      <c r="D10490" s="12">
        <f t="shared" si="163"/>
        <v>4083.75</v>
      </c>
      <c r="E10490" s="11">
        <v>0.17499999999999999</v>
      </c>
    </row>
    <row r="10491" spans="1:5" ht="16" x14ac:dyDescent="0.2">
      <c r="A10491" s="5" t="s">
        <v>14682</v>
      </c>
      <c r="B10491" s="7" t="s">
        <v>24243</v>
      </c>
      <c r="C10491" s="9">
        <v>2970</v>
      </c>
      <c r="D10491" s="12">
        <f t="shared" si="163"/>
        <v>2450.25</v>
      </c>
      <c r="E10491" s="11">
        <v>0.17499999999999999</v>
      </c>
    </row>
    <row r="10492" spans="1:5" ht="16" x14ac:dyDescent="0.2">
      <c r="A10492" s="5" t="s">
        <v>14683</v>
      </c>
      <c r="B10492" s="7" t="s">
        <v>24244</v>
      </c>
      <c r="C10492" s="9">
        <v>2970</v>
      </c>
      <c r="D10492" s="12">
        <f t="shared" si="163"/>
        <v>2450.25</v>
      </c>
      <c r="E10492" s="11">
        <v>0.17499999999999999</v>
      </c>
    </row>
    <row r="10493" spans="1:5" ht="16" x14ac:dyDescent="0.2">
      <c r="A10493" s="5" t="s">
        <v>14684</v>
      </c>
      <c r="B10493" s="7" t="s">
        <v>24245</v>
      </c>
      <c r="C10493" s="9">
        <v>1320</v>
      </c>
      <c r="D10493" s="12">
        <f t="shared" si="163"/>
        <v>1089</v>
      </c>
      <c r="E10493" s="11">
        <v>0.17499999999999999</v>
      </c>
    </row>
    <row r="10494" spans="1:5" ht="16" x14ac:dyDescent="0.2">
      <c r="A10494" s="5" t="s">
        <v>14685</v>
      </c>
      <c r="B10494" s="7" t="s">
        <v>24246</v>
      </c>
      <c r="C10494" s="9">
        <v>4477</v>
      </c>
      <c r="D10494" s="12">
        <f t="shared" si="163"/>
        <v>3693.5249999999996</v>
      </c>
      <c r="E10494" s="11">
        <v>0.17499999999999999</v>
      </c>
    </row>
    <row r="10495" spans="1:5" ht="32" x14ac:dyDescent="0.2">
      <c r="A10495" s="5" t="s">
        <v>14686</v>
      </c>
      <c r="B10495" s="7" t="s">
        <v>24247</v>
      </c>
      <c r="C10495" s="9">
        <v>2000</v>
      </c>
      <c r="D10495" s="12">
        <f t="shared" si="163"/>
        <v>1650</v>
      </c>
      <c r="E10495" s="11">
        <v>0.17499999999999999</v>
      </c>
    </row>
    <row r="10496" spans="1:5" ht="32" x14ac:dyDescent="0.2">
      <c r="A10496" s="5" t="s">
        <v>14687</v>
      </c>
      <c r="B10496" s="7" t="s">
        <v>24248</v>
      </c>
      <c r="C10496" s="9">
        <v>4000</v>
      </c>
      <c r="D10496" s="12">
        <f t="shared" si="163"/>
        <v>3300</v>
      </c>
      <c r="E10496" s="11">
        <v>0.17499999999999999</v>
      </c>
    </row>
    <row r="10497" spans="1:5" ht="16" x14ac:dyDescent="0.2">
      <c r="A10497" s="5" t="s">
        <v>14688</v>
      </c>
      <c r="B10497" s="7" t="s">
        <v>24249</v>
      </c>
      <c r="C10497" s="9">
        <v>4000</v>
      </c>
      <c r="D10497" s="12">
        <f t="shared" si="163"/>
        <v>3300</v>
      </c>
      <c r="E10497" s="11">
        <v>0.17499999999999999</v>
      </c>
    </row>
    <row r="10498" spans="1:5" ht="16" x14ac:dyDescent="0.2">
      <c r="A10498" s="5" t="s">
        <v>14689</v>
      </c>
      <c r="B10498" s="7" t="s">
        <v>24250</v>
      </c>
      <c r="C10498" s="9">
        <v>7000</v>
      </c>
      <c r="D10498" s="12">
        <f t="shared" si="163"/>
        <v>5775</v>
      </c>
      <c r="E10498" s="11">
        <v>0.17499999999999999</v>
      </c>
    </row>
    <row r="10499" spans="1:5" ht="16" x14ac:dyDescent="0.2">
      <c r="A10499" s="5" t="s">
        <v>14690</v>
      </c>
      <c r="B10499" s="7" t="s">
        <v>24251</v>
      </c>
      <c r="C10499" s="9">
        <v>2700</v>
      </c>
      <c r="D10499" s="12">
        <f t="shared" ref="D10499:D10517" si="164">(1-E10499)*C10499</f>
        <v>2227.5</v>
      </c>
      <c r="E10499" s="11">
        <v>0.17499999999999999</v>
      </c>
    </row>
    <row r="10500" spans="1:5" ht="16" x14ac:dyDescent="0.2">
      <c r="A10500" s="5" t="s">
        <v>14691</v>
      </c>
      <c r="B10500" s="7" t="s">
        <v>24252</v>
      </c>
      <c r="C10500" s="9">
        <v>2700</v>
      </c>
      <c r="D10500" s="12">
        <f t="shared" si="164"/>
        <v>2227.5</v>
      </c>
      <c r="E10500" s="11">
        <v>0.17499999999999999</v>
      </c>
    </row>
    <row r="10501" spans="1:5" ht="16" x14ac:dyDescent="0.2">
      <c r="A10501" s="5" t="s">
        <v>14692</v>
      </c>
      <c r="B10501" s="7" t="s">
        <v>24253</v>
      </c>
      <c r="C10501" s="9">
        <v>2700</v>
      </c>
      <c r="D10501" s="12">
        <f t="shared" si="164"/>
        <v>2227.5</v>
      </c>
      <c r="E10501" s="11">
        <v>0.17499999999999999</v>
      </c>
    </row>
    <row r="10502" spans="1:5" ht="16" x14ac:dyDescent="0.2">
      <c r="A10502" s="5" t="s">
        <v>14693</v>
      </c>
      <c r="B10502" s="7" t="s">
        <v>24254</v>
      </c>
      <c r="C10502" s="9">
        <v>2700</v>
      </c>
      <c r="D10502" s="12">
        <f t="shared" si="164"/>
        <v>2227.5</v>
      </c>
      <c r="E10502" s="11">
        <v>0.17499999999999999</v>
      </c>
    </row>
    <row r="10503" spans="1:5" ht="16" x14ac:dyDescent="0.2">
      <c r="A10503" s="5" t="s">
        <v>14694</v>
      </c>
      <c r="B10503" s="7" t="s">
        <v>24255</v>
      </c>
      <c r="C10503" s="9">
        <v>2700</v>
      </c>
      <c r="D10503" s="12">
        <f t="shared" si="164"/>
        <v>2227.5</v>
      </c>
      <c r="E10503" s="11">
        <v>0.17499999999999999</v>
      </c>
    </row>
    <row r="10504" spans="1:5" ht="16" x14ac:dyDescent="0.2">
      <c r="A10504" s="5" t="s">
        <v>14695</v>
      </c>
      <c r="B10504" s="7" t="s">
        <v>24256</v>
      </c>
      <c r="C10504" s="9">
        <v>2700</v>
      </c>
      <c r="D10504" s="12">
        <f t="shared" si="164"/>
        <v>2227.5</v>
      </c>
      <c r="E10504" s="11">
        <v>0.17499999999999999</v>
      </c>
    </row>
    <row r="10505" spans="1:5" ht="16" x14ac:dyDescent="0.2">
      <c r="A10505" s="5" t="s">
        <v>14696</v>
      </c>
      <c r="B10505" s="7" t="s">
        <v>24257</v>
      </c>
      <c r="C10505" s="9">
        <v>2700</v>
      </c>
      <c r="D10505" s="12">
        <f t="shared" si="164"/>
        <v>2227.5</v>
      </c>
      <c r="E10505" s="11">
        <v>0.17499999999999999</v>
      </c>
    </row>
    <row r="10506" spans="1:5" ht="16" x14ac:dyDescent="0.2">
      <c r="A10506" s="5" t="s">
        <v>14697</v>
      </c>
      <c r="B10506" s="7" t="s">
        <v>24258</v>
      </c>
      <c r="C10506" s="9">
        <v>2700</v>
      </c>
      <c r="D10506" s="12">
        <f t="shared" si="164"/>
        <v>2227.5</v>
      </c>
      <c r="E10506" s="11">
        <v>0.17499999999999999</v>
      </c>
    </row>
    <row r="10507" spans="1:5" ht="16" x14ac:dyDescent="0.2">
      <c r="A10507" s="5" t="s">
        <v>14698</v>
      </c>
      <c r="B10507" s="7" t="s">
        <v>24259</v>
      </c>
      <c r="C10507" s="9">
        <v>2700</v>
      </c>
      <c r="D10507" s="12">
        <f t="shared" si="164"/>
        <v>2227.5</v>
      </c>
      <c r="E10507" s="11">
        <v>0.17499999999999999</v>
      </c>
    </row>
    <row r="10508" spans="1:5" ht="16" x14ac:dyDescent="0.2">
      <c r="A10508" s="5" t="s">
        <v>14699</v>
      </c>
      <c r="B10508" s="7" t="s">
        <v>24260</v>
      </c>
      <c r="C10508" s="9">
        <v>2700</v>
      </c>
      <c r="D10508" s="12">
        <f t="shared" si="164"/>
        <v>2227.5</v>
      </c>
      <c r="E10508" s="11">
        <v>0.17499999999999999</v>
      </c>
    </row>
    <row r="10509" spans="1:5" ht="16" x14ac:dyDescent="0.2">
      <c r="A10509" s="5" t="s">
        <v>14700</v>
      </c>
      <c r="B10509" s="7" t="s">
        <v>24261</v>
      </c>
      <c r="C10509" s="9">
        <v>2700</v>
      </c>
      <c r="D10509" s="12">
        <f t="shared" si="164"/>
        <v>2227.5</v>
      </c>
      <c r="E10509" s="11">
        <v>0.17499999999999999</v>
      </c>
    </row>
    <row r="10510" spans="1:5" ht="16" x14ac:dyDescent="0.2">
      <c r="A10510" s="5" t="s">
        <v>14701</v>
      </c>
      <c r="B10510" s="7" t="s">
        <v>24262</v>
      </c>
      <c r="C10510" s="9">
        <v>2700</v>
      </c>
      <c r="D10510" s="12">
        <f t="shared" si="164"/>
        <v>2227.5</v>
      </c>
      <c r="E10510" s="11">
        <v>0.17499999999999999</v>
      </c>
    </row>
    <row r="10511" spans="1:5" ht="16" x14ac:dyDescent="0.2">
      <c r="A10511" s="5" t="s">
        <v>14702</v>
      </c>
      <c r="B10511" s="7" t="s">
        <v>24263</v>
      </c>
      <c r="C10511" s="9">
        <v>2700</v>
      </c>
      <c r="D10511" s="12">
        <f t="shared" si="164"/>
        <v>2227.5</v>
      </c>
      <c r="E10511" s="11">
        <v>0.17499999999999999</v>
      </c>
    </row>
    <row r="10512" spans="1:5" ht="16" x14ac:dyDescent="0.2">
      <c r="A10512" s="5" t="s">
        <v>14703</v>
      </c>
      <c r="B10512" s="7" t="s">
        <v>24264</v>
      </c>
      <c r="C10512" s="9">
        <v>2700</v>
      </c>
      <c r="D10512" s="12">
        <f t="shared" si="164"/>
        <v>2227.5</v>
      </c>
      <c r="E10512" s="11">
        <v>0.17499999999999999</v>
      </c>
    </row>
    <row r="10513" spans="1:6" ht="16" x14ac:dyDescent="0.2">
      <c r="A10513" s="5" t="s">
        <v>14704</v>
      </c>
      <c r="B10513" s="7" t="s">
        <v>24265</v>
      </c>
      <c r="C10513" s="9">
        <v>4500</v>
      </c>
      <c r="D10513" s="12">
        <f t="shared" si="164"/>
        <v>3712.5</v>
      </c>
      <c r="E10513" s="11">
        <v>0.17499999999999999</v>
      </c>
    </row>
    <row r="10514" spans="1:6" ht="16" x14ac:dyDescent="0.2">
      <c r="A10514" s="5" t="s">
        <v>14705</v>
      </c>
      <c r="B10514" s="7" t="s">
        <v>24266</v>
      </c>
      <c r="C10514" s="9">
        <v>2700</v>
      </c>
      <c r="D10514" s="12">
        <f t="shared" si="164"/>
        <v>2227.5</v>
      </c>
      <c r="E10514" s="11">
        <v>0.17499999999999999</v>
      </c>
    </row>
    <row r="10515" spans="1:6" ht="16" x14ac:dyDescent="0.2">
      <c r="A10515" s="5" t="s">
        <v>14706</v>
      </c>
      <c r="B10515" s="7" t="s">
        <v>24267</v>
      </c>
      <c r="C10515" s="9">
        <v>2700</v>
      </c>
      <c r="D10515" s="12">
        <f t="shared" si="164"/>
        <v>2227.5</v>
      </c>
      <c r="E10515" s="11">
        <v>0.17499999999999999</v>
      </c>
    </row>
    <row r="10516" spans="1:6" ht="16" x14ac:dyDescent="0.2">
      <c r="A10516" s="5" t="s">
        <v>14707</v>
      </c>
      <c r="B10516" s="7" t="s">
        <v>24268</v>
      </c>
      <c r="C10516" s="9">
        <v>1200</v>
      </c>
      <c r="D10516" s="12">
        <f t="shared" si="164"/>
        <v>990</v>
      </c>
      <c r="E10516" s="11">
        <v>0.17499999999999999</v>
      </c>
    </row>
    <row r="10517" spans="1:6" ht="16" x14ac:dyDescent="0.2">
      <c r="A10517" s="5" t="s">
        <v>14708</v>
      </c>
      <c r="B10517" s="7" t="s">
        <v>24269</v>
      </c>
      <c r="C10517" s="9">
        <v>4070</v>
      </c>
      <c r="D10517" s="12">
        <f t="shared" si="164"/>
        <v>3357.75</v>
      </c>
      <c r="E10517" s="11">
        <v>0.17499999999999999</v>
      </c>
    </row>
    <row r="10518" spans="1:6" x14ac:dyDescent="0.2">
      <c r="A10518" s="33" t="s">
        <v>25839</v>
      </c>
      <c r="B10518" s="34" t="s">
        <v>25304</v>
      </c>
      <c r="C10518" s="35">
        <v>0</v>
      </c>
      <c r="D10518" s="35">
        <v>0</v>
      </c>
      <c r="E10518" s="36">
        <v>0.17499999999999999</v>
      </c>
      <c r="F10518" s="20" t="s">
        <v>25298</v>
      </c>
    </row>
    <row r="10519" spans="1:6" x14ac:dyDescent="0.2">
      <c r="A10519" s="33" t="s">
        <v>25840</v>
      </c>
      <c r="B10519" s="34" t="s">
        <v>25305</v>
      </c>
      <c r="C10519" s="35">
        <v>0</v>
      </c>
      <c r="D10519" s="35">
        <v>0</v>
      </c>
      <c r="E10519" s="36">
        <v>0.17499999999999999</v>
      </c>
      <c r="F10519" s="20" t="s">
        <v>25298</v>
      </c>
    </row>
    <row r="10520" spans="1:6" x14ac:dyDescent="0.2">
      <c r="A10520" s="33" t="s">
        <v>25841</v>
      </c>
      <c r="B10520" s="34" t="s">
        <v>25306</v>
      </c>
      <c r="C10520" s="35">
        <v>0</v>
      </c>
      <c r="D10520" s="35">
        <v>0</v>
      </c>
      <c r="E10520" s="36">
        <v>0.17499999999999999</v>
      </c>
      <c r="F10520" s="20" t="s">
        <v>25298</v>
      </c>
    </row>
    <row r="10521" spans="1:6" x14ac:dyDescent="0.2">
      <c r="A10521" s="33" t="s">
        <v>25842</v>
      </c>
      <c r="B10521" s="34" t="s">
        <v>25307</v>
      </c>
      <c r="C10521" s="35">
        <v>0</v>
      </c>
      <c r="D10521" s="35">
        <v>0</v>
      </c>
      <c r="E10521" s="36">
        <v>0.17499999999999999</v>
      </c>
      <c r="F10521" s="20" t="s">
        <v>25298</v>
      </c>
    </row>
    <row r="10522" spans="1:6" x14ac:dyDescent="0.2">
      <c r="A10522" s="33" t="s">
        <v>25843</v>
      </c>
      <c r="B10522" s="34" t="s">
        <v>25308</v>
      </c>
      <c r="C10522" s="35">
        <v>0</v>
      </c>
      <c r="D10522" s="35">
        <v>0</v>
      </c>
      <c r="E10522" s="36">
        <v>0.17499999999999999</v>
      </c>
      <c r="F10522" s="20" t="s">
        <v>25298</v>
      </c>
    </row>
    <row r="10523" spans="1:6" x14ac:dyDescent="0.2">
      <c r="A10523" s="33" t="s">
        <v>25844</v>
      </c>
      <c r="B10523" s="34" t="s">
        <v>25309</v>
      </c>
      <c r="C10523" s="35">
        <v>0</v>
      </c>
      <c r="D10523" s="35">
        <v>0</v>
      </c>
      <c r="E10523" s="36">
        <v>0.17499999999999999</v>
      </c>
      <c r="F10523" s="20" t="s">
        <v>25298</v>
      </c>
    </row>
    <row r="10524" spans="1:6" x14ac:dyDescent="0.2">
      <c r="A10524" s="33" t="s">
        <v>25845</v>
      </c>
      <c r="B10524" s="34" t="s">
        <v>25310</v>
      </c>
      <c r="C10524" s="35">
        <v>0</v>
      </c>
      <c r="D10524" s="35">
        <v>0</v>
      </c>
      <c r="E10524" s="36">
        <v>0.17499999999999999</v>
      </c>
      <c r="F10524" s="20" t="s">
        <v>25298</v>
      </c>
    </row>
    <row r="10525" spans="1:6" x14ac:dyDescent="0.2">
      <c r="A10525" s="33" t="s">
        <v>25846</v>
      </c>
      <c r="B10525" s="34" t="s">
        <v>25311</v>
      </c>
      <c r="C10525" s="35">
        <v>0</v>
      </c>
      <c r="D10525" s="35">
        <v>0</v>
      </c>
      <c r="E10525" s="36">
        <v>0.17499999999999999</v>
      </c>
      <c r="F10525" s="20" t="s">
        <v>25298</v>
      </c>
    </row>
    <row r="10526" spans="1:6" x14ac:dyDescent="0.2">
      <c r="A10526" s="33" t="s">
        <v>25847</v>
      </c>
      <c r="B10526" s="34" t="s">
        <v>25312</v>
      </c>
      <c r="C10526" s="35">
        <v>0</v>
      </c>
      <c r="D10526" s="35">
        <v>0</v>
      </c>
      <c r="E10526" s="36">
        <v>0.17499999999999999</v>
      </c>
      <c r="F10526" s="20" t="s">
        <v>25298</v>
      </c>
    </row>
    <row r="10527" spans="1:6" x14ac:dyDescent="0.2">
      <c r="A10527" s="33" t="s">
        <v>25848</v>
      </c>
      <c r="B10527" s="34" t="s">
        <v>25313</v>
      </c>
      <c r="C10527" s="35">
        <v>0</v>
      </c>
      <c r="D10527" s="35">
        <v>0</v>
      </c>
      <c r="E10527" s="36">
        <v>0.17499999999999999</v>
      </c>
      <c r="F10527" s="20" t="s">
        <v>25298</v>
      </c>
    </row>
    <row r="10528" spans="1:6" x14ac:dyDescent="0.2">
      <c r="A10528" s="33" t="s">
        <v>25849</v>
      </c>
      <c r="B10528" s="34" t="s">
        <v>25314</v>
      </c>
      <c r="C10528" s="35">
        <v>0</v>
      </c>
      <c r="D10528" s="35">
        <v>0</v>
      </c>
      <c r="E10528" s="36">
        <v>0.17499999999999999</v>
      </c>
      <c r="F10528" s="20" t="s">
        <v>25298</v>
      </c>
    </row>
    <row r="10529" spans="1:6" x14ac:dyDescent="0.2">
      <c r="A10529" s="33" t="s">
        <v>25850</v>
      </c>
      <c r="B10529" s="34" t="s">
        <v>25315</v>
      </c>
      <c r="C10529" s="35">
        <v>0</v>
      </c>
      <c r="D10529" s="35">
        <v>0</v>
      </c>
      <c r="E10529" s="36">
        <v>0.17499999999999999</v>
      </c>
      <c r="F10529" s="20" t="s">
        <v>25298</v>
      </c>
    </row>
    <row r="10530" spans="1:6" x14ac:dyDescent="0.2">
      <c r="A10530" s="33" t="s">
        <v>25851</v>
      </c>
      <c r="B10530" s="34" t="s">
        <v>25316</v>
      </c>
      <c r="C10530" s="35">
        <v>0</v>
      </c>
      <c r="D10530" s="35">
        <v>0</v>
      </c>
      <c r="E10530" s="36">
        <v>0.17499999999999999</v>
      </c>
      <c r="F10530" s="20" t="s">
        <v>25298</v>
      </c>
    </row>
    <row r="10531" spans="1:6" x14ac:dyDescent="0.2">
      <c r="A10531" s="33" t="s">
        <v>25852</v>
      </c>
      <c r="B10531" s="34" t="s">
        <v>25317</v>
      </c>
      <c r="C10531" s="35">
        <v>0</v>
      </c>
      <c r="D10531" s="35">
        <v>0</v>
      </c>
      <c r="E10531" s="36">
        <v>0.17499999999999999</v>
      </c>
      <c r="F10531" s="20" t="s">
        <v>25298</v>
      </c>
    </row>
    <row r="10532" spans="1:6" x14ac:dyDescent="0.2">
      <c r="A10532" s="33" t="s">
        <v>25853</v>
      </c>
      <c r="B10532" s="34" t="s">
        <v>25318</v>
      </c>
      <c r="C10532" s="35">
        <v>0</v>
      </c>
      <c r="D10532" s="35">
        <v>0</v>
      </c>
      <c r="E10532" s="36">
        <v>0.17499999999999999</v>
      </c>
      <c r="F10532" s="20" t="s">
        <v>25298</v>
      </c>
    </row>
    <row r="10533" spans="1:6" x14ac:dyDescent="0.2">
      <c r="A10533" s="33" t="s">
        <v>25854</v>
      </c>
      <c r="B10533" s="34" t="s">
        <v>25319</v>
      </c>
      <c r="C10533" s="35">
        <v>0</v>
      </c>
      <c r="D10533" s="35">
        <v>0</v>
      </c>
      <c r="E10533" s="36">
        <v>0.17499999999999999</v>
      </c>
      <c r="F10533" s="20" t="s">
        <v>25298</v>
      </c>
    </row>
    <row r="10534" spans="1:6" x14ac:dyDescent="0.2">
      <c r="A10534" s="33" t="s">
        <v>25855</v>
      </c>
      <c r="B10534" s="34" t="s">
        <v>25320</v>
      </c>
      <c r="C10534" s="35">
        <v>0</v>
      </c>
      <c r="D10534" s="35">
        <v>0</v>
      </c>
      <c r="E10534" s="36">
        <v>0.17499999999999999</v>
      </c>
      <c r="F10534" s="34" t="s">
        <v>25296</v>
      </c>
    </row>
    <row r="10535" spans="1:6" x14ac:dyDescent="0.2">
      <c r="A10535" s="33" t="s">
        <v>25856</v>
      </c>
      <c r="B10535" s="34" t="s">
        <v>25321</v>
      </c>
      <c r="C10535" s="35">
        <v>0</v>
      </c>
      <c r="D10535" s="35">
        <v>0</v>
      </c>
      <c r="E10535" s="36">
        <v>0.17499999999999999</v>
      </c>
      <c r="F10535" s="34" t="s">
        <v>25296</v>
      </c>
    </row>
    <row r="10536" spans="1:6" x14ac:dyDescent="0.2">
      <c r="A10536" s="33" t="s">
        <v>25857</v>
      </c>
      <c r="B10536" s="34" t="s">
        <v>25322</v>
      </c>
      <c r="C10536" s="35">
        <v>0</v>
      </c>
      <c r="D10536" s="35">
        <v>0</v>
      </c>
      <c r="E10536" s="36">
        <v>0.17499999999999999</v>
      </c>
      <c r="F10536" s="34" t="s">
        <v>25296</v>
      </c>
    </row>
    <row r="10537" spans="1:6" x14ac:dyDescent="0.2">
      <c r="A10537" s="33" t="s">
        <v>25858</v>
      </c>
      <c r="B10537" s="34" t="s">
        <v>25323</v>
      </c>
      <c r="C10537" s="35">
        <v>0</v>
      </c>
      <c r="D10537" s="35">
        <v>0</v>
      </c>
      <c r="E10537" s="36">
        <v>0.17499999999999999</v>
      </c>
      <c r="F10537" s="34" t="s">
        <v>25296</v>
      </c>
    </row>
    <row r="10538" spans="1:6" x14ac:dyDescent="0.2">
      <c r="A10538" s="33" t="s">
        <v>25859</v>
      </c>
      <c r="B10538" s="34" t="s">
        <v>25324</v>
      </c>
      <c r="C10538" s="35">
        <v>0</v>
      </c>
      <c r="D10538" s="35">
        <v>0</v>
      </c>
      <c r="E10538" s="36">
        <v>0.17499999999999999</v>
      </c>
      <c r="F10538" s="34" t="s">
        <v>25296</v>
      </c>
    </row>
    <row r="10539" spans="1:6" x14ac:dyDescent="0.2">
      <c r="A10539" s="33" t="s">
        <v>25860</v>
      </c>
      <c r="B10539" s="34" t="s">
        <v>25325</v>
      </c>
      <c r="C10539" s="35">
        <v>0</v>
      </c>
      <c r="D10539" s="35">
        <v>0</v>
      </c>
      <c r="E10539" s="36">
        <v>0.17499999999999999</v>
      </c>
      <c r="F10539" s="34" t="s">
        <v>25296</v>
      </c>
    </row>
    <row r="10540" spans="1:6" x14ac:dyDescent="0.2">
      <c r="A10540" s="33" t="s">
        <v>25861</v>
      </c>
      <c r="B10540" s="34" t="s">
        <v>25326</v>
      </c>
      <c r="C10540" s="35">
        <v>0</v>
      </c>
      <c r="D10540" s="35">
        <v>0</v>
      </c>
      <c r="E10540" s="36">
        <v>0.17499999999999999</v>
      </c>
      <c r="F10540" s="34" t="s">
        <v>25296</v>
      </c>
    </row>
    <row r="10541" spans="1:6" x14ac:dyDescent="0.2">
      <c r="A10541" s="33" t="s">
        <v>25862</v>
      </c>
      <c r="B10541" s="34" t="s">
        <v>25327</v>
      </c>
      <c r="C10541" s="35">
        <v>0</v>
      </c>
      <c r="D10541" s="35">
        <v>0</v>
      </c>
      <c r="E10541" s="36">
        <v>0.17499999999999999</v>
      </c>
      <c r="F10541" s="34" t="s">
        <v>25296</v>
      </c>
    </row>
    <row r="10542" spans="1:6" x14ac:dyDescent="0.2">
      <c r="A10542" s="33" t="s">
        <v>25863</v>
      </c>
      <c r="B10542" s="34" t="s">
        <v>25328</v>
      </c>
      <c r="C10542" s="35">
        <v>0</v>
      </c>
      <c r="D10542" s="35">
        <v>0</v>
      </c>
      <c r="E10542" s="36">
        <v>0.17499999999999999</v>
      </c>
      <c r="F10542" s="34" t="s">
        <v>25297</v>
      </c>
    </row>
    <row r="10543" spans="1:6" x14ac:dyDescent="0.2">
      <c r="A10543" s="33" t="s">
        <v>25864</v>
      </c>
      <c r="B10543" s="34" t="s">
        <v>25329</v>
      </c>
      <c r="C10543" s="35">
        <v>0</v>
      </c>
      <c r="D10543" s="35">
        <v>0</v>
      </c>
      <c r="E10543" s="36">
        <v>0.17499999999999999</v>
      </c>
      <c r="F10543" s="34" t="s">
        <v>25297</v>
      </c>
    </row>
    <row r="10544" spans="1:6" x14ac:dyDescent="0.2">
      <c r="A10544" s="33" t="s">
        <v>25865</v>
      </c>
      <c r="B10544" s="34" t="s">
        <v>25330</v>
      </c>
      <c r="C10544" s="35">
        <v>0</v>
      </c>
      <c r="D10544" s="35">
        <v>0</v>
      </c>
      <c r="E10544" s="36">
        <v>0.17499999999999999</v>
      </c>
      <c r="F10544" s="34" t="s">
        <v>25297</v>
      </c>
    </row>
    <row r="10545" spans="1:6" x14ac:dyDescent="0.2">
      <c r="A10545" s="33" t="s">
        <v>25866</v>
      </c>
      <c r="B10545" s="34" t="s">
        <v>25331</v>
      </c>
      <c r="C10545" s="35">
        <v>0</v>
      </c>
      <c r="D10545" s="35">
        <v>0</v>
      </c>
      <c r="E10545" s="36">
        <v>0.17499999999999999</v>
      </c>
      <c r="F10545" s="34" t="s">
        <v>25297</v>
      </c>
    </row>
    <row r="10546" spans="1:6" x14ac:dyDescent="0.2">
      <c r="A10546" s="33" t="s">
        <v>25867</v>
      </c>
      <c r="B10546" s="34" t="s">
        <v>25332</v>
      </c>
      <c r="C10546" s="35">
        <v>0</v>
      </c>
      <c r="D10546" s="35">
        <v>0</v>
      </c>
      <c r="E10546" s="36">
        <v>0.17499999999999999</v>
      </c>
      <c r="F10546" s="34" t="s">
        <v>25297</v>
      </c>
    </row>
    <row r="10547" spans="1:6" x14ac:dyDescent="0.2">
      <c r="A10547" s="33" t="s">
        <v>25868</v>
      </c>
      <c r="B10547" s="34" t="s">
        <v>25333</v>
      </c>
      <c r="C10547" s="35">
        <v>0</v>
      </c>
      <c r="D10547" s="35">
        <v>0</v>
      </c>
      <c r="E10547" s="36">
        <v>0.17499999999999999</v>
      </c>
      <c r="F10547" s="34" t="s">
        <v>25297</v>
      </c>
    </row>
    <row r="10548" spans="1:6" x14ac:dyDescent="0.2">
      <c r="A10548" s="33" t="s">
        <v>25869</v>
      </c>
      <c r="B10548" s="34" t="s">
        <v>25334</v>
      </c>
      <c r="C10548" s="35">
        <v>0</v>
      </c>
      <c r="D10548" s="35">
        <v>0</v>
      </c>
      <c r="E10548" s="36">
        <v>0.17499999999999999</v>
      </c>
      <c r="F10548" s="34" t="s">
        <v>25297</v>
      </c>
    </row>
    <row r="10549" spans="1:6" x14ac:dyDescent="0.2">
      <c r="A10549" s="33" t="s">
        <v>25870</v>
      </c>
      <c r="B10549" s="34" t="s">
        <v>25335</v>
      </c>
      <c r="C10549" s="35">
        <v>0</v>
      </c>
      <c r="D10549" s="35">
        <v>0</v>
      </c>
      <c r="E10549" s="36">
        <v>0.17499999999999999</v>
      </c>
      <c r="F10549" s="34" t="s">
        <v>25297</v>
      </c>
    </row>
    <row r="10550" spans="1:6" x14ac:dyDescent="0.2">
      <c r="A10550" s="33" t="s">
        <v>25871</v>
      </c>
      <c r="B10550" s="34" t="s">
        <v>25336</v>
      </c>
      <c r="C10550" s="35">
        <v>0</v>
      </c>
      <c r="D10550" s="35">
        <v>0</v>
      </c>
      <c r="E10550" s="36">
        <v>0.17499999999999999</v>
      </c>
      <c r="F10550" s="20" t="s">
        <v>25298</v>
      </c>
    </row>
    <row r="10551" spans="1:6" x14ac:dyDescent="0.2">
      <c r="A10551" s="33" t="s">
        <v>25872</v>
      </c>
      <c r="B10551" s="34" t="s">
        <v>25337</v>
      </c>
      <c r="C10551" s="35">
        <v>0</v>
      </c>
      <c r="D10551" s="35">
        <v>0</v>
      </c>
      <c r="E10551" s="36">
        <v>0.17499999999999999</v>
      </c>
      <c r="F10551" s="20" t="s">
        <v>25298</v>
      </c>
    </row>
    <row r="10552" spans="1:6" x14ac:dyDescent="0.2">
      <c r="A10552" s="33" t="s">
        <v>25873</v>
      </c>
      <c r="B10552" s="34" t="s">
        <v>25338</v>
      </c>
      <c r="C10552" s="35">
        <v>0</v>
      </c>
      <c r="D10552" s="35">
        <v>0</v>
      </c>
      <c r="E10552" s="36">
        <v>0.17499999999999999</v>
      </c>
      <c r="F10552" s="20" t="s">
        <v>25298</v>
      </c>
    </row>
    <row r="10553" spans="1:6" x14ac:dyDescent="0.2">
      <c r="A10553" s="33" t="s">
        <v>25874</v>
      </c>
      <c r="B10553" s="34" t="s">
        <v>25339</v>
      </c>
      <c r="C10553" s="35">
        <v>0</v>
      </c>
      <c r="D10553" s="35">
        <v>0</v>
      </c>
      <c r="E10553" s="36">
        <v>0.17499999999999999</v>
      </c>
      <c r="F10553" s="20" t="s">
        <v>25298</v>
      </c>
    </row>
    <row r="10554" spans="1:6" x14ac:dyDescent="0.2">
      <c r="A10554" s="33" t="s">
        <v>25875</v>
      </c>
      <c r="B10554" s="34" t="s">
        <v>25340</v>
      </c>
      <c r="C10554" s="35">
        <v>0</v>
      </c>
      <c r="D10554" s="35">
        <v>0</v>
      </c>
      <c r="E10554" s="36">
        <v>0.17499999999999999</v>
      </c>
      <c r="F10554" s="20" t="s">
        <v>25298</v>
      </c>
    </row>
    <row r="10555" spans="1:6" x14ac:dyDescent="0.2">
      <c r="A10555" s="33" t="s">
        <v>25876</v>
      </c>
      <c r="B10555" s="34" t="s">
        <v>25341</v>
      </c>
      <c r="C10555" s="35">
        <v>0</v>
      </c>
      <c r="D10555" s="35">
        <v>0</v>
      </c>
      <c r="E10555" s="36">
        <v>0.17499999999999999</v>
      </c>
      <c r="F10555" s="20" t="s">
        <v>25298</v>
      </c>
    </row>
    <row r="10556" spans="1:6" x14ac:dyDescent="0.2">
      <c r="A10556" s="33" t="s">
        <v>25877</v>
      </c>
      <c r="B10556" s="34" t="s">
        <v>25342</v>
      </c>
      <c r="C10556" s="35">
        <v>0</v>
      </c>
      <c r="D10556" s="35">
        <v>0</v>
      </c>
      <c r="E10556" s="36">
        <v>0.17499999999999999</v>
      </c>
      <c r="F10556" s="20" t="s">
        <v>25298</v>
      </c>
    </row>
    <row r="10557" spans="1:6" x14ac:dyDescent="0.2">
      <c r="A10557" s="33" t="s">
        <v>25878</v>
      </c>
      <c r="B10557" s="34" t="s">
        <v>25343</v>
      </c>
      <c r="C10557" s="35">
        <v>0</v>
      </c>
      <c r="D10557" s="35">
        <v>0</v>
      </c>
      <c r="E10557" s="36">
        <v>0.17499999999999999</v>
      </c>
      <c r="F10557" s="20" t="s">
        <v>25298</v>
      </c>
    </row>
    <row r="10558" spans="1:6" x14ac:dyDescent="0.2">
      <c r="A10558" s="33" t="s">
        <v>25879</v>
      </c>
      <c r="B10558" s="34" t="s">
        <v>25344</v>
      </c>
      <c r="C10558" s="35">
        <v>0</v>
      </c>
      <c r="D10558" s="35">
        <v>0</v>
      </c>
      <c r="E10558" s="36">
        <v>0.17499999999999999</v>
      </c>
      <c r="F10558" s="20" t="s">
        <v>25298</v>
      </c>
    </row>
    <row r="10559" spans="1:6" x14ac:dyDescent="0.2">
      <c r="A10559" s="33" t="s">
        <v>25880</v>
      </c>
      <c r="B10559" s="34" t="s">
        <v>25345</v>
      </c>
      <c r="C10559" s="35">
        <v>0</v>
      </c>
      <c r="D10559" s="35">
        <v>0</v>
      </c>
      <c r="E10559" s="36">
        <v>0.17499999999999999</v>
      </c>
      <c r="F10559" s="20" t="s">
        <v>25298</v>
      </c>
    </row>
    <row r="10560" spans="1:6" x14ac:dyDescent="0.2">
      <c r="A10560" s="33" t="s">
        <v>25881</v>
      </c>
      <c r="B10560" s="34" t="s">
        <v>25346</v>
      </c>
      <c r="C10560" s="35">
        <v>0</v>
      </c>
      <c r="D10560" s="35">
        <v>0</v>
      </c>
      <c r="E10560" s="36">
        <v>0.17499999999999999</v>
      </c>
      <c r="F10560" s="20" t="s">
        <v>25298</v>
      </c>
    </row>
    <row r="10561" spans="1:6" x14ac:dyDescent="0.2">
      <c r="A10561" s="33" t="s">
        <v>25882</v>
      </c>
      <c r="B10561" s="34" t="s">
        <v>25347</v>
      </c>
      <c r="C10561" s="35">
        <v>0</v>
      </c>
      <c r="D10561" s="35">
        <v>0</v>
      </c>
      <c r="E10561" s="36">
        <v>0.17499999999999999</v>
      </c>
      <c r="F10561" s="20" t="s">
        <v>25298</v>
      </c>
    </row>
    <row r="10562" spans="1:6" x14ac:dyDescent="0.2">
      <c r="A10562" s="33" t="s">
        <v>25883</v>
      </c>
      <c r="B10562" s="34" t="s">
        <v>25348</v>
      </c>
      <c r="C10562" s="35">
        <v>0</v>
      </c>
      <c r="D10562" s="35">
        <v>0</v>
      </c>
      <c r="E10562" s="36">
        <v>0.17499999999999999</v>
      </c>
      <c r="F10562" s="20" t="s">
        <v>25298</v>
      </c>
    </row>
    <row r="10563" spans="1:6" x14ac:dyDescent="0.2">
      <c r="A10563" s="33" t="s">
        <v>25884</v>
      </c>
      <c r="B10563" s="34" t="s">
        <v>25349</v>
      </c>
      <c r="C10563" s="35">
        <v>0</v>
      </c>
      <c r="D10563" s="35">
        <v>0</v>
      </c>
      <c r="E10563" s="36">
        <v>0.17499999999999999</v>
      </c>
      <c r="F10563" s="20" t="s">
        <v>25298</v>
      </c>
    </row>
    <row r="10564" spans="1:6" x14ac:dyDescent="0.2">
      <c r="A10564" s="33" t="s">
        <v>25885</v>
      </c>
      <c r="B10564" s="34" t="s">
        <v>25350</v>
      </c>
      <c r="C10564" s="35">
        <v>0</v>
      </c>
      <c r="D10564" s="35">
        <v>0</v>
      </c>
      <c r="E10564" s="36">
        <v>0.17499999999999999</v>
      </c>
      <c r="F10564" s="20" t="s">
        <v>25298</v>
      </c>
    </row>
    <row r="10565" spans="1:6" x14ac:dyDescent="0.2">
      <c r="A10565" s="33" t="s">
        <v>25886</v>
      </c>
      <c r="B10565" s="34" t="s">
        <v>25351</v>
      </c>
      <c r="C10565" s="35">
        <v>0</v>
      </c>
      <c r="D10565" s="35">
        <v>0</v>
      </c>
      <c r="E10565" s="36">
        <v>0.17499999999999999</v>
      </c>
      <c r="F10565" s="20" t="s">
        <v>25298</v>
      </c>
    </row>
    <row r="10566" spans="1:6" s="34" customFormat="1" ht="32" x14ac:dyDescent="0.2">
      <c r="A10566" s="33" t="s">
        <v>25887</v>
      </c>
      <c r="B10566" s="42" t="s">
        <v>26074</v>
      </c>
      <c r="C10566" s="35">
        <v>0</v>
      </c>
      <c r="D10566" s="35">
        <v>0</v>
      </c>
      <c r="E10566" s="36">
        <v>0</v>
      </c>
      <c r="F10566" s="20" t="s">
        <v>26073</v>
      </c>
    </row>
  </sheetData>
  <autoFilter ref="A2:E10517" xr:uid="{DB092D18-3A81-4518-A961-B657C0714877}"/>
  <pageMargins left="0.7" right="0.7" top="0.75" bottom="0.75" header="0.3" footer="0.3"/>
  <pageSetup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5F99-3F0E-4A9E-9277-A56CF9C74DA3}">
  <dimension ref="A1:E1731"/>
  <sheetViews>
    <sheetView workbookViewId="0">
      <selection activeCell="D18" sqref="D18"/>
    </sheetView>
  </sheetViews>
  <sheetFormatPr baseColWidth="10" defaultColWidth="8.83203125" defaultRowHeight="15" x14ac:dyDescent="0.2"/>
  <cols>
    <col min="1" max="1" width="12.5" customWidth="1"/>
    <col min="2" max="2" width="60.5" customWidth="1"/>
    <col min="3" max="3" width="20.83203125" bestFit="1" customWidth="1"/>
    <col min="4" max="4" width="14.5" bestFit="1" customWidth="1"/>
    <col min="5" max="5" width="14.5" customWidth="1"/>
  </cols>
  <sheetData>
    <row r="1" spans="1:5" ht="16" x14ac:dyDescent="0.2">
      <c r="A1" s="4"/>
      <c r="B1" s="3"/>
      <c r="C1" s="3"/>
      <c r="D1" s="3"/>
      <c r="E1" s="3"/>
    </row>
    <row r="2" spans="1:5" ht="56.25" customHeight="1" x14ac:dyDescent="0.2">
      <c r="A2" s="1" t="s">
        <v>25929</v>
      </c>
      <c r="B2" s="2" t="s">
        <v>0</v>
      </c>
      <c r="C2" s="2" t="s">
        <v>2</v>
      </c>
      <c r="D2" s="2" t="s">
        <v>1</v>
      </c>
      <c r="E2" s="2" t="s">
        <v>24286</v>
      </c>
    </row>
    <row r="3" spans="1:5" ht="16" x14ac:dyDescent="0.2">
      <c r="A3" t="s">
        <v>24270</v>
      </c>
      <c r="B3" s="6" t="s">
        <v>24278</v>
      </c>
      <c r="C3" s="8">
        <v>20000</v>
      </c>
      <c r="D3" s="8">
        <v>20000</v>
      </c>
      <c r="E3" s="41">
        <v>0</v>
      </c>
    </row>
    <row r="4" spans="1:5" ht="16" x14ac:dyDescent="0.2">
      <c r="A4" t="s">
        <v>24271</v>
      </c>
      <c r="B4" s="6" t="s">
        <v>24279</v>
      </c>
      <c r="C4" s="8">
        <v>20000</v>
      </c>
      <c r="D4" s="8">
        <v>20000</v>
      </c>
      <c r="E4" s="41">
        <v>0</v>
      </c>
    </row>
    <row r="5" spans="1:5" ht="16" x14ac:dyDescent="0.2">
      <c r="A5" t="s">
        <v>24272</v>
      </c>
      <c r="B5" s="6" t="s">
        <v>24280</v>
      </c>
      <c r="C5" s="8">
        <v>30000</v>
      </c>
      <c r="D5" s="8">
        <v>30000</v>
      </c>
      <c r="E5" s="41">
        <v>0</v>
      </c>
    </row>
    <row r="6" spans="1:5" ht="16" x14ac:dyDescent="0.2">
      <c r="A6" t="s">
        <v>24273</v>
      </c>
      <c r="B6" s="6" t="s">
        <v>24281</v>
      </c>
      <c r="C6" s="8">
        <v>5800</v>
      </c>
      <c r="D6" s="8">
        <v>5800</v>
      </c>
      <c r="E6" s="41">
        <v>0</v>
      </c>
    </row>
    <row r="7" spans="1:5" ht="16" x14ac:dyDescent="0.2">
      <c r="A7" t="s">
        <v>24274</v>
      </c>
      <c r="B7" s="6" t="s">
        <v>24282</v>
      </c>
      <c r="C7" s="8">
        <v>10000</v>
      </c>
      <c r="D7" s="8">
        <v>10000</v>
      </c>
      <c r="E7" s="41">
        <v>0</v>
      </c>
    </row>
    <row r="8" spans="1:5" ht="16" x14ac:dyDescent="0.2">
      <c r="A8" t="s">
        <v>24275</v>
      </c>
      <c r="B8" s="6" t="s">
        <v>24283</v>
      </c>
      <c r="C8" s="8">
        <v>14000</v>
      </c>
      <c r="D8" s="8">
        <v>14000</v>
      </c>
      <c r="E8" s="41">
        <v>0</v>
      </c>
    </row>
    <row r="9" spans="1:5" ht="16" x14ac:dyDescent="0.2">
      <c r="A9" t="s">
        <v>24276</v>
      </c>
      <c r="B9" s="6" t="s">
        <v>24284</v>
      </c>
      <c r="C9" s="8">
        <v>7500</v>
      </c>
      <c r="D9" s="8">
        <v>7500</v>
      </c>
      <c r="E9" s="41">
        <v>0</v>
      </c>
    </row>
    <row r="10" spans="1:5" ht="16" x14ac:dyDescent="0.2">
      <c r="A10" t="s">
        <v>24277</v>
      </c>
      <c r="B10" s="6" t="s">
        <v>24285</v>
      </c>
      <c r="C10" s="8">
        <v>14000</v>
      </c>
      <c r="D10" s="8">
        <v>14000</v>
      </c>
      <c r="E10" s="41">
        <v>0</v>
      </c>
    </row>
    <row r="11" spans="1:5" s="6" customFormat="1" ht="16" x14ac:dyDescent="0.2">
      <c r="A11" s="30" t="s">
        <v>25927</v>
      </c>
      <c r="B11" s="30" t="s">
        <v>25928</v>
      </c>
      <c r="C11" s="31">
        <v>290</v>
      </c>
      <c r="D11" s="31">
        <v>290</v>
      </c>
      <c r="E11" s="32">
        <v>0</v>
      </c>
    </row>
    <row r="12" spans="1:5" x14ac:dyDescent="0.2">
      <c r="B12" s="6"/>
      <c r="C12" s="8"/>
      <c r="D12" s="8"/>
    </row>
    <row r="13" spans="1:5" x14ac:dyDescent="0.2">
      <c r="B13" s="6"/>
      <c r="C13" s="8"/>
      <c r="D13" s="8"/>
    </row>
    <row r="14" spans="1:5" x14ac:dyDescent="0.2">
      <c r="B14" s="6"/>
      <c r="C14" s="8"/>
      <c r="D14" s="8"/>
    </row>
    <row r="15" spans="1:5" x14ac:dyDescent="0.2">
      <c r="B15" s="6"/>
      <c r="C15" s="8"/>
      <c r="D15" s="8"/>
    </row>
    <row r="16" spans="1:5" x14ac:dyDescent="0.2">
      <c r="B16" s="6"/>
      <c r="C16" s="8"/>
      <c r="D16" s="8"/>
    </row>
    <row r="17" spans="2:4" x14ac:dyDescent="0.2">
      <c r="B17" s="6"/>
      <c r="C17" s="8"/>
      <c r="D17" s="8"/>
    </row>
    <row r="18" spans="2:4" x14ac:dyDescent="0.2">
      <c r="B18" s="6"/>
      <c r="C18" s="8"/>
      <c r="D18" s="8"/>
    </row>
    <row r="19" spans="2:4" x14ac:dyDescent="0.2">
      <c r="B19" s="6"/>
      <c r="C19" s="8"/>
      <c r="D19" s="8"/>
    </row>
    <row r="20" spans="2:4" x14ac:dyDescent="0.2">
      <c r="B20" s="6"/>
      <c r="C20" s="8"/>
      <c r="D20" s="8"/>
    </row>
    <row r="21" spans="2:4" x14ac:dyDescent="0.2">
      <c r="B21" s="6"/>
      <c r="C21" s="8"/>
      <c r="D21" s="8"/>
    </row>
    <row r="22" spans="2:4" x14ac:dyDescent="0.2">
      <c r="B22" s="6"/>
      <c r="C22" s="8"/>
      <c r="D22" s="8"/>
    </row>
    <row r="23" spans="2:4" x14ac:dyDescent="0.2">
      <c r="B23" s="6"/>
      <c r="C23" s="8"/>
      <c r="D23" s="8"/>
    </row>
    <row r="24" spans="2:4" x14ac:dyDescent="0.2">
      <c r="B24" s="6"/>
      <c r="C24" s="8"/>
      <c r="D24" s="8"/>
    </row>
    <row r="25" spans="2:4" x14ac:dyDescent="0.2">
      <c r="B25" s="6"/>
      <c r="C25" s="8"/>
      <c r="D25" s="8"/>
    </row>
    <row r="26" spans="2:4" x14ac:dyDescent="0.2">
      <c r="B26" s="6"/>
      <c r="C26" s="8"/>
      <c r="D26" s="8"/>
    </row>
    <row r="27" spans="2:4" x14ac:dyDescent="0.2">
      <c r="B27" s="6"/>
      <c r="C27" s="8"/>
      <c r="D27" s="8"/>
    </row>
    <row r="28" spans="2:4" x14ac:dyDescent="0.2">
      <c r="B28" s="6"/>
      <c r="C28" s="8"/>
      <c r="D28" s="8"/>
    </row>
    <row r="29" spans="2:4" x14ac:dyDescent="0.2">
      <c r="B29" s="6"/>
      <c r="C29" s="8"/>
      <c r="D29" s="8"/>
    </row>
    <row r="30" spans="2:4" x14ac:dyDescent="0.2">
      <c r="B30" s="6"/>
      <c r="C30" s="8"/>
      <c r="D30" s="8"/>
    </row>
    <row r="31" spans="2:4" x14ac:dyDescent="0.2">
      <c r="B31" s="6"/>
      <c r="C31" s="8"/>
      <c r="D31" s="8"/>
    </row>
    <row r="32" spans="2:4" x14ac:dyDescent="0.2">
      <c r="B32" s="6"/>
      <c r="C32" s="8"/>
      <c r="D32" s="8"/>
    </row>
    <row r="33" spans="2:4" x14ac:dyDescent="0.2">
      <c r="B33" s="6"/>
      <c r="C33" s="8"/>
      <c r="D33" s="8"/>
    </row>
    <row r="34" spans="2:4" x14ac:dyDescent="0.2">
      <c r="B34" s="6"/>
      <c r="C34" s="8"/>
      <c r="D34" s="8"/>
    </row>
    <row r="35" spans="2:4" x14ac:dyDescent="0.2">
      <c r="B35" s="6"/>
      <c r="C35" s="8"/>
      <c r="D35" s="8"/>
    </row>
    <row r="36" spans="2:4" x14ac:dyDescent="0.2">
      <c r="B36" s="6"/>
      <c r="C36" s="8"/>
      <c r="D36" s="8"/>
    </row>
    <row r="37" spans="2:4" x14ac:dyDescent="0.2">
      <c r="B37" s="6"/>
      <c r="C37" s="8"/>
      <c r="D37" s="8"/>
    </row>
    <row r="38" spans="2:4" x14ac:dyDescent="0.2">
      <c r="B38" s="6"/>
      <c r="C38" s="8"/>
      <c r="D38" s="8"/>
    </row>
    <row r="39" spans="2:4" x14ac:dyDescent="0.2">
      <c r="B39" s="6"/>
      <c r="C39" s="8"/>
      <c r="D39" s="8"/>
    </row>
    <row r="40" spans="2:4" x14ac:dyDescent="0.2">
      <c r="B40" s="6"/>
      <c r="C40" s="8"/>
      <c r="D40" s="8"/>
    </row>
    <row r="41" spans="2:4" x14ac:dyDescent="0.2">
      <c r="B41" s="6"/>
      <c r="C41" s="8"/>
      <c r="D41" s="8"/>
    </row>
    <row r="42" spans="2:4" x14ac:dyDescent="0.2">
      <c r="B42" s="6"/>
      <c r="C42" s="8"/>
      <c r="D42" s="8"/>
    </row>
    <row r="43" spans="2:4" x14ac:dyDescent="0.2">
      <c r="B43" s="6"/>
      <c r="C43" s="8"/>
      <c r="D43" s="8"/>
    </row>
    <row r="44" spans="2:4" x14ac:dyDescent="0.2">
      <c r="B44" s="6"/>
      <c r="C44" s="8"/>
      <c r="D44" s="8"/>
    </row>
    <row r="45" spans="2:4" x14ac:dyDescent="0.2">
      <c r="B45" s="6"/>
      <c r="C45" s="8"/>
      <c r="D45" s="8"/>
    </row>
    <row r="46" spans="2:4" x14ac:dyDescent="0.2">
      <c r="B46" s="6"/>
      <c r="C46" s="8"/>
      <c r="D46" s="8"/>
    </row>
    <row r="47" spans="2:4" x14ac:dyDescent="0.2">
      <c r="B47" s="6"/>
      <c r="C47" s="8"/>
      <c r="D47" s="8"/>
    </row>
    <row r="48" spans="2:4" x14ac:dyDescent="0.2">
      <c r="B48" s="6"/>
      <c r="C48" s="8"/>
      <c r="D48" s="8"/>
    </row>
    <row r="49" spans="2:4" x14ac:dyDescent="0.2">
      <c r="B49" s="6"/>
      <c r="C49" s="8"/>
      <c r="D49" s="8"/>
    </row>
    <row r="50" spans="2:4" x14ac:dyDescent="0.2">
      <c r="B50" s="6"/>
      <c r="C50" s="8"/>
      <c r="D50" s="8"/>
    </row>
    <row r="51" spans="2:4" x14ac:dyDescent="0.2">
      <c r="B51" s="6"/>
      <c r="C51" s="8"/>
      <c r="D51" s="8"/>
    </row>
    <row r="52" spans="2:4" x14ac:dyDescent="0.2">
      <c r="B52" s="6"/>
      <c r="C52" s="8"/>
      <c r="D52" s="8"/>
    </row>
    <row r="53" spans="2:4" x14ac:dyDescent="0.2">
      <c r="B53" s="6"/>
      <c r="C53" s="8"/>
      <c r="D53" s="8"/>
    </row>
    <row r="54" spans="2:4" x14ac:dyDescent="0.2">
      <c r="B54" s="6"/>
      <c r="C54" s="8"/>
      <c r="D54" s="8"/>
    </row>
    <row r="55" spans="2:4" x14ac:dyDescent="0.2">
      <c r="B55" s="6"/>
      <c r="C55" s="8"/>
      <c r="D55" s="8"/>
    </row>
    <row r="56" spans="2:4" x14ac:dyDescent="0.2">
      <c r="B56" s="6"/>
      <c r="C56" s="8"/>
      <c r="D56" s="8"/>
    </row>
    <row r="57" spans="2:4" x14ac:dyDescent="0.2">
      <c r="B57" s="6"/>
      <c r="C57" s="8"/>
      <c r="D57" s="8"/>
    </row>
    <row r="58" spans="2:4" x14ac:dyDescent="0.2">
      <c r="B58" s="6"/>
      <c r="C58" s="8"/>
      <c r="D58" s="8"/>
    </row>
    <row r="59" spans="2:4" x14ac:dyDescent="0.2">
      <c r="B59" s="6"/>
      <c r="C59" s="8"/>
      <c r="D59" s="8"/>
    </row>
    <row r="60" spans="2:4" x14ac:dyDescent="0.2">
      <c r="B60" s="6"/>
      <c r="C60" s="8"/>
      <c r="D60" s="8"/>
    </row>
    <row r="61" spans="2:4" x14ac:dyDescent="0.2">
      <c r="B61" s="6"/>
      <c r="C61" s="8"/>
      <c r="D61" s="8"/>
    </row>
    <row r="62" spans="2:4" x14ac:dyDescent="0.2">
      <c r="B62" s="6"/>
      <c r="C62" s="8"/>
      <c r="D62" s="8"/>
    </row>
    <row r="63" spans="2:4" x14ac:dyDescent="0.2">
      <c r="B63" s="6"/>
      <c r="C63" s="8"/>
      <c r="D63" s="8"/>
    </row>
    <row r="64" spans="2:4" x14ac:dyDescent="0.2">
      <c r="B64" s="6"/>
      <c r="C64" s="8"/>
      <c r="D64" s="8"/>
    </row>
    <row r="65" spans="2:4" x14ac:dyDescent="0.2">
      <c r="B65" s="6"/>
      <c r="C65" s="8"/>
      <c r="D65" s="8"/>
    </row>
    <row r="66" spans="2:4" x14ac:dyDescent="0.2">
      <c r="B66" s="6"/>
      <c r="C66" s="8"/>
      <c r="D66" s="8"/>
    </row>
    <row r="67" spans="2:4" x14ac:dyDescent="0.2">
      <c r="B67" s="6"/>
      <c r="C67" s="8"/>
      <c r="D67" s="8"/>
    </row>
    <row r="68" spans="2:4" x14ac:dyDescent="0.2">
      <c r="B68" s="6"/>
      <c r="C68" s="8"/>
      <c r="D68" s="8"/>
    </row>
    <row r="69" spans="2:4" x14ac:dyDescent="0.2">
      <c r="B69" s="6"/>
      <c r="C69" s="8"/>
      <c r="D69" s="8"/>
    </row>
    <row r="70" spans="2:4" x14ac:dyDescent="0.2">
      <c r="B70" s="6"/>
      <c r="C70" s="8"/>
      <c r="D70" s="8"/>
    </row>
    <row r="71" spans="2:4" x14ac:dyDescent="0.2">
      <c r="B71" s="6"/>
      <c r="C71" s="8"/>
      <c r="D71" s="8"/>
    </row>
    <row r="72" spans="2:4" x14ac:dyDescent="0.2">
      <c r="B72" s="6"/>
      <c r="C72" s="8"/>
      <c r="D72" s="8"/>
    </row>
    <row r="73" spans="2:4" x14ac:dyDescent="0.2">
      <c r="B73" s="6"/>
      <c r="C73" s="8"/>
      <c r="D73" s="8"/>
    </row>
    <row r="74" spans="2:4" x14ac:dyDescent="0.2">
      <c r="B74" s="6"/>
      <c r="C74" s="8"/>
      <c r="D74" s="8"/>
    </row>
    <row r="75" spans="2:4" x14ac:dyDescent="0.2">
      <c r="B75" s="6"/>
      <c r="C75" s="8"/>
      <c r="D75" s="8"/>
    </row>
    <row r="76" spans="2:4" x14ac:dyDescent="0.2">
      <c r="B76" s="6"/>
      <c r="C76" s="8"/>
      <c r="D76" s="8"/>
    </row>
    <row r="77" spans="2:4" x14ac:dyDescent="0.2">
      <c r="B77" s="6"/>
      <c r="C77" s="8"/>
      <c r="D77" s="8"/>
    </row>
    <row r="78" spans="2:4" x14ac:dyDescent="0.2">
      <c r="B78" s="6"/>
      <c r="C78" s="8"/>
      <c r="D78" s="8"/>
    </row>
    <row r="79" spans="2:4" x14ac:dyDescent="0.2">
      <c r="B79" s="6"/>
      <c r="C79" s="8"/>
      <c r="D79" s="8"/>
    </row>
    <row r="80" spans="2:4" x14ac:dyDescent="0.2">
      <c r="B80" s="6"/>
      <c r="C80" s="8"/>
      <c r="D80" s="8"/>
    </row>
    <row r="81" spans="2:4" x14ac:dyDescent="0.2">
      <c r="B81" s="6"/>
      <c r="C81" s="8"/>
      <c r="D81" s="8"/>
    </row>
    <row r="82" spans="2:4" x14ac:dyDescent="0.2">
      <c r="B82" s="6"/>
      <c r="C82" s="8"/>
      <c r="D82" s="8"/>
    </row>
    <row r="83" spans="2:4" x14ac:dyDescent="0.2">
      <c r="B83" s="6"/>
      <c r="C83" s="8"/>
      <c r="D83" s="8"/>
    </row>
    <row r="84" spans="2:4" x14ac:dyDescent="0.2">
      <c r="B84" s="6"/>
      <c r="C84" s="8"/>
      <c r="D84" s="8"/>
    </row>
    <row r="85" spans="2:4" x14ac:dyDescent="0.2">
      <c r="B85" s="6"/>
      <c r="C85" s="8"/>
      <c r="D85" s="8"/>
    </row>
    <row r="86" spans="2:4" x14ac:dyDescent="0.2">
      <c r="B86" s="6"/>
      <c r="C86" s="8"/>
      <c r="D86" s="8"/>
    </row>
    <row r="87" spans="2:4" x14ac:dyDescent="0.2">
      <c r="B87" s="6"/>
      <c r="C87" s="8"/>
      <c r="D87" s="8"/>
    </row>
    <row r="88" spans="2:4" x14ac:dyDescent="0.2">
      <c r="B88" s="6"/>
      <c r="C88" s="8"/>
      <c r="D88" s="8"/>
    </row>
    <row r="89" spans="2:4" x14ac:dyDescent="0.2">
      <c r="B89" s="6"/>
      <c r="C89" s="8"/>
      <c r="D89" s="8"/>
    </row>
    <row r="90" spans="2:4" x14ac:dyDescent="0.2">
      <c r="B90" s="6"/>
      <c r="C90" s="8"/>
      <c r="D90" s="8"/>
    </row>
    <row r="91" spans="2:4" x14ac:dyDescent="0.2">
      <c r="B91" s="6"/>
      <c r="C91" s="8"/>
      <c r="D91" s="8"/>
    </row>
    <row r="92" spans="2:4" x14ac:dyDescent="0.2">
      <c r="B92" s="6"/>
      <c r="C92" s="8"/>
      <c r="D92" s="8"/>
    </row>
    <row r="93" spans="2:4" x14ac:dyDescent="0.2">
      <c r="B93" s="6"/>
      <c r="C93" s="8"/>
      <c r="D93" s="8"/>
    </row>
    <row r="94" spans="2:4" x14ac:dyDescent="0.2">
      <c r="B94" s="6"/>
      <c r="C94" s="8"/>
      <c r="D94" s="8"/>
    </row>
    <row r="95" spans="2:4" x14ac:dyDescent="0.2">
      <c r="B95" s="6"/>
      <c r="C95" s="8"/>
      <c r="D95" s="8"/>
    </row>
    <row r="96" spans="2:4" x14ac:dyDescent="0.2">
      <c r="B96" s="6"/>
      <c r="C96" s="8"/>
      <c r="D96" s="8"/>
    </row>
    <row r="97" spans="2:4" x14ac:dyDescent="0.2">
      <c r="B97" s="6"/>
      <c r="C97" s="8"/>
      <c r="D97" s="8"/>
    </row>
    <row r="98" spans="2:4" x14ac:dyDescent="0.2">
      <c r="B98" s="6"/>
      <c r="C98" s="8"/>
      <c r="D98" s="8"/>
    </row>
    <row r="99" spans="2:4" x14ac:dyDescent="0.2">
      <c r="B99" s="6"/>
      <c r="C99" s="8"/>
      <c r="D99" s="8"/>
    </row>
    <row r="100" spans="2:4" x14ac:dyDescent="0.2">
      <c r="B100" s="6"/>
      <c r="C100" s="8"/>
      <c r="D100" s="8"/>
    </row>
    <row r="101" spans="2:4" x14ac:dyDescent="0.2">
      <c r="B101" s="6"/>
      <c r="C101" s="8"/>
      <c r="D101" s="8"/>
    </row>
    <row r="102" spans="2:4" x14ac:dyDescent="0.2">
      <c r="B102" s="6"/>
      <c r="C102" s="8"/>
      <c r="D102" s="8"/>
    </row>
    <row r="103" spans="2:4" x14ac:dyDescent="0.2">
      <c r="B103" s="6"/>
      <c r="C103" s="8"/>
      <c r="D103" s="8"/>
    </row>
    <row r="104" spans="2:4" x14ac:dyDescent="0.2">
      <c r="B104" s="6"/>
      <c r="C104" s="8"/>
      <c r="D104" s="8"/>
    </row>
    <row r="105" spans="2:4" x14ac:dyDescent="0.2">
      <c r="B105" s="6"/>
      <c r="C105" s="8"/>
      <c r="D105" s="8"/>
    </row>
    <row r="106" spans="2:4" x14ac:dyDescent="0.2">
      <c r="B106" s="6"/>
      <c r="C106" s="8"/>
      <c r="D106" s="8"/>
    </row>
    <row r="107" spans="2:4" x14ac:dyDescent="0.2">
      <c r="B107" s="6"/>
      <c r="C107" s="8"/>
      <c r="D107" s="8"/>
    </row>
    <row r="108" spans="2:4" x14ac:dyDescent="0.2">
      <c r="B108" s="6"/>
      <c r="C108" s="8"/>
      <c r="D108" s="8"/>
    </row>
    <row r="109" spans="2:4" x14ac:dyDescent="0.2">
      <c r="B109" s="6"/>
      <c r="C109" s="8"/>
      <c r="D109" s="8"/>
    </row>
    <row r="110" spans="2:4" x14ac:dyDescent="0.2">
      <c r="B110" s="6"/>
      <c r="C110" s="8"/>
      <c r="D110" s="8"/>
    </row>
    <row r="111" spans="2:4" x14ac:dyDescent="0.2">
      <c r="B111" s="6"/>
      <c r="C111" s="8"/>
      <c r="D111" s="8"/>
    </row>
    <row r="112" spans="2:4" x14ac:dyDescent="0.2">
      <c r="B112" s="6"/>
      <c r="C112" s="8"/>
      <c r="D112" s="8"/>
    </row>
    <row r="113" spans="2:4" x14ac:dyDescent="0.2">
      <c r="B113" s="6"/>
      <c r="C113" s="8"/>
      <c r="D113" s="8"/>
    </row>
    <row r="114" spans="2:4" x14ac:dyDescent="0.2">
      <c r="B114" s="6"/>
      <c r="C114" s="8"/>
      <c r="D114" s="8"/>
    </row>
    <row r="115" spans="2:4" x14ac:dyDescent="0.2">
      <c r="B115" s="6"/>
      <c r="C115" s="8"/>
      <c r="D115" s="8"/>
    </row>
    <row r="116" spans="2:4" x14ac:dyDescent="0.2">
      <c r="B116" s="6"/>
      <c r="C116" s="8"/>
      <c r="D116" s="8"/>
    </row>
    <row r="117" spans="2:4" x14ac:dyDescent="0.2">
      <c r="B117" s="6"/>
      <c r="C117" s="8"/>
      <c r="D117" s="8"/>
    </row>
    <row r="118" spans="2:4" x14ac:dyDescent="0.2">
      <c r="B118" s="6"/>
      <c r="C118" s="8"/>
      <c r="D118" s="8"/>
    </row>
    <row r="119" spans="2:4" x14ac:dyDescent="0.2">
      <c r="B119" s="6"/>
      <c r="C119" s="8"/>
      <c r="D119" s="8"/>
    </row>
    <row r="120" spans="2:4" x14ac:dyDescent="0.2">
      <c r="B120" s="6"/>
      <c r="C120" s="8"/>
      <c r="D120" s="8"/>
    </row>
    <row r="121" spans="2:4" x14ac:dyDescent="0.2">
      <c r="B121" s="6"/>
      <c r="C121" s="8"/>
      <c r="D121" s="8"/>
    </row>
    <row r="122" spans="2:4" x14ac:dyDescent="0.2">
      <c r="B122" s="6"/>
      <c r="C122" s="8"/>
      <c r="D122" s="8"/>
    </row>
    <row r="123" spans="2:4" x14ac:dyDescent="0.2">
      <c r="B123" s="6"/>
      <c r="C123" s="8"/>
      <c r="D123" s="8"/>
    </row>
    <row r="124" spans="2:4" x14ac:dyDescent="0.2">
      <c r="B124" s="6"/>
      <c r="C124" s="8"/>
      <c r="D124" s="8"/>
    </row>
    <row r="125" spans="2:4" x14ac:dyDescent="0.2">
      <c r="B125" s="6"/>
      <c r="C125" s="8"/>
      <c r="D125" s="8"/>
    </row>
    <row r="126" spans="2:4" x14ac:dyDescent="0.2">
      <c r="B126" s="6"/>
      <c r="C126" s="8"/>
      <c r="D126" s="8"/>
    </row>
    <row r="127" spans="2:4" x14ac:dyDescent="0.2">
      <c r="B127" s="6"/>
      <c r="C127" s="8"/>
      <c r="D127" s="8"/>
    </row>
    <row r="128" spans="2:4" x14ac:dyDescent="0.2">
      <c r="B128" s="6"/>
      <c r="C128" s="8"/>
      <c r="D128" s="8"/>
    </row>
    <row r="129" spans="2:4" x14ac:dyDescent="0.2">
      <c r="B129" s="6"/>
      <c r="C129" s="8"/>
      <c r="D129" s="8"/>
    </row>
    <row r="130" spans="2:4" x14ac:dyDescent="0.2">
      <c r="B130" s="6"/>
      <c r="C130" s="8"/>
      <c r="D130" s="8"/>
    </row>
    <row r="131" spans="2:4" x14ac:dyDescent="0.2">
      <c r="B131" s="6"/>
      <c r="C131" s="8"/>
      <c r="D131" s="8"/>
    </row>
    <row r="132" spans="2:4" x14ac:dyDescent="0.2">
      <c r="B132" s="6"/>
      <c r="C132" s="8"/>
      <c r="D132" s="8"/>
    </row>
    <row r="133" spans="2:4" x14ac:dyDescent="0.2">
      <c r="B133" s="6"/>
      <c r="C133" s="8"/>
      <c r="D133" s="8"/>
    </row>
    <row r="134" spans="2:4" x14ac:dyDescent="0.2">
      <c r="B134" s="6"/>
      <c r="C134" s="8"/>
      <c r="D134" s="8"/>
    </row>
    <row r="135" spans="2:4" x14ac:dyDescent="0.2">
      <c r="B135" s="6"/>
      <c r="C135" s="8"/>
      <c r="D135" s="8"/>
    </row>
    <row r="136" spans="2:4" x14ac:dyDescent="0.2">
      <c r="B136" s="6"/>
      <c r="C136" s="8"/>
      <c r="D136" s="8"/>
    </row>
    <row r="137" spans="2:4" x14ac:dyDescent="0.2">
      <c r="B137" s="6"/>
      <c r="C137" s="8"/>
      <c r="D137" s="8"/>
    </row>
    <row r="138" spans="2:4" x14ac:dyDescent="0.2">
      <c r="B138" s="6"/>
      <c r="C138" s="8"/>
      <c r="D138" s="8"/>
    </row>
    <row r="139" spans="2:4" x14ac:dyDescent="0.2">
      <c r="B139" s="6"/>
      <c r="C139" s="8"/>
      <c r="D139" s="8"/>
    </row>
    <row r="140" spans="2:4" x14ac:dyDescent="0.2">
      <c r="B140" s="6"/>
      <c r="C140" s="8"/>
      <c r="D140" s="8"/>
    </row>
    <row r="141" spans="2:4" x14ac:dyDescent="0.2">
      <c r="B141" s="6"/>
      <c r="C141" s="8"/>
      <c r="D141" s="8"/>
    </row>
    <row r="142" spans="2:4" x14ac:dyDescent="0.2">
      <c r="B142" s="6"/>
      <c r="C142" s="8"/>
      <c r="D142" s="8"/>
    </row>
    <row r="143" spans="2:4" x14ac:dyDescent="0.2">
      <c r="B143" s="6"/>
      <c r="C143" s="8"/>
      <c r="D143" s="8"/>
    </row>
    <row r="144" spans="2:4" x14ac:dyDescent="0.2">
      <c r="B144" s="6"/>
      <c r="C144" s="8"/>
      <c r="D144" s="8"/>
    </row>
    <row r="145" spans="2:4" x14ac:dyDescent="0.2">
      <c r="B145" s="6"/>
      <c r="C145" s="8"/>
      <c r="D145" s="8"/>
    </row>
    <row r="146" spans="2:4" x14ac:dyDescent="0.2">
      <c r="B146" s="6"/>
      <c r="C146" s="8"/>
      <c r="D146" s="8"/>
    </row>
    <row r="147" spans="2:4" x14ac:dyDescent="0.2">
      <c r="B147" s="6"/>
      <c r="C147" s="8"/>
      <c r="D147" s="8"/>
    </row>
    <row r="148" spans="2:4" x14ac:dyDescent="0.2">
      <c r="B148" s="6"/>
      <c r="C148" s="8"/>
      <c r="D148" s="8"/>
    </row>
    <row r="149" spans="2:4" x14ac:dyDescent="0.2">
      <c r="B149" s="6"/>
      <c r="C149" s="8"/>
      <c r="D149" s="8"/>
    </row>
    <row r="150" spans="2:4" x14ac:dyDescent="0.2">
      <c r="B150" s="6"/>
      <c r="C150" s="8"/>
      <c r="D150" s="8"/>
    </row>
    <row r="151" spans="2:4" x14ac:dyDescent="0.2">
      <c r="B151" s="6"/>
      <c r="C151" s="8"/>
      <c r="D151" s="8"/>
    </row>
    <row r="152" spans="2:4" x14ac:dyDescent="0.2">
      <c r="B152" s="6"/>
      <c r="C152" s="8"/>
      <c r="D152" s="8"/>
    </row>
    <row r="153" spans="2:4" x14ac:dyDescent="0.2">
      <c r="B153" s="6"/>
      <c r="C153" s="8"/>
      <c r="D153" s="8"/>
    </row>
    <row r="154" spans="2:4" x14ac:dyDescent="0.2">
      <c r="B154" s="6"/>
      <c r="C154" s="8"/>
      <c r="D154" s="8"/>
    </row>
    <row r="155" spans="2:4" x14ac:dyDescent="0.2">
      <c r="B155" s="6"/>
      <c r="C155" s="8"/>
      <c r="D155" s="8"/>
    </row>
    <row r="156" spans="2:4" x14ac:dyDescent="0.2">
      <c r="B156" s="6"/>
      <c r="C156" s="8"/>
      <c r="D156" s="8"/>
    </row>
    <row r="157" spans="2:4" x14ac:dyDescent="0.2">
      <c r="B157" s="6"/>
      <c r="C157" s="8"/>
      <c r="D157" s="8"/>
    </row>
    <row r="158" spans="2:4" x14ac:dyDescent="0.2">
      <c r="B158" s="6"/>
      <c r="C158" s="8"/>
      <c r="D158" s="8"/>
    </row>
    <row r="159" spans="2:4" x14ac:dyDescent="0.2">
      <c r="B159" s="6"/>
      <c r="C159" s="8"/>
      <c r="D159" s="8"/>
    </row>
    <row r="160" spans="2:4" x14ac:dyDescent="0.2">
      <c r="B160" s="6"/>
      <c r="C160" s="8"/>
      <c r="D160" s="8"/>
    </row>
    <row r="161" spans="2:4" x14ac:dyDescent="0.2">
      <c r="B161" s="6"/>
      <c r="C161" s="8"/>
      <c r="D161" s="8"/>
    </row>
    <row r="162" spans="2:4" x14ac:dyDescent="0.2">
      <c r="B162" s="6"/>
      <c r="C162" s="8"/>
      <c r="D162" s="8"/>
    </row>
    <row r="163" spans="2:4" x14ac:dyDescent="0.2">
      <c r="B163" s="6"/>
      <c r="C163" s="8"/>
      <c r="D163" s="8"/>
    </row>
    <row r="164" spans="2:4" x14ac:dyDescent="0.2">
      <c r="B164" s="6"/>
      <c r="C164" s="8"/>
      <c r="D164" s="8"/>
    </row>
    <row r="165" spans="2:4" x14ac:dyDescent="0.2">
      <c r="B165" s="6"/>
      <c r="C165" s="8"/>
      <c r="D165" s="8"/>
    </row>
    <row r="166" spans="2:4" x14ac:dyDescent="0.2">
      <c r="B166" s="6"/>
      <c r="C166" s="8"/>
      <c r="D166" s="8"/>
    </row>
    <row r="167" spans="2:4" x14ac:dyDescent="0.2">
      <c r="B167" s="6"/>
      <c r="C167" s="8"/>
      <c r="D167" s="8"/>
    </row>
    <row r="168" spans="2:4" x14ac:dyDescent="0.2">
      <c r="B168" s="6"/>
      <c r="C168" s="8"/>
      <c r="D168" s="8"/>
    </row>
    <row r="169" spans="2:4" x14ac:dyDescent="0.2">
      <c r="B169" s="6"/>
      <c r="C169" s="8"/>
      <c r="D169" s="8"/>
    </row>
    <row r="170" spans="2:4" x14ac:dyDescent="0.2">
      <c r="B170" s="6"/>
      <c r="C170" s="8"/>
      <c r="D170" s="8"/>
    </row>
    <row r="171" spans="2:4" x14ac:dyDescent="0.2">
      <c r="B171" s="6"/>
      <c r="C171" s="8"/>
      <c r="D171" s="8"/>
    </row>
    <row r="172" spans="2:4" x14ac:dyDescent="0.2">
      <c r="B172" s="6"/>
      <c r="C172" s="8"/>
      <c r="D172" s="8"/>
    </row>
    <row r="173" spans="2:4" x14ac:dyDescent="0.2">
      <c r="B173" s="6"/>
      <c r="C173" s="8"/>
      <c r="D173" s="8"/>
    </row>
    <row r="174" spans="2:4" x14ac:dyDescent="0.2">
      <c r="B174" s="6"/>
      <c r="C174" s="8"/>
      <c r="D174" s="8"/>
    </row>
    <row r="175" spans="2:4" x14ac:dyDescent="0.2">
      <c r="B175" s="6"/>
      <c r="C175" s="8"/>
      <c r="D175" s="8"/>
    </row>
    <row r="176" spans="2:4" x14ac:dyDescent="0.2">
      <c r="B176" s="6"/>
      <c r="C176" s="8"/>
      <c r="D176" s="8"/>
    </row>
    <row r="177" spans="2:4" x14ac:dyDescent="0.2">
      <c r="B177" s="6"/>
      <c r="C177" s="8"/>
      <c r="D177" s="8"/>
    </row>
    <row r="178" spans="2:4" x14ac:dyDescent="0.2">
      <c r="B178" s="6"/>
      <c r="C178" s="8"/>
      <c r="D178" s="8"/>
    </row>
    <row r="179" spans="2:4" x14ac:dyDescent="0.2">
      <c r="B179" s="6"/>
      <c r="C179" s="8"/>
      <c r="D179" s="8"/>
    </row>
    <row r="180" spans="2:4" x14ac:dyDescent="0.2">
      <c r="B180" s="6"/>
      <c r="C180" s="8"/>
      <c r="D180" s="8"/>
    </row>
    <row r="181" spans="2:4" x14ac:dyDescent="0.2">
      <c r="B181" s="6"/>
      <c r="C181" s="8"/>
      <c r="D181" s="8"/>
    </row>
    <row r="182" spans="2:4" x14ac:dyDescent="0.2">
      <c r="B182" s="6"/>
      <c r="C182" s="8"/>
      <c r="D182" s="8"/>
    </row>
    <row r="183" spans="2:4" x14ac:dyDescent="0.2">
      <c r="B183" s="6"/>
      <c r="C183" s="8"/>
      <c r="D183" s="8"/>
    </row>
    <row r="184" spans="2:4" x14ac:dyDescent="0.2">
      <c r="B184" s="6"/>
      <c r="C184" s="8"/>
      <c r="D184" s="8"/>
    </row>
    <row r="185" spans="2:4" x14ac:dyDescent="0.2">
      <c r="B185" s="6"/>
      <c r="C185" s="8"/>
      <c r="D185" s="8"/>
    </row>
    <row r="186" spans="2:4" x14ac:dyDescent="0.2">
      <c r="B186" s="6"/>
      <c r="C186" s="8"/>
      <c r="D186" s="8"/>
    </row>
    <row r="187" spans="2:4" x14ac:dyDescent="0.2">
      <c r="B187" s="6"/>
      <c r="C187" s="8"/>
      <c r="D187" s="8"/>
    </row>
    <row r="188" spans="2:4" x14ac:dyDescent="0.2">
      <c r="B188" s="6"/>
      <c r="C188" s="8"/>
      <c r="D188" s="8"/>
    </row>
    <row r="189" spans="2:4" x14ac:dyDescent="0.2">
      <c r="B189" s="6"/>
      <c r="C189" s="8"/>
      <c r="D189" s="8"/>
    </row>
    <row r="190" spans="2:4" x14ac:dyDescent="0.2">
      <c r="B190" s="6"/>
      <c r="C190" s="8"/>
      <c r="D190" s="8"/>
    </row>
    <row r="191" spans="2:4" x14ac:dyDescent="0.2">
      <c r="B191" s="6"/>
      <c r="C191" s="8"/>
      <c r="D191" s="8"/>
    </row>
    <row r="192" spans="2:4" x14ac:dyDescent="0.2">
      <c r="B192" s="6"/>
      <c r="C192" s="8"/>
      <c r="D192" s="8"/>
    </row>
    <row r="193" spans="2:4" x14ac:dyDescent="0.2">
      <c r="B193" s="6"/>
      <c r="C193" s="8"/>
      <c r="D193" s="8"/>
    </row>
    <row r="194" spans="2:4" x14ac:dyDescent="0.2">
      <c r="B194" s="6"/>
      <c r="C194" s="8"/>
      <c r="D194" s="8"/>
    </row>
    <row r="195" spans="2:4" x14ac:dyDescent="0.2">
      <c r="B195" s="6"/>
      <c r="C195" s="8"/>
      <c r="D195" s="8"/>
    </row>
    <row r="196" spans="2:4" x14ac:dyDescent="0.2">
      <c r="B196" s="6"/>
      <c r="C196" s="8"/>
      <c r="D196" s="8"/>
    </row>
    <row r="197" spans="2:4" x14ac:dyDescent="0.2">
      <c r="B197" s="6"/>
      <c r="C197" s="8"/>
      <c r="D197" s="8"/>
    </row>
    <row r="198" spans="2:4" x14ac:dyDescent="0.2">
      <c r="B198" s="6"/>
      <c r="C198" s="8"/>
      <c r="D198" s="8"/>
    </row>
    <row r="199" spans="2:4" x14ac:dyDescent="0.2">
      <c r="B199" s="6"/>
      <c r="C199" s="8"/>
      <c r="D199" s="8"/>
    </row>
    <row r="200" spans="2:4" x14ac:dyDescent="0.2">
      <c r="B200" s="6"/>
      <c r="C200" s="8"/>
      <c r="D200" s="8"/>
    </row>
    <row r="201" spans="2:4" x14ac:dyDescent="0.2">
      <c r="B201" s="6"/>
      <c r="C201" s="8"/>
      <c r="D201" s="8"/>
    </row>
    <row r="202" spans="2:4" x14ac:dyDescent="0.2">
      <c r="B202" s="6"/>
      <c r="C202" s="8"/>
      <c r="D202" s="8"/>
    </row>
    <row r="203" spans="2:4" x14ac:dyDescent="0.2">
      <c r="B203" s="6"/>
      <c r="C203" s="8"/>
      <c r="D203" s="8"/>
    </row>
    <row r="204" spans="2:4" x14ac:dyDescent="0.2">
      <c r="B204" s="6"/>
      <c r="C204" s="8"/>
      <c r="D204" s="8"/>
    </row>
    <row r="205" spans="2:4" x14ac:dyDescent="0.2">
      <c r="B205" s="6"/>
      <c r="C205" s="8"/>
      <c r="D205" s="8"/>
    </row>
    <row r="206" spans="2:4" x14ac:dyDescent="0.2">
      <c r="B206" s="6"/>
      <c r="C206" s="8"/>
      <c r="D206" s="8"/>
    </row>
    <row r="207" spans="2:4" x14ac:dyDescent="0.2">
      <c r="B207" s="6"/>
      <c r="C207" s="8"/>
      <c r="D207" s="8"/>
    </row>
    <row r="208" spans="2:4" x14ac:dyDescent="0.2">
      <c r="B208" s="6"/>
      <c r="C208" s="8"/>
      <c r="D208" s="8"/>
    </row>
    <row r="209" spans="2:4" x14ac:dyDescent="0.2">
      <c r="B209" s="6"/>
      <c r="C209" s="8"/>
      <c r="D209" s="8"/>
    </row>
    <row r="210" spans="2:4" x14ac:dyDescent="0.2">
      <c r="B210" s="6"/>
      <c r="C210" s="8"/>
      <c r="D210" s="8"/>
    </row>
    <row r="211" spans="2:4" x14ac:dyDescent="0.2">
      <c r="B211" s="6"/>
      <c r="C211" s="8"/>
      <c r="D211" s="8"/>
    </row>
    <row r="212" spans="2:4" x14ac:dyDescent="0.2">
      <c r="B212" s="6"/>
      <c r="C212" s="8"/>
      <c r="D212" s="8"/>
    </row>
    <row r="213" spans="2:4" x14ac:dyDescent="0.2">
      <c r="B213" s="6"/>
      <c r="C213" s="8"/>
      <c r="D213" s="8"/>
    </row>
    <row r="214" spans="2:4" x14ac:dyDescent="0.2">
      <c r="B214" s="6"/>
      <c r="C214" s="8"/>
      <c r="D214" s="8"/>
    </row>
    <row r="215" spans="2:4" x14ac:dyDescent="0.2">
      <c r="B215" s="6"/>
      <c r="C215" s="8"/>
      <c r="D215" s="8"/>
    </row>
    <row r="216" spans="2:4" x14ac:dyDescent="0.2">
      <c r="B216" s="6"/>
      <c r="C216" s="8"/>
      <c r="D216" s="8"/>
    </row>
    <row r="217" spans="2:4" x14ac:dyDescent="0.2">
      <c r="B217" s="6"/>
      <c r="C217" s="8"/>
      <c r="D217" s="8"/>
    </row>
    <row r="218" spans="2:4" x14ac:dyDescent="0.2">
      <c r="B218" s="6"/>
      <c r="C218" s="8"/>
      <c r="D218" s="8"/>
    </row>
    <row r="219" spans="2:4" x14ac:dyDescent="0.2">
      <c r="B219" s="6"/>
      <c r="C219" s="8"/>
      <c r="D219" s="8"/>
    </row>
    <row r="220" spans="2:4" x14ac:dyDescent="0.2">
      <c r="B220" s="6"/>
      <c r="C220" s="8"/>
      <c r="D220" s="8"/>
    </row>
    <row r="221" spans="2:4" x14ac:dyDescent="0.2">
      <c r="B221" s="6"/>
      <c r="C221" s="8"/>
      <c r="D221" s="8"/>
    </row>
    <row r="222" spans="2:4" x14ac:dyDescent="0.2">
      <c r="B222" s="6"/>
      <c r="C222" s="8"/>
      <c r="D222" s="8"/>
    </row>
    <row r="223" spans="2:4" x14ac:dyDescent="0.2">
      <c r="B223" s="6"/>
      <c r="C223" s="8"/>
      <c r="D223" s="8"/>
    </row>
    <row r="224" spans="2:4" x14ac:dyDescent="0.2">
      <c r="B224" s="6"/>
      <c r="C224" s="8"/>
      <c r="D224" s="8"/>
    </row>
    <row r="225" spans="2:4" x14ac:dyDescent="0.2">
      <c r="B225" s="6"/>
      <c r="C225" s="8"/>
      <c r="D225" s="8"/>
    </row>
    <row r="226" spans="2:4" x14ac:dyDescent="0.2">
      <c r="B226" s="6"/>
      <c r="C226" s="8"/>
      <c r="D226" s="8"/>
    </row>
    <row r="227" spans="2:4" x14ac:dyDescent="0.2">
      <c r="B227" s="6"/>
      <c r="C227" s="8"/>
      <c r="D227" s="8"/>
    </row>
    <row r="228" spans="2:4" x14ac:dyDescent="0.2">
      <c r="B228" s="6"/>
      <c r="C228" s="8"/>
      <c r="D228" s="8"/>
    </row>
    <row r="229" spans="2:4" x14ac:dyDescent="0.2">
      <c r="B229" s="6"/>
      <c r="C229" s="8"/>
      <c r="D229" s="8"/>
    </row>
    <row r="230" spans="2:4" x14ac:dyDescent="0.2">
      <c r="B230" s="6"/>
      <c r="C230" s="8"/>
      <c r="D230" s="8"/>
    </row>
    <row r="231" spans="2:4" x14ac:dyDescent="0.2">
      <c r="B231" s="6"/>
      <c r="C231" s="8"/>
      <c r="D231" s="8"/>
    </row>
    <row r="232" spans="2:4" x14ac:dyDescent="0.2">
      <c r="B232" s="6"/>
      <c r="C232" s="8"/>
      <c r="D232" s="8"/>
    </row>
    <row r="233" spans="2:4" x14ac:dyDescent="0.2">
      <c r="B233" s="6"/>
      <c r="C233" s="8"/>
      <c r="D233" s="8"/>
    </row>
    <row r="234" spans="2:4" x14ac:dyDescent="0.2">
      <c r="B234" s="6"/>
      <c r="C234" s="8"/>
      <c r="D234" s="8"/>
    </row>
    <row r="235" spans="2:4" x14ac:dyDescent="0.2">
      <c r="B235" s="6"/>
      <c r="C235" s="8"/>
      <c r="D235" s="8"/>
    </row>
    <row r="236" spans="2:4" x14ac:dyDescent="0.2">
      <c r="B236" s="6"/>
      <c r="C236" s="8"/>
      <c r="D236" s="8"/>
    </row>
    <row r="237" spans="2:4" x14ac:dyDescent="0.2">
      <c r="B237" s="6"/>
      <c r="C237" s="8"/>
      <c r="D237" s="8"/>
    </row>
    <row r="238" spans="2:4" x14ac:dyDescent="0.2">
      <c r="B238" s="6"/>
      <c r="C238" s="8"/>
      <c r="D238" s="8"/>
    </row>
    <row r="239" spans="2:4" x14ac:dyDescent="0.2">
      <c r="B239" s="6"/>
      <c r="C239" s="8"/>
      <c r="D239" s="8"/>
    </row>
    <row r="240" spans="2:4" x14ac:dyDescent="0.2">
      <c r="B240" s="6"/>
      <c r="C240" s="8"/>
      <c r="D240" s="8"/>
    </row>
    <row r="241" spans="2:4" x14ac:dyDescent="0.2">
      <c r="B241" s="6"/>
      <c r="C241" s="8"/>
      <c r="D241" s="8"/>
    </row>
    <row r="242" spans="2:4" x14ac:dyDescent="0.2">
      <c r="B242" s="6"/>
      <c r="C242" s="8"/>
      <c r="D242" s="8"/>
    </row>
    <row r="243" spans="2:4" x14ac:dyDescent="0.2">
      <c r="B243" s="6"/>
      <c r="C243" s="8"/>
      <c r="D243" s="8"/>
    </row>
    <row r="244" spans="2:4" x14ac:dyDescent="0.2">
      <c r="B244" s="6"/>
      <c r="C244" s="8"/>
      <c r="D244" s="8"/>
    </row>
    <row r="245" spans="2:4" x14ac:dyDescent="0.2">
      <c r="B245" s="6"/>
      <c r="C245" s="8"/>
      <c r="D245" s="8"/>
    </row>
    <row r="246" spans="2:4" x14ac:dyDescent="0.2">
      <c r="B246" s="6"/>
      <c r="C246" s="8"/>
      <c r="D246" s="8"/>
    </row>
    <row r="247" spans="2:4" x14ac:dyDescent="0.2">
      <c r="B247" s="6"/>
      <c r="C247" s="8"/>
      <c r="D247" s="8"/>
    </row>
    <row r="248" spans="2:4" x14ac:dyDescent="0.2">
      <c r="B248" s="6"/>
      <c r="C248" s="8"/>
      <c r="D248" s="8"/>
    </row>
    <row r="249" spans="2:4" x14ac:dyDescent="0.2">
      <c r="B249" s="6"/>
      <c r="C249" s="8"/>
      <c r="D249" s="8"/>
    </row>
    <row r="250" spans="2:4" x14ac:dyDescent="0.2">
      <c r="B250" s="6"/>
      <c r="C250" s="8"/>
      <c r="D250" s="8"/>
    </row>
    <row r="251" spans="2:4" x14ac:dyDescent="0.2">
      <c r="B251" s="6"/>
      <c r="C251" s="8"/>
      <c r="D251" s="8"/>
    </row>
    <row r="252" spans="2:4" x14ac:dyDescent="0.2">
      <c r="B252" s="6"/>
      <c r="C252" s="8"/>
      <c r="D252" s="8"/>
    </row>
    <row r="253" spans="2:4" x14ac:dyDescent="0.2">
      <c r="B253" s="6"/>
      <c r="C253" s="8"/>
      <c r="D253" s="8"/>
    </row>
    <row r="254" spans="2:4" x14ac:dyDescent="0.2">
      <c r="B254" s="6"/>
      <c r="C254" s="8"/>
      <c r="D254" s="8"/>
    </row>
    <row r="255" spans="2:4" x14ac:dyDescent="0.2">
      <c r="B255" s="6"/>
      <c r="C255" s="8"/>
      <c r="D255" s="8"/>
    </row>
    <row r="256" spans="2:4" x14ac:dyDescent="0.2">
      <c r="B256" s="6"/>
      <c r="C256" s="8"/>
      <c r="D256" s="8"/>
    </row>
    <row r="257" spans="2:4" x14ac:dyDescent="0.2">
      <c r="B257" s="6"/>
      <c r="C257" s="8"/>
      <c r="D257" s="8"/>
    </row>
    <row r="258" spans="2:4" x14ac:dyDescent="0.2">
      <c r="B258" s="6"/>
      <c r="C258" s="8"/>
      <c r="D258" s="8"/>
    </row>
    <row r="259" spans="2:4" x14ac:dyDescent="0.2">
      <c r="B259" s="6"/>
      <c r="C259" s="8"/>
      <c r="D259" s="8"/>
    </row>
    <row r="260" spans="2:4" x14ac:dyDescent="0.2">
      <c r="B260" s="6"/>
      <c r="C260" s="8"/>
      <c r="D260" s="8"/>
    </row>
    <row r="261" spans="2:4" x14ac:dyDescent="0.2">
      <c r="B261" s="6"/>
      <c r="C261" s="8"/>
      <c r="D261" s="8"/>
    </row>
    <row r="262" spans="2:4" x14ac:dyDescent="0.2">
      <c r="B262" s="6"/>
      <c r="C262" s="8"/>
      <c r="D262" s="8"/>
    </row>
    <row r="263" spans="2:4" x14ac:dyDescent="0.2">
      <c r="B263" s="6"/>
      <c r="C263" s="8"/>
      <c r="D263" s="8"/>
    </row>
    <row r="264" spans="2:4" x14ac:dyDescent="0.2">
      <c r="B264" s="6"/>
      <c r="C264" s="8"/>
      <c r="D264" s="8"/>
    </row>
    <row r="265" spans="2:4" x14ac:dyDescent="0.2">
      <c r="B265" s="6"/>
      <c r="C265" s="8"/>
      <c r="D265" s="8"/>
    </row>
    <row r="266" spans="2:4" x14ac:dyDescent="0.2">
      <c r="B266" s="6"/>
      <c r="C266" s="8"/>
      <c r="D266" s="8"/>
    </row>
    <row r="267" spans="2:4" x14ac:dyDescent="0.2">
      <c r="B267" s="6"/>
      <c r="C267" s="8"/>
      <c r="D267" s="8"/>
    </row>
    <row r="268" spans="2:4" x14ac:dyDescent="0.2">
      <c r="B268" s="6"/>
      <c r="C268" s="8"/>
      <c r="D268" s="8"/>
    </row>
    <row r="269" spans="2:4" x14ac:dyDescent="0.2">
      <c r="B269" s="6"/>
      <c r="C269" s="8"/>
      <c r="D269" s="8"/>
    </row>
    <row r="270" spans="2:4" x14ac:dyDescent="0.2">
      <c r="B270" s="6"/>
      <c r="C270" s="8"/>
      <c r="D270" s="8"/>
    </row>
    <row r="271" spans="2:4" x14ac:dyDescent="0.2">
      <c r="B271" s="6"/>
      <c r="C271" s="8"/>
      <c r="D271" s="8"/>
    </row>
    <row r="272" spans="2:4" x14ac:dyDescent="0.2">
      <c r="B272" s="6"/>
      <c r="C272" s="8"/>
      <c r="D272" s="8"/>
    </row>
    <row r="273" spans="2:4" x14ac:dyDescent="0.2">
      <c r="B273" s="6"/>
      <c r="C273" s="8"/>
      <c r="D273" s="8"/>
    </row>
    <row r="274" spans="2:4" x14ac:dyDescent="0.2">
      <c r="B274" s="6"/>
      <c r="C274" s="8"/>
      <c r="D274" s="8"/>
    </row>
    <row r="275" spans="2:4" x14ac:dyDescent="0.2">
      <c r="B275" s="6"/>
      <c r="C275" s="8"/>
      <c r="D275" s="8"/>
    </row>
    <row r="276" spans="2:4" x14ac:dyDescent="0.2">
      <c r="B276" s="6"/>
      <c r="C276" s="8"/>
      <c r="D276" s="8"/>
    </row>
    <row r="277" spans="2:4" x14ac:dyDescent="0.2">
      <c r="B277" s="6"/>
      <c r="C277" s="8"/>
      <c r="D277" s="8"/>
    </row>
    <row r="278" spans="2:4" x14ac:dyDescent="0.2">
      <c r="B278" s="6"/>
      <c r="C278" s="8"/>
      <c r="D278" s="8"/>
    </row>
    <row r="279" spans="2:4" x14ac:dyDescent="0.2">
      <c r="B279" s="6"/>
      <c r="C279" s="8"/>
      <c r="D279" s="8"/>
    </row>
    <row r="280" spans="2:4" x14ac:dyDescent="0.2">
      <c r="B280" s="6"/>
      <c r="C280" s="8"/>
      <c r="D280" s="8"/>
    </row>
    <row r="281" spans="2:4" x14ac:dyDescent="0.2">
      <c r="B281" s="6"/>
      <c r="C281" s="8"/>
      <c r="D281" s="8"/>
    </row>
    <row r="282" spans="2:4" x14ac:dyDescent="0.2">
      <c r="B282" s="6"/>
      <c r="C282" s="8"/>
      <c r="D282" s="8"/>
    </row>
    <row r="283" spans="2:4" x14ac:dyDescent="0.2">
      <c r="B283" s="6"/>
      <c r="C283" s="8"/>
      <c r="D283" s="8"/>
    </row>
    <row r="284" spans="2:4" x14ac:dyDescent="0.2">
      <c r="B284" s="6"/>
      <c r="C284" s="8"/>
      <c r="D284" s="8"/>
    </row>
    <row r="285" spans="2:4" x14ac:dyDescent="0.2">
      <c r="B285" s="6"/>
      <c r="C285" s="8"/>
      <c r="D285" s="8"/>
    </row>
    <row r="286" spans="2:4" x14ac:dyDescent="0.2">
      <c r="B286" s="6"/>
      <c r="C286" s="8"/>
      <c r="D286" s="8"/>
    </row>
    <row r="287" spans="2:4" x14ac:dyDescent="0.2">
      <c r="B287" s="6"/>
      <c r="C287" s="8"/>
      <c r="D287" s="8"/>
    </row>
    <row r="288" spans="2:4" x14ac:dyDescent="0.2">
      <c r="B288" s="6"/>
      <c r="C288" s="8"/>
      <c r="D288" s="8"/>
    </row>
    <row r="289" spans="2:4" x14ac:dyDescent="0.2">
      <c r="B289" s="6"/>
      <c r="C289" s="8"/>
      <c r="D289" s="8"/>
    </row>
    <row r="290" spans="2:4" x14ac:dyDescent="0.2">
      <c r="B290" s="6"/>
      <c r="C290" s="8"/>
      <c r="D290" s="8"/>
    </row>
    <row r="291" spans="2:4" x14ac:dyDescent="0.2">
      <c r="B291" s="6"/>
      <c r="C291" s="8"/>
      <c r="D291" s="8"/>
    </row>
    <row r="292" spans="2:4" x14ac:dyDescent="0.2">
      <c r="B292" s="6"/>
      <c r="C292" s="8"/>
      <c r="D292" s="8"/>
    </row>
    <row r="293" spans="2:4" x14ac:dyDescent="0.2">
      <c r="B293" s="6"/>
      <c r="C293" s="8"/>
      <c r="D293" s="8"/>
    </row>
    <row r="294" spans="2:4" x14ac:dyDescent="0.2">
      <c r="B294" s="6"/>
      <c r="C294" s="8"/>
      <c r="D294" s="8"/>
    </row>
    <row r="295" spans="2:4" x14ac:dyDescent="0.2">
      <c r="B295" s="6"/>
      <c r="C295" s="8"/>
      <c r="D295" s="8"/>
    </row>
    <row r="296" spans="2:4" x14ac:dyDescent="0.2">
      <c r="B296" s="6"/>
      <c r="C296" s="8"/>
      <c r="D296" s="8"/>
    </row>
    <row r="297" spans="2:4" x14ac:dyDescent="0.2">
      <c r="B297" s="6"/>
      <c r="C297" s="8"/>
      <c r="D297" s="8"/>
    </row>
    <row r="298" spans="2:4" x14ac:dyDescent="0.2">
      <c r="B298" s="6"/>
      <c r="C298" s="8"/>
      <c r="D298" s="8"/>
    </row>
    <row r="299" spans="2:4" x14ac:dyDescent="0.2">
      <c r="B299" s="6"/>
      <c r="C299" s="8"/>
      <c r="D299" s="8"/>
    </row>
    <row r="300" spans="2:4" x14ac:dyDescent="0.2">
      <c r="B300" s="6"/>
      <c r="C300" s="8"/>
      <c r="D300" s="8"/>
    </row>
    <row r="301" spans="2:4" x14ac:dyDescent="0.2">
      <c r="B301" s="6"/>
      <c r="C301" s="8"/>
      <c r="D301" s="8"/>
    </row>
    <row r="302" spans="2:4" x14ac:dyDescent="0.2">
      <c r="B302" s="6"/>
      <c r="C302" s="8"/>
      <c r="D302" s="8"/>
    </row>
    <row r="303" spans="2:4" x14ac:dyDescent="0.2">
      <c r="B303" s="6"/>
      <c r="C303" s="8"/>
      <c r="D303" s="8"/>
    </row>
    <row r="304" spans="2:4" x14ac:dyDescent="0.2">
      <c r="B304" s="6"/>
      <c r="C304" s="8"/>
      <c r="D304" s="8"/>
    </row>
    <row r="305" spans="2:4" x14ac:dyDescent="0.2">
      <c r="B305" s="6"/>
      <c r="C305" s="8"/>
      <c r="D305" s="8"/>
    </row>
    <row r="306" spans="2:4" x14ac:dyDescent="0.2">
      <c r="B306" s="6"/>
      <c r="C306" s="8"/>
      <c r="D306" s="8"/>
    </row>
    <row r="307" spans="2:4" x14ac:dyDescent="0.2">
      <c r="B307" s="6"/>
      <c r="C307" s="8"/>
      <c r="D307" s="8"/>
    </row>
    <row r="308" spans="2:4" x14ac:dyDescent="0.2">
      <c r="B308" s="6"/>
      <c r="C308" s="8"/>
      <c r="D308" s="8"/>
    </row>
    <row r="309" spans="2:4" x14ac:dyDescent="0.2">
      <c r="B309" s="6"/>
      <c r="C309" s="8"/>
      <c r="D309" s="8"/>
    </row>
    <row r="310" spans="2:4" x14ac:dyDescent="0.2">
      <c r="B310" s="6"/>
      <c r="C310" s="8"/>
      <c r="D310" s="8"/>
    </row>
    <row r="311" spans="2:4" x14ac:dyDescent="0.2">
      <c r="B311" s="6"/>
      <c r="C311" s="8"/>
      <c r="D311" s="8"/>
    </row>
    <row r="312" spans="2:4" x14ac:dyDescent="0.2">
      <c r="B312" s="6"/>
      <c r="C312" s="8"/>
      <c r="D312" s="8"/>
    </row>
    <row r="313" spans="2:4" x14ac:dyDescent="0.2">
      <c r="B313" s="6"/>
      <c r="C313" s="8"/>
      <c r="D313" s="8"/>
    </row>
    <row r="314" spans="2:4" x14ac:dyDescent="0.2">
      <c r="B314" s="6"/>
      <c r="C314" s="8"/>
      <c r="D314" s="8"/>
    </row>
    <row r="315" spans="2:4" x14ac:dyDescent="0.2">
      <c r="B315" s="6"/>
      <c r="C315" s="8"/>
      <c r="D315" s="8"/>
    </row>
    <row r="316" spans="2:4" x14ac:dyDescent="0.2">
      <c r="B316" s="6"/>
      <c r="C316" s="8"/>
      <c r="D316" s="8"/>
    </row>
    <row r="317" spans="2:4" x14ac:dyDescent="0.2">
      <c r="B317" s="6"/>
      <c r="C317" s="8"/>
      <c r="D317" s="8"/>
    </row>
    <row r="318" spans="2:4" x14ac:dyDescent="0.2">
      <c r="B318" s="6"/>
      <c r="C318" s="8"/>
      <c r="D318" s="8"/>
    </row>
    <row r="319" spans="2:4" x14ac:dyDescent="0.2">
      <c r="B319" s="6"/>
      <c r="C319" s="8"/>
      <c r="D319" s="8"/>
    </row>
    <row r="320" spans="2:4" x14ac:dyDescent="0.2">
      <c r="B320" s="6"/>
      <c r="C320" s="8"/>
      <c r="D320" s="8"/>
    </row>
    <row r="321" spans="2:4" x14ac:dyDescent="0.2">
      <c r="B321" s="6"/>
      <c r="C321" s="8"/>
      <c r="D321" s="8"/>
    </row>
    <row r="322" spans="2:4" x14ac:dyDescent="0.2">
      <c r="B322" s="6"/>
      <c r="C322" s="8"/>
      <c r="D322" s="8"/>
    </row>
    <row r="323" spans="2:4" x14ac:dyDescent="0.2">
      <c r="B323" s="6"/>
      <c r="C323" s="8"/>
      <c r="D323" s="8"/>
    </row>
    <row r="324" spans="2:4" x14ac:dyDescent="0.2">
      <c r="B324" s="6"/>
      <c r="C324" s="8"/>
      <c r="D324" s="8"/>
    </row>
    <row r="325" spans="2:4" x14ac:dyDescent="0.2">
      <c r="B325" s="6"/>
      <c r="C325" s="8"/>
      <c r="D325" s="8"/>
    </row>
    <row r="326" spans="2:4" x14ac:dyDescent="0.2">
      <c r="B326" s="6"/>
      <c r="C326" s="8"/>
      <c r="D326" s="8"/>
    </row>
    <row r="327" spans="2:4" x14ac:dyDescent="0.2">
      <c r="B327" s="6"/>
      <c r="C327" s="8"/>
      <c r="D327" s="8"/>
    </row>
    <row r="328" spans="2:4" x14ac:dyDescent="0.2">
      <c r="B328" s="6"/>
      <c r="C328" s="8"/>
      <c r="D328" s="8"/>
    </row>
    <row r="329" spans="2:4" x14ac:dyDescent="0.2">
      <c r="B329" s="6"/>
      <c r="C329" s="8"/>
      <c r="D329" s="8"/>
    </row>
    <row r="330" spans="2:4" x14ac:dyDescent="0.2">
      <c r="B330" s="6"/>
      <c r="C330" s="8"/>
      <c r="D330" s="8"/>
    </row>
    <row r="331" spans="2:4" x14ac:dyDescent="0.2">
      <c r="B331" s="6"/>
      <c r="C331" s="8"/>
      <c r="D331" s="8"/>
    </row>
    <row r="332" spans="2:4" x14ac:dyDescent="0.2">
      <c r="B332" s="6"/>
      <c r="C332" s="8"/>
      <c r="D332" s="8"/>
    </row>
    <row r="333" spans="2:4" x14ac:dyDescent="0.2">
      <c r="B333" s="6"/>
      <c r="C333" s="8"/>
      <c r="D333" s="8"/>
    </row>
    <row r="334" spans="2:4" x14ac:dyDescent="0.2">
      <c r="B334" s="6"/>
      <c r="C334" s="8"/>
      <c r="D334" s="8"/>
    </row>
    <row r="335" spans="2:4" x14ac:dyDescent="0.2">
      <c r="B335" s="6"/>
      <c r="C335" s="8"/>
      <c r="D335" s="8"/>
    </row>
    <row r="336" spans="2:4" x14ac:dyDescent="0.2">
      <c r="B336" s="6"/>
      <c r="C336" s="8"/>
      <c r="D336" s="8"/>
    </row>
    <row r="337" spans="2:4" x14ac:dyDescent="0.2">
      <c r="B337" s="6"/>
      <c r="C337" s="8"/>
      <c r="D337" s="8"/>
    </row>
    <row r="338" spans="2:4" x14ac:dyDescent="0.2">
      <c r="B338" s="6"/>
      <c r="C338" s="8"/>
      <c r="D338" s="8"/>
    </row>
    <row r="339" spans="2:4" x14ac:dyDescent="0.2">
      <c r="B339" s="6"/>
      <c r="C339" s="8"/>
      <c r="D339" s="8"/>
    </row>
    <row r="340" spans="2:4" x14ac:dyDescent="0.2">
      <c r="B340" s="6"/>
      <c r="C340" s="8"/>
      <c r="D340" s="8"/>
    </row>
    <row r="341" spans="2:4" x14ac:dyDescent="0.2">
      <c r="B341" s="6"/>
      <c r="C341" s="8"/>
      <c r="D341" s="8"/>
    </row>
    <row r="342" spans="2:4" x14ac:dyDescent="0.2">
      <c r="B342" s="6"/>
      <c r="C342" s="8"/>
      <c r="D342" s="8"/>
    </row>
    <row r="343" spans="2:4" x14ac:dyDescent="0.2">
      <c r="B343" s="6"/>
      <c r="C343" s="8"/>
      <c r="D343" s="8"/>
    </row>
    <row r="344" spans="2:4" x14ac:dyDescent="0.2">
      <c r="B344" s="6"/>
      <c r="C344" s="8"/>
      <c r="D344" s="8"/>
    </row>
    <row r="345" spans="2:4" x14ac:dyDescent="0.2">
      <c r="B345" s="6"/>
      <c r="C345" s="8"/>
      <c r="D345" s="8"/>
    </row>
    <row r="346" spans="2:4" x14ac:dyDescent="0.2">
      <c r="B346" s="6"/>
      <c r="C346" s="8"/>
      <c r="D346" s="8"/>
    </row>
    <row r="347" spans="2:4" x14ac:dyDescent="0.2">
      <c r="B347" s="6"/>
      <c r="C347" s="8"/>
      <c r="D347" s="8"/>
    </row>
    <row r="348" spans="2:4" x14ac:dyDescent="0.2">
      <c r="B348" s="6"/>
      <c r="C348" s="8"/>
      <c r="D348" s="8"/>
    </row>
    <row r="349" spans="2:4" x14ac:dyDescent="0.2">
      <c r="B349" s="6"/>
      <c r="C349" s="8"/>
      <c r="D349" s="8"/>
    </row>
    <row r="350" spans="2:4" x14ac:dyDescent="0.2">
      <c r="B350" s="6"/>
      <c r="C350" s="8"/>
      <c r="D350" s="8"/>
    </row>
    <row r="351" spans="2:4" x14ac:dyDescent="0.2">
      <c r="B351" s="6"/>
      <c r="C351" s="8"/>
      <c r="D351" s="8"/>
    </row>
    <row r="352" spans="2:4" x14ac:dyDescent="0.2">
      <c r="B352" s="6"/>
      <c r="C352" s="8"/>
      <c r="D352" s="8"/>
    </row>
    <row r="353" spans="2:4" x14ac:dyDescent="0.2">
      <c r="B353" s="6"/>
      <c r="C353" s="8"/>
      <c r="D353" s="8"/>
    </row>
    <row r="354" spans="2:4" x14ac:dyDescent="0.2">
      <c r="B354" s="6"/>
      <c r="C354" s="8"/>
      <c r="D354" s="8"/>
    </row>
    <row r="355" spans="2:4" x14ac:dyDescent="0.2">
      <c r="B355" s="6"/>
      <c r="C355" s="8"/>
      <c r="D355" s="8"/>
    </row>
    <row r="356" spans="2:4" x14ac:dyDescent="0.2">
      <c r="B356" s="6"/>
      <c r="C356" s="8"/>
      <c r="D356" s="8"/>
    </row>
    <row r="357" spans="2:4" x14ac:dyDescent="0.2">
      <c r="B357" s="6"/>
      <c r="C357" s="8"/>
      <c r="D357" s="8"/>
    </row>
    <row r="358" spans="2:4" x14ac:dyDescent="0.2">
      <c r="B358" s="6"/>
      <c r="C358" s="8"/>
      <c r="D358" s="8"/>
    </row>
    <row r="359" spans="2:4" x14ac:dyDescent="0.2">
      <c r="B359" s="6"/>
      <c r="C359" s="8"/>
      <c r="D359" s="8"/>
    </row>
    <row r="360" spans="2:4" x14ac:dyDescent="0.2">
      <c r="B360" s="6"/>
      <c r="C360" s="8"/>
      <c r="D360" s="8"/>
    </row>
    <row r="361" spans="2:4" x14ac:dyDescent="0.2">
      <c r="B361" s="6"/>
      <c r="C361" s="8"/>
      <c r="D361" s="8"/>
    </row>
    <row r="362" spans="2:4" x14ac:dyDescent="0.2">
      <c r="B362" s="6"/>
      <c r="C362" s="8"/>
      <c r="D362" s="8"/>
    </row>
    <row r="363" spans="2:4" x14ac:dyDescent="0.2">
      <c r="B363" s="6"/>
      <c r="C363" s="8"/>
      <c r="D363" s="8"/>
    </row>
    <row r="364" spans="2:4" x14ac:dyDescent="0.2">
      <c r="B364" s="6"/>
      <c r="C364" s="8"/>
      <c r="D364" s="8"/>
    </row>
    <row r="365" spans="2:4" x14ac:dyDescent="0.2">
      <c r="B365" s="6"/>
      <c r="C365" s="8"/>
      <c r="D365" s="8"/>
    </row>
    <row r="366" spans="2:4" x14ac:dyDescent="0.2">
      <c r="B366" s="6"/>
      <c r="C366" s="8"/>
      <c r="D366" s="8"/>
    </row>
    <row r="367" spans="2:4" x14ac:dyDescent="0.2">
      <c r="B367" s="6"/>
      <c r="C367" s="8"/>
      <c r="D367" s="8"/>
    </row>
    <row r="368" spans="2:4" x14ac:dyDescent="0.2">
      <c r="B368" s="6"/>
      <c r="C368" s="8"/>
      <c r="D368" s="8"/>
    </row>
    <row r="369" spans="2:4" x14ac:dyDescent="0.2">
      <c r="B369" s="6"/>
      <c r="C369" s="8"/>
      <c r="D369" s="8"/>
    </row>
    <row r="370" spans="2:4" x14ac:dyDescent="0.2">
      <c r="B370" s="6"/>
      <c r="C370" s="8"/>
      <c r="D370" s="8"/>
    </row>
    <row r="371" spans="2:4" x14ac:dyDescent="0.2">
      <c r="B371" s="6"/>
      <c r="C371" s="8"/>
      <c r="D371" s="8"/>
    </row>
    <row r="372" spans="2:4" x14ac:dyDescent="0.2">
      <c r="B372" s="6"/>
      <c r="C372" s="8"/>
      <c r="D372" s="8"/>
    </row>
    <row r="373" spans="2:4" x14ac:dyDescent="0.2">
      <c r="B373" s="6"/>
      <c r="C373" s="8"/>
      <c r="D373" s="8"/>
    </row>
    <row r="374" spans="2:4" x14ac:dyDescent="0.2">
      <c r="B374" s="6"/>
      <c r="C374" s="8"/>
      <c r="D374" s="8"/>
    </row>
    <row r="375" spans="2:4" x14ac:dyDescent="0.2">
      <c r="B375" s="6"/>
      <c r="C375" s="8"/>
      <c r="D375" s="8"/>
    </row>
    <row r="376" spans="2:4" x14ac:dyDescent="0.2">
      <c r="B376" s="6"/>
      <c r="C376" s="8"/>
      <c r="D376" s="8"/>
    </row>
    <row r="377" spans="2:4" x14ac:dyDescent="0.2">
      <c r="B377" s="6"/>
      <c r="C377" s="8"/>
      <c r="D377" s="8"/>
    </row>
    <row r="378" spans="2:4" x14ac:dyDescent="0.2">
      <c r="B378" s="6"/>
      <c r="C378" s="8"/>
      <c r="D378" s="8"/>
    </row>
    <row r="379" spans="2:4" x14ac:dyDescent="0.2">
      <c r="B379" s="6"/>
      <c r="C379" s="8"/>
      <c r="D379" s="8"/>
    </row>
    <row r="380" spans="2:4" x14ac:dyDescent="0.2">
      <c r="B380" s="6"/>
      <c r="C380" s="8"/>
      <c r="D380" s="8"/>
    </row>
    <row r="381" spans="2:4" x14ac:dyDescent="0.2">
      <c r="B381" s="6"/>
      <c r="C381" s="8"/>
      <c r="D381" s="8"/>
    </row>
    <row r="382" spans="2:4" x14ac:dyDescent="0.2">
      <c r="B382" s="6"/>
      <c r="C382" s="8"/>
      <c r="D382" s="8"/>
    </row>
    <row r="383" spans="2:4" x14ac:dyDescent="0.2">
      <c r="B383" s="6"/>
      <c r="C383" s="8"/>
      <c r="D383" s="8"/>
    </row>
    <row r="384" spans="2:4" x14ac:dyDescent="0.2">
      <c r="B384" s="6"/>
      <c r="C384" s="8"/>
      <c r="D384" s="8"/>
    </row>
    <row r="385" spans="2:4" x14ac:dyDescent="0.2">
      <c r="B385" s="6"/>
      <c r="C385" s="8"/>
      <c r="D385" s="8"/>
    </row>
    <row r="386" spans="2:4" x14ac:dyDescent="0.2">
      <c r="B386" s="6"/>
      <c r="C386" s="8"/>
      <c r="D386" s="8"/>
    </row>
    <row r="387" spans="2:4" x14ac:dyDescent="0.2">
      <c r="B387" s="6"/>
      <c r="C387" s="8"/>
      <c r="D387" s="8"/>
    </row>
    <row r="388" spans="2:4" x14ac:dyDescent="0.2">
      <c r="B388" s="6"/>
      <c r="C388" s="8"/>
      <c r="D388" s="8"/>
    </row>
    <row r="389" spans="2:4" x14ac:dyDescent="0.2">
      <c r="B389" s="6"/>
      <c r="C389" s="8"/>
      <c r="D389" s="8"/>
    </row>
    <row r="390" spans="2:4" x14ac:dyDescent="0.2">
      <c r="B390" s="6"/>
      <c r="C390" s="8"/>
      <c r="D390" s="8"/>
    </row>
    <row r="391" spans="2:4" x14ac:dyDescent="0.2">
      <c r="B391" s="6"/>
      <c r="C391" s="8"/>
      <c r="D391" s="8"/>
    </row>
    <row r="392" spans="2:4" x14ac:dyDescent="0.2">
      <c r="B392" s="6"/>
      <c r="C392" s="8"/>
      <c r="D392" s="8"/>
    </row>
    <row r="393" spans="2:4" x14ac:dyDescent="0.2">
      <c r="B393" s="6"/>
      <c r="C393" s="8"/>
      <c r="D393" s="8"/>
    </row>
    <row r="394" spans="2:4" x14ac:dyDescent="0.2">
      <c r="B394" s="6"/>
      <c r="C394" s="8"/>
      <c r="D394" s="8"/>
    </row>
    <row r="395" spans="2:4" x14ac:dyDescent="0.2">
      <c r="B395" s="6"/>
      <c r="C395" s="8"/>
      <c r="D395" s="8"/>
    </row>
    <row r="396" spans="2:4" x14ac:dyDescent="0.2">
      <c r="B396" s="6"/>
      <c r="C396" s="8"/>
      <c r="D396" s="8"/>
    </row>
    <row r="397" spans="2:4" x14ac:dyDescent="0.2">
      <c r="B397" s="6"/>
      <c r="C397" s="8"/>
      <c r="D397" s="8"/>
    </row>
    <row r="398" spans="2:4" x14ac:dyDescent="0.2">
      <c r="B398" s="6"/>
      <c r="C398" s="8"/>
      <c r="D398" s="8"/>
    </row>
    <row r="399" spans="2:4" x14ac:dyDescent="0.2">
      <c r="B399" s="6"/>
      <c r="C399" s="8"/>
      <c r="D399" s="8"/>
    </row>
    <row r="400" spans="2:4" x14ac:dyDescent="0.2">
      <c r="B400" s="6"/>
      <c r="C400" s="8"/>
      <c r="D400" s="8"/>
    </row>
    <row r="401" spans="2:4" x14ac:dyDescent="0.2">
      <c r="B401" s="6"/>
      <c r="C401" s="8"/>
      <c r="D401" s="8"/>
    </row>
    <row r="402" spans="2:4" x14ac:dyDescent="0.2">
      <c r="B402" s="6"/>
      <c r="C402" s="8"/>
      <c r="D402" s="8"/>
    </row>
    <row r="403" spans="2:4" x14ac:dyDescent="0.2">
      <c r="B403" s="6"/>
      <c r="C403" s="8"/>
      <c r="D403" s="8"/>
    </row>
    <row r="404" spans="2:4" x14ac:dyDescent="0.2">
      <c r="B404" s="6"/>
      <c r="C404" s="8"/>
      <c r="D404" s="8"/>
    </row>
    <row r="405" spans="2:4" x14ac:dyDescent="0.2">
      <c r="B405" s="6"/>
      <c r="C405" s="8"/>
      <c r="D405" s="8"/>
    </row>
    <row r="406" spans="2:4" x14ac:dyDescent="0.2">
      <c r="B406" s="6"/>
      <c r="C406" s="8"/>
      <c r="D406" s="8"/>
    </row>
    <row r="407" spans="2:4" x14ac:dyDescent="0.2">
      <c r="B407" s="6"/>
      <c r="C407" s="8"/>
      <c r="D407" s="8"/>
    </row>
    <row r="408" spans="2:4" x14ac:dyDescent="0.2">
      <c r="B408" s="6"/>
      <c r="C408" s="8"/>
      <c r="D408" s="8"/>
    </row>
    <row r="409" spans="2:4" x14ac:dyDescent="0.2">
      <c r="B409" s="6"/>
      <c r="C409" s="8"/>
      <c r="D409" s="8"/>
    </row>
    <row r="410" spans="2:4" x14ac:dyDescent="0.2">
      <c r="B410" s="6"/>
      <c r="C410" s="8"/>
      <c r="D410" s="8"/>
    </row>
    <row r="411" spans="2:4" x14ac:dyDescent="0.2">
      <c r="B411" s="6"/>
      <c r="C411" s="8"/>
      <c r="D411" s="8"/>
    </row>
    <row r="412" spans="2:4" x14ac:dyDescent="0.2">
      <c r="B412" s="6"/>
      <c r="C412" s="8"/>
      <c r="D412" s="8"/>
    </row>
    <row r="413" spans="2:4" x14ac:dyDescent="0.2">
      <c r="B413" s="6"/>
      <c r="C413" s="8"/>
      <c r="D413" s="8"/>
    </row>
    <row r="414" spans="2:4" x14ac:dyDescent="0.2">
      <c r="B414" s="6"/>
      <c r="C414" s="8"/>
      <c r="D414" s="8"/>
    </row>
    <row r="415" spans="2:4" x14ac:dyDescent="0.2">
      <c r="B415" s="6"/>
      <c r="C415" s="8"/>
      <c r="D415" s="8"/>
    </row>
    <row r="416" spans="2:4" x14ac:dyDescent="0.2">
      <c r="B416" s="6"/>
      <c r="C416" s="8"/>
      <c r="D416" s="8"/>
    </row>
    <row r="417" spans="2:4" x14ac:dyDescent="0.2">
      <c r="B417" s="6"/>
      <c r="C417" s="8"/>
      <c r="D417" s="8"/>
    </row>
    <row r="418" spans="2:4" x14ac:dyDescent="0.2">
      <c r="B418" s="6"/>
      <c r="C418" s="8"/>
      <c r="D418" s="8"/>
    </row>
    <row r="419" spans="2:4" x14ac:dyDescent="0.2">
      <c r="B419" s="6"/>
      <c r="C419" s="8"/>
      <c r="D419" s="8"/>
    </row>
    <row r="420" spans="2:4" x14ac:dyDescent="0.2">
      <c r="B420" s="6"/>
      <c r="C420" s="8"/>
      <c r="D420" s="8"/>
    </row>
    <row r="421" spans="2:4" x14ac:dyDescent="0.2">
      <c r="B421" s="6"/>
      <c r="C421" s="8"/>
      <c r="D421" s="8"/>
    </row>
    <row r="422" spans="2:4" x14ac:dyDescent="0.2">
      <c r="B422" s="6"/>
      <c r="C422" s="8"/>
      <c r="D422" s="8"/>
    </row>
    <row r="423" spans="2:4" x14ac:dyDescent="0.2">
      <c r="B423" s="6"/>
      <c r="C423" s="8"/>
      <c r="D423" s="8"/>
    </row>
    <row r="424" spans="2:4" x14ac:dyDescent="0.2">
      <c r="B424" s="6"/>
      <c r="C424" s="8"/>
      <c r="D424" s="8"/>
    </row>
    <row r="425" spans="2:4" x14ac:dyDescent="0.2">
      <c r="B425" s="6"/>
      <c r="C425" s="8"/>
      <c r="D425" s="8"/>
    </row>
    <row r="426" spans="2:4" x14ac:dyDescent="0.2">
      <c r="B426" s="6"/>
      <c r="C426" s="8"/>
      <c r="D426" s="8"/>
    </row>
    <row r="427" spans="2:4" x14ac:dyDescent="0.2">
      <c r="B427" s="6"/>
      <c r="C427" s="8"/>
      <c r="D427" s="8"/>
    </row>
    <row r="428" spans="2:4" x14ac:dyDescent="0.2">
      <c r="B428" s="6"/>
      <c r="C428" s="8"/>
      <c r="D428" s="8"/>
    </row>
    <row r="429" spans="2:4" x14ac:dyDescent="0.2">
      <c r="B429" s="6"/>
      <c r="C429" s="8"/>
      <c r="D429" s="8"/>
    </row>
    <row r="430" spans="2:4" x14ac:dyDescent="0.2">
      <c r="B430" s="6"/>
      <c r="C430" s="8"/>
      <c r="D430" s="8"/>
    </row>
    <row r="431" spans="2:4" x14ac:dyDescent="0.2">
      <c r="B431" s="6"/>
      <c r="C431" s="8"/>
      <c r="D431" s="8"/>
    </row>
    <row r="432" spans="2:4" x14ac:dyDescent="0.2">
      <c r="B432" s="6"/>
      <c r="C432" s="8"/>
      <c r="D432" s="8"/>
    </row>
    <row r="433" spans="2:4" x14ac:dyDescent="0.2">
      <c r="B433" s="6"/>
      <c r="C433" s="8"/>
      <c r="D433" s="8"/>
    </row>
    <row r="434" spans="2:4" x14ac:dyDescent="0.2">
      <c r="B434" s="6"/>
      <c r="C434" s="8"/>
      <c r="D434" s="8"/>
    </row>
    <row r="435" spans="2:4" x14ac:dyDescent="0.2">
      <c r="B435" s="6"/>
      <c r="C435" s="8"/>
      <c r="D435" s="8"/>
    </row>
    <row r="436" spans="2:4" x14ac:dyDescent="0.2">
      <c r="B436" s="6"/>
      <c r="C436" s="8"/>
      <c r="D436" s="8"/>
    </row>
    <row r="437" spans="2:4" x14ac:dyDescent="0.2">
      <c r="B437" s="6"/>
      <c r="C437" s="8"/>
      <c r="D437" s="8"/>
    </row>
    <row r="438" spans="2:4" x14ac:dyDescent="0.2">
      <c r="B438" s="6"/>
      <c r="C438" s="8"/>
      <c r="D438" s="8"/>
    </row>
    <row r="439" spans="2:4" x14ac:dyDescent="0.2">
      <c r="B439" s="6"/>
      <c r="C439" s="8"/>
      <c r="D439" s="8"/>
    </row>
    <row r="440" spans="2:4" x14ac:dyDescent="0.2">
      <c r="B440" s="6"/>
      <c r="C440" s="8"/>
      <c r="D440" s="8"/>
    </row>
    <row r="441" spans="2:4" x14ac:dyDescent="0.2">
      <c r="B441" s="6"/>
      <c r="C441" s="8"/>
      <c r="D441" s="8"/>
    </row>
    <row r="442" spans="2:4" x14ac:dyDescent="0.2">
      <c r="B442" s="6"/>
      <c r="C442" s="8"/>
      <c r="D442" s="8"/>
    </row>
    <row r="443" spans="2:4" x14ac:dyDescent="0.2">
      <c r="B443" s="6"/>
      <c r="C443" s="8"/>
      <c r="D443" s="8"/>
    </row>
    <row r="444" spans="2:4" x14ac:dyDescent="0.2">
      <c r="B444" s="6"/>
      <c r="C444" s="8"/>
      <c r="D444" s="8"/>
    </row>
    <row r="445" spans="2:4" x14ac:dyDescent="0.2">
      <c r="B445" s="6"/>
      <c r="C445" s="8"/>
      <c r="D445" s="8"/>
    </row>
    <row r="446" spans="2:4" x14ac:dyDescent="0.2">
      <c r="B446" s="6"/>
      <c r="C446" s="8"/>
      <c r="D446" s="8"/>
    </row>
    <row r="447" spans="2:4" x14ac:dyDescent="0.2">
      <c r="B447" s="6"/>
      <c r="C447" s="8"/>
      <c r="D447" s="8"/>
    </row>
    <row r="448" spans="2:4" x14ac:dyDescent="0.2">
      <c r="B448" s="6"/>
      <c r="C448" s="8"/>
      <c r="D448" s="8"/>
    </row>
    <row r="449" spans="2:4" x14ac:dyDescent="0.2">
      <c r="B449" s="6"/>
      <c r="C449" s="8"/>
      <c r="D449" s="8"/>
    </row>
    <row r="450" spans="2:4" x14ac:dyDescent="0.2">
      <c r="B450" s="6"/>
      <c r="C450" s="8"/>
      <c r="D450" s="8"/>
    </row>
    <row r="451" spans="2:4" x14ac:dyDescent="0.2">
      <c r="B451" s="6"/>
      <c r="C451" s="8"/>
      <c r="D451" s="8"/>
    </row>
    <row r="452" spans="2:4" x14ac:dyDescent="0.2">
      <c r="B452" s="6"/>
      <c r="C452" s="8"/>
      <c r="D452" s="8"/>
    </row>
    <row r="453" spans="2:4" x14ac:dyDescent="0.2">
      <c r="B453" s="6"/>
      <c r="C453" s="8"/>
      <c r="D453" s="8"/>
    </row>
    <row r="454" spans="2:4" x14ac:dyDescent="0.2">
      <c r="B454" s="6"/>
      <c r="C454" s="8"/>
      <c r="D454" s="8"/>
    </row>
    <row r="455" spans="2:4" x14ac:dyDescent="0.2">
      <c r="B455" s="6"/>
      <c r="C455" s="8"/>
      <c r="D455" s="8"/>
    </row>
    <row r="456" spans="2:4" x14ac:dyDescent="0.2">
      <c r="B456" s="6"/>
      <c r="C456" s="8"/>
      <c r="D456" s="8"/>
    </row>
    <row r="457" spans="2:4" x14ac:dyDescent="0.2">
      <c r="B457" s="6"/>
      <c r="C457" s="8"/>
      <c r="D457" s="8"/>
    </row>
    <row r="458" spans="2:4" x14ac:dyDescent="0.2">
      <c r="B458" s="6"/>
      <c r="C458" s="8"/>
      <c r="D458" s="8"/>
    </row>
    <row r="459" spans="2:4" x14ac:dyDescent="0.2">
      <c r="B459" s="6"/>
      <c r="C459" s="8"/>
      <c r="D459" s="8"/>
    </row>
    <row r="460" spans="2:4" x14ac:dyDescent="0.2">
      <c r="B460" s="6"/>
      <c r="C460" s="8"/>
      <c r="D460" s="8"/>
    </row>
    <row r="461" spans="2:4" x14ac:dyDescent="0.2">
      <c r="B461" s="6"/>
      <c r="C461" s="8"/>
      <c r="D461" s="8"/>
    </row>
    <row r="462" spans="2:4" x14ac:dyDescent="0.2">
      <c r="B462" s="6"/>
      <c r="C462" s="8"/>
      <c r="D462" s="8"/>
    </row>
    <row r="463" spans="2:4" x14ac:dyDescent="0.2">
      <c r="B463" s="6"/>
      <c r="C463" s="8"/>
      <c r="D463" s="8"/>
    </row>
    <row r="464" spans="2:4" x14ac:dyDescent="0.2">
      <c r="B464" s="6"/>
      <c r="C464" s="8"/>
      <c r="D464" s="8"/>
    </row>
    <row r="465" spans="2:4" x14ac:dyDescent="0.2">
      <c r="B465" s="6"/>
      <c r="C465" s="8"/>
      <c r="D465" s="8"/>
    </row>
    <row r="466" spans="2:4" x14ac:dyDescent="0.2">
      <c r="B466" s="6"/>
      <c r="C466" s="8"/>
      <c r="D466" s="8"/>
    </row>
    <row r="467" spans="2:4" x14ac:dyDescent="0.2">
      <c r="B467" s="6"/>
      <c r="C467" s="8"/>
      <c r="D467" s="8"/>
    </row>
    <row r="468" spans="2:4" x14ac:dyDescent="0.2">
      <c r="B468" s="6"/>
      <c r="C468" s="8"/>
      <c r="D468" s="8"/>
    </row>
    <row r="469" spans="2:4" x14ac:dyDescent="0.2">
      <c r="B469" s="6"/>
      <c r="C469" s="8"/>
      <c r="D469" s="8"/>
    </row>
    <row r="470" spans="2:4" x14ac:dyDescent="0.2">
      <c r="B470" s="6"/>
      <c r="C470" s="8"/>
      <c r="D470" s="8"/>
    </row>
    <row r="471" spans="2:4" x14ac:dyDescent="0.2">
      <c r="B471" s="6"/>
      <c r="C471" s="8"/>
      <c r="D471" s="8"/>
    </row>
    <row r="472" spans="2:4" x14ac:dyDescent="0.2">
      <c r="B472" s="6"/>
      <c r="C472" s="8"/>
      <c r="D472" s="8"/>
    </row>
    <row r="473" spans="2:4" x14ac:dyDescent="0.2">
      <c r="B473" s="6"/>
      <c r="C473" s="8"/>
      <c r="D473" s="8"/>
    </row>
    <row r="474" spans="2:4" x14ac:dyDescent="0.2">
      <c r="B474" s="6"/>
      <c r="C474" s="8"/>
      <c r="D474" s="8"/>
    </row>
    <row r="475" spans="2:4" x14ac:dyDescent="0.2">
      <c r="B475" s="6"/>
      <c r="C475" s="8"/>
      <c r="D475" s="8"/>
    </row>
    <row r="476" spans="2:4" x14ac:dyDescent="0.2">
      <c r="B476" s="6"/>
      <c r="C476" s="8"/>
      <c r="D476" s="8"/>
    </row>
    <row r="477" spans="2:4" x14ac:dyDescent="0.2">
      <c r="B477" s="6"/>
      <c r="C477" s="8"/>
      <c r="D477" s="8"/>
    </row>
    <row r="478" spans="2:4" x14ac:dyDescent="0.2">
      <c r="B478" s="6"/>
      <c r="C478" s="8"/>
      <c r="D478" s="8"/>
    </row>
    <row r="479" spans="2:4" x14ac:dyDescent="0.2">
      <c r="B479" s="6"/>
      <c r="C479" s="8"/>
      <c r="D479" s="8"/>
    </row>
    <row r="480" spans="2:4" x14ac:dyDescent="0.2">
      <c r="B480" s="6"/>
      <c r="C480" s="8"/>
      <c r="D480" s="8"/>
    </row>
    <row r="481" spans="2:4" x14ac:dyDescent="0.2">
      <c r="B481" s="6"/>
      <c r="C481" s="8"/>
      <c r="D481" s="8"/>
    </row>
    <row r="482" spans="2:4" x14ac:dyDescent="0.2">
      <c r="B482" s="6"/>
      <c r="C482" s="8"/>
      <c r="D482" s="8"/>
    </row>
    <row r="483" spans="2:4" x14ac:dyDescent="0.2">
      <c r="B483" s="6"/>
      <c r="C483" s="8"/>
      <c r="D483" s="8"/>
    </row>
    <row r="484" spans="2:4" x14ac:dyDescent="0.2">
      <c r="B484" s="6"/>
      <c r="C484" s="8"/>
      <c r="D484" s="8"/>
    </row>
    <row r="485" spans="2:4" x14ac:dyDescent="0.2">
      <c r="B485" s="6"/>
      <c r="C485" s="8"/>
      <c r="D485" s="8"/>
    </row>
    <row r="486" spans="2:4" x14ac:dyDescent="0.2">
      <c r="B486" s="6"/>
      <c r="C486" s="8"/>
      <c r="D486" s="8"/>
    </row>
    <row r="487" spans="2:4" x14ac:dyDescent="0.2">
      <c r="B487" s="6"/>
      <c r="C487" s="8"/>
      <c r="D487" s="8"/>
    </row>
    <row r="488" spans="2:4" x14ac:dyDescent="0.2">
      <c r="B488" s="6"/>
      <c r="C488" s="8"/>
      <c r="D488" s="8"/>
    </row>
    <row r="489" spans="2:4" x14ac:dyDescent="0.2">
      <c r="B489" s="6"/>
      <c r="C489" s="8"/>
      <c r="D489" s="8"/>
    </row>
    <row r="490" spans="2:4" x14ac:dyDescent="0.2">
      <c r="B490" s="6"/>
      <c r="C490" s="8"/>
      <c r="D490" s="8"/>
    </row>
    <row r="491" spans="2:4" x14ac:dyDescent="0.2">
      <c r="B491" s="6"/>
      <c r="C491" s="8"/>
      <c r="D491" s="8"/>
    </row>
    <row r="492" spans="2:4" x14ac:dyDescent="0.2">
      <c r="B492" s="6"/>
      <c r="C492" s="8"/>
      <c r="D492" s="8"/>
    </row>
    <row r="493" spans="2:4" x14ac:dyDescent="0.2">
      <c r="B493" s="6"/>
      <c r="C493" s="8"/>
      <c r="D493" s="8"/>
    </row>
    <row r="494" spans="2:4" x14ac:dyDescent="0.2">
      <c r="B494" s="6"/>
      <c r="C494" s="8"/>
      <c r="D494" s="8"/>
    </row>
    <row r="495" spans="2:4" x14ac:dyDescent="0.2">
      <c r="B495" s="6"/>
      <c r="C495" s="8"/>
      <c r="D495" s="8"/>
    </row>
    <row r="496" spans="2:4" x14ac:dyDescent="0.2">
      <c r="B496" s="6"/>
      <c r="C496" s="8"/>
      <c r="D496" s="8"/>
    </row>
    <row r="497" spans="2:4" x14ac:dyDescent="0.2">
      <c r="B497" s="6"/>
      <c r="C497" s="8"/>
      <c r="D497" s="8"/>
    </row>
    <row r="498" spans="2:4" x14ac:dyDescent="0.2">
      <c r="B498" s="6"/>
      <c r="C498" s="8"/>
      <c r="D498" s="8"/>
    </row>
    <row r="499" spans="2:4" x14ac:dyDescent="0.2">
      <c r="B499" s="6"/>
      <c r="C499" s="8"/>
      <c r="D499" s="8"/>
    </row>
    <row r="500" spans="2:4" x14ac:dyDescent="0.2">
      <c r="B500" s="6"/>
      <c r="C500" s="8"/>
      <c r="D500" s="8"/>
    </row>
    <row r="501" spans="2:4" x14ac:dyDescent="0.2">
      <c r="B501" s="6"/>
      <c r="C501" s="8"/>
      <c r="D501" s="8"/>
    </row>
    <row r="502" spans="2:4" x14ac:dyDescent="0.2">
      <c r="B502" s="6"/>
      <c r="C502" s="8"/>
      <c r="D502" s="8"/>
    </row>
    <row r="503" spans="2:4" x14ac:dyDescent="0.2">
      <c r="B503" s="6"/>
      <c r="C503" s="8"/>
      <c r="D503" s="8"/>
    </row>
    <row r="504" spans="2:4" x14ac:dyDescent="0.2">
      <c r="B504" s="6"/>
      <c r="C504" s="8"/>
      <c r="D504" s="8"/>
    </row>
    <row r="505" spans="2:4" x14ac:dyDescent="0.2">
      <c r="B505" s="6"/>
      <c r="C505" s="8"/>
      <c r="D505" s="8"/>
    </row>
    <row r="506" spans="2:4" x14ac:dyDescent="0.2">
      <c r="B506" s="6"/>
      <c r="C506" s="8"/>
      <c r="D506" s="8"/>
    </row>
    <row r="507" spans="2:4" x14ac:dyDescent="0.2">
      <c r="B507" s="6"/>
      <c r="C507" s="8"/>
      <c r="D507" s="8"/>
    </row>
    <row r="508" spans="2:4" x14ac:dyDescent="0.2">
      <c r="B508" s="6"/>
      <c r="C508" s="8"/>
      <c r="D508" s="8"/>
    </row>
    <row r="509" spans="2:4" x14ac:dyDescent="0.2">
      <c r="B509" s="6"/>
      <c r="C509" s="8"/>
      <c r="D509" s="8"/>
    </row>
    <row r="510" spans="2:4" x14ac:dyDescent="0.2">
      <c r="B510" s="6"/>
      <c r="C510" s="8"/>
      <c r="D510" s="8"/>
    </row>
    <row r="511" spans="2:4" x14ac:dyDescent="0.2">
      <c r="B511" s="6"/>
      <c r="C511" s="8"/>
      <c r="D511" s="8"/>
    </row>
    <row r="512" spans="2:4" x14ac:dyDescent="0.2">
      <c r="B512" s="6"/>
      <c r="C512" s="8"/>
      <c r="D512" s="8"/>
    </row>
    <row r="513" spans="2:4" x14ac:dyDescent="0.2">
      <c r="B513" s="6"/>
      <c r="C513" s="8"/>
      <c r="D513" s="8"/>
    </row>
    <row r="514" spans="2:4" x14ac:dyDescent="0.2">
      <c r="B514" s="6"/>
      <c r="C514" s="8"/>
      <c r="D514" s="8"/>
    </row>
    <row r="515" spans="2:4" x14ac:dyDescent="0.2">
      <c r="B515" s="6"/>
      <c r="C515" s="8"/>
      <c r="D515" s="8"/>
    </row>
    <row r="516" spans="2:4" x14ac:dyDescent="0.2">
      <c r="B516" s="6"/>
      <c r="C516" s="8"/>
      <c r="D516" s="8"/>
    </row>
    <row r="517" spans="2:4" x14ac:dyDescent="0.2">
      <c r="B517" s="6"/>
      <c r="C517" s="8"/>
      <c r="D517" s="8"/>
    </row>
    <row r="518" spans="2:4" x14ac:dyDescent="0.2">
      <c r="B518" s="6"/>
      <c r="C518" s="8"/>
      <c r="D518" s="8"/>
    </row>
    <row r="519" spans="2:4" x14ac:dyDescent="0.2">
      <c r="B519" s="6"/>
      <c r="C519" s="8"/>
      <c r="D519" s="8"/>
    </row>
    <row r="520" spans="2:4" x14ac:dyDescent="0.2">
      <c r="B520" s="6"/>
      <c r="C520" s="8"/>
      <c r="D520" s="8"/>
    </row>
    <row r="521" spans="2:4" x14ac:dyDescent="0.2">
      <c r="B521" s="6"/>
      <c r="C521" s="8"/>
      <c r="D521" s="8"/>
    </row>
    <row r="522" spans="2:4" x14ac:dyDescent="0.2">
      <c r="B522" s="6"/>
      <c r="C522" s="8"/>
      <c r="D522" s="8"/>
    </row>
    <row r="523" spans="2:4" x14ac:dyDescent="0.2">
      <c r="B523" s="6"/>
      <c r="C523" s="8"/>
      <c r="D523" s="8"/>
    </row>
    <row r="524" spans="2:4" x14ac:dyDescent="0.2">
      <c r="B524" s="6"/>
      <c r="C524" s="8"/>
      <c r="D524" s="8"/>
    </row>
    <row r="525" spans="2:4" x14ac:dyDescent="0.2">
      <c r="B525" s="6"/>
      <c r="C525" s="8"/>
      <c r="D525" s="8"/>
    </row>
    <row r="526" spans="2:4" x14ac:dyDescent="0.2">
      <c r="B526" s="6"/>
      <c r="C526" s="8"/>
      <c r="D526" s="8"/>
    </row>
    <row r="527" spans="2:4" x14ac:dyDescent="0.2">
      <c r="B527" s="6"/>
      <c r="C527" s="8"/>
      <c r="D527" s="8"/>
    </row>
    <row r="528" spans="2:4" x14ac:dyDescent="0.2">
      <c r="B528" s="6"/>
      <c r="C528" s="8"/>
      <c r="D528" s="8"/>
    </row>
    <row r="529" spans="2:4" x14ac:dyDescent="0.2">
      <c r="B529" s="6"/>
      <c r="C529" s="8"/>
      <c r="D529" s="8"/>
    </row>
    <row r="530" spans="2:4" x14ac:dyDescent="0.2">
      <c r="B530" s="6"/>
      <c r="C530" s="8"/>
      <c r="D530" s="8"/>
    </row>
    <row r="531" spans="2:4" x14ac:dyDescent="0.2">
      <c r="B531" s="6"/>
      <c r="C531" s="8"/>
      <c r="D531" s="8"/>
    </row>
    <row r="532" spans="2:4" x14ac:dyDescent="0.2">
      <c r="B532" s="6"/>
      <c r="C532" s="8"/>
      <c r="D532" s="8"/>
    </row>
    <row r="533" spans="2:4" x14ac:dyDescent="0.2">
      <c r="B533" s="6"/>
      <c r="C533" s="8"/>
      <c r="D533" s="8"/>
    </row>
    <row r="534" spans="2:4" x14ac:dyDescent="0.2">
      <c r="B534" s="6"/>
      <c r="C534" s="8"/>
      <c r="D534" s="8"/>
    </row>
    <row r="535" spans="2:4" x14ac:dyDescent="0.2">
      <c r="B535" s="6"/>
      <c r="C535" s="8"/>
      <c r="D535" s="8"/>
    </row>
    <row r="536" spans="2:4" x14ac:dyDescent="0.2">
      <c r="B536" s="6"/>
      <c r="C536" s="8"/>
      <c r="D536" s="8"/>
    </row>
    <row r="537" spans="2:4" x14ac:dyDescent="0.2">
      <c r="B537" s="6"/>
      <c r="C537" s="8"/>
      <c r="D537" s="8"/>
    </row>
    <row r="538" spans="2:4" x14ac:dyDescent="0.2">
      <c r="B538" s="6"/>
      <c r="C538" s="8"/>
      <c r="D538" s="8"/>
    </row>
    <row r="539" spans="2:4" x14ac:dyDescent="0.2">
      <c r="B539" s="6"/>
      <c r="C539" s="8"/>
      <c r="D539" s="8"/>
    </row>
    <row r="540" spans="2:4" x14ac:dyDescent="0.2">
      <c r="B540" s="6"/>
      <c r="C540" s="8"/>
      <c r="D540" s="8"/>
    </row>
    <row r="541" spans="2:4" x14ac:dyDescent="0.2">
      <c r="B541" s="6"/>
      <c r="C541" s="8"/>
      <c r="D541" s="8"/>
    </row>
    <row r="542" spans="2:4" x14ac:dyDescent="0.2">
      <c r="B542" s="6"/>
      <c r="C542" s="8"/>
      <c r="D542" s="8"/>
    </row>
    <row r="543" spans="2:4" x14ac:dyDescent="0.2">
      <c r="B543" s="6"/>
      <c r="C543" s="8"/>
      <c r="D543" s="8"/>
    </row>
    <row r="544" spans="2:4" x14ac:dyDescent="0.2">
      <c r="B544" s="6"/>
      <c r="C544" s="8"/>
      <c r="D544" s="8"/>
    </row>
    <row r="545" spans="2:4" x14ac:dyDescent="0.2">
      <c r="B545" s="6"/>
      <c r="C545" s="8"/>
      <c r="D545" s="8"/>
    </row>
    <row r="546" spans="2:4" x14ac:dyDescent="0.2">
      <c r="B546" s="6"/>
      <c r="C546" s="8"/>
      <c r="D546" s="8"/>
    </row>
    <row r="547" spans="2:4" x14ac:dyDescent="0.2">
      <c r="B547" s="6"/>
      <c r="C547" s="8"/>
      <c r="D547" s="8"/>
    </row>
    <row r="548" spans="2:4" x14ac:dyDescent="0.2">
      <c r="B548" s="6"/>
      <c r="C548" s="8"/>
      <c r="D548" s="8"/>
    </row>
    <row r="549" spans="2:4" x14ac:dyDescent="0.2">
      <c r="B549" s="6"/>
      <c r="C549" s="8"/>
      <c r="D549" s="8"/>
    </row>
    <row r="550" spans="2:4" x14ac:dyDescent="0.2">
      <c r="B550" s="6"/>
      <c r="C550" s="8"/>
      <c r="D550" s="8"/>
    </row>
    <row r="551" spans="2:4" x14ac:dyDescent="0.2">
      <c r="B551" s="6"/>
      <c r="C551" s="8"/>
      <c r="D551" s="8"/>
    </row>
    <row r="552" spans="2:4" x14ac:dyDescent="0.2">
      <c r="B552" s="6"/>
      <c r="C552" s="8"/>
      <c r="D552" s="8"/>
    </row>
    <row r="553" spans="2:4" x14ac:dyDescent="0.2">
      <c r="B553" s="6"/>
      <c r="C553" s="8"/>
      <c r="D553" s="8"/>
    </row>
    <row r="554" spans="2:4" x14ac:dyDescent="0.2">
      <c r="B554" s="6"/>
      <c r="C554" s="8"/>
      <c r="D554" s="8"/>
    </row>
    <row r="555" spans="2:4" x14ac:dyDescent="0.2">
      <c r="B555" s="6"/>
      <c r="C555" s="8"/>
      <c r="D555" s="8"/>
    </row>
    <row r="556" spans="2:4" x14ac:dyDescent="0.2">
      <c r="B556" s="6"/>
      <c r="C556" s="8"/>
      <c r="D556" s="8"/>
    </row>
    <row r="557" spans="2:4" x14ac:dyDescent="0.2">
      <c r="B557" s="6"/>
      <c r="C557" s="8"/>
      <c r="D557" s="8"/>
    </row>
    <row r="558" spans="2:4" x14ac:dyDescent="0.2">
      <c r="B558" s="6"/>
      <c r="C558" s="8"/>
      <c r="D558" s="8"/>
    </row>
    <row r="559" spans="2:4" x14ac:dyDescent="0.2">
      <c r="B559" s="6"/>
      <c r="C559" s="8"/>
      <c r="D559" s="8"/>
    </row>
    <row r="560" spans="2:4" x14ac:dyDescent="0.2">
      <c r="B560" s="6"/>
      <c r="C560" s="8"/>
      <c r="D560" s="8"/>
    </row>
    <row r="561" spans="2:4" x14ac:dyDescent="0.2">
      <c r="B561" s="6"/>
      <c r="C561" s="8"/>
      <c r="D561" s="8"/>
    </row>
    <row r="562" spans="2:4" x14ac:dyDescent="0.2">
      <c r="B562" s="6"/>
      <c r="C562" s="8"/>
      <c r="D562" s="8"/>
    </row>
    <row r="563" spans="2:4" x14ac:dyDescent="0.2">
      <c r="B563" s="6"/>
      <c r="C563" s="8"/>
      <c r="D563" s="8"/>
    </row>
    <row r="564" spans="2:4" x14ac:dyDescent="0.2">
      <c r="B564" s="6"/>
      <c r="C564" s="8"/>
      <c r="D564" s="8"/>
    </row>
    <row r="565" spans="2:4" x14ac:dyDescent="0.2">
      <c r="B565" s="6"/>
      <c r="C565" s="8"/>
      <c r="D565" s="8"/>
    </row>
    <row r="566" spans="2:4" x14ac:dyDescent="0.2">
      <c r="B566" s="6"/>
      <c r="C566" s="8"/>
      <c r="D566" s="8"/>
    </row>
    <row r="567" spans="2:4" x14ac:dyDescent="0.2">
      <c r="B567" s="6"/>
      <c r="C567" s="8"/>
      <c r="D567" s="8"/>
    </row>
    <row r="568" spans="2:4" x14ac:dyDescent="0.2">
      <c r="B568" s="6"/>
      <c r="C568" s="8"/>
      <c r="D568" s="8"/>
    </row>
    <row r="569" spans="2:4" x14ac:dyDescent="0.2">
      <c r="B569" s="6"/>
      <c r="C569" s="8"/>
      <c r="D569" s="8"/>
    </row>
    <row r="570" spans="2:4" x14ac:dyDescent="0.2">
      <c r="B570" s="6"/>
      <c r="C570" s="8"/>
      <c r="D570" s="8"/>
    </row>
    <row r="571" spans="2:4" x14ac:dyDescent="0.2">
      <c r="B571" s="6"/>
      <c r="C571" s="8"/>
      <c r="D571" s="8"/>
    </row>
    <row r="572" spans="2:4" x14ac:dyDescent="0.2">
      <c r="B572" s="6"/>
      <c r="C572" s="8"/>
      <c r="D572" s="8"/>
    </row>
    <row r="573" spans="2:4" x14ac:dyDescent="0.2">
      <c r="B573" s="6"/>
      <c r="C573" s="8"/>
      <c r="D573" s="8"/>
    </row>
    <row r="574" spans="2:4" x14ac:dyDescent="0.2">
      <c r="B574" s="6"/>
      <c r="C574" s="8"/>
      <c r="D574" s="8"/>
    </row>
    <row r="575" spans="2:4" x14ac:dyDescent="0.2">
      <c r="B575" s="6"/>
      <c r="C575" s="8"/>
      <c r="D575" s="8"/>
    </row>
    <row r="576" spans="2:4" x14ac:dyDescent="0.2">
      <c r="B576" s="6"/>
      <c r="C576" s="8"/>
      <c r="D576" s="8"/>
    </row>
    <row r="577" spans="2:4" x14ac:dyDescent="0.2">
      <c r="B577" s="6"/>
      <c r="C577" s="8"/>
      <c r="D577" s="8"/>
    </row>
    <row r="578" spans="2:4" x14ac:dyDescent="0.2">
      <c r="B578" s="6"/>
      <c r="C578" s="8"/>
      <c r="D578" s="8"/>
    </row>
    <row r="579" spans="2:4" x14ac:dyDescent="0.2">
      <c r="B579" s="6"/>
      <c r="C579" s="8"/>
      <c r="D579" s="8"/>
    </row>
    <row r="580" spans="2:4" x14ac:dyDescent="0.2">
      <c r="B580" s="6"/>
      <c r="C580" s="8"/>
      <c r="D580" s="8"/>
    </row>
    <row r="581" spans="2:4" x14ac:dyDescent="0.2">
      <c r="B581" s="6"/>
      <c r="C581" s="8"/>
      <c r="D581" s="8"/>
    </row>
    <row r="582" spans="2:4" x14ac:dyDescent="0.2">
      <c r="B582" s="6"/>
      <c r="C582" s="8"/>
      <c r="D582" s="8"/>
    </row>
    <row r="583" spans="2:4" x14ac:dyDescent="0.2">
      <c r="B583" s="6"/>
      <c r="C583" s="8"/>
      <c r="D583" s="8"/>
    </row>
    <row r="584" spans="2:4" x14ac:dyDescent="0.2">
      <c r="B584" s="6"/>
      <c r="C584" s="8"/>
      <c r="D584" s="8"/>
    </row>
    <row r="585" spans="2:4" x14ac:dyDescent="0.2">
      <c r="B585" s="6"/>
      <c r="C585" s="8"/>
      <c r="D585" s="8"/>
    </row>
    <row r="586" spans="2:4" x14ac:dyDescent="0.2">
      <c r="B586" s="6"/>
      <c r="C586" s="8"/>
      <c r="D586" s="8"/>
    </row>
    <row r="587" spans="2:4" x14ac:dyDescent="0.2">
      <c r="B587" s="6"/>
      <c r="C587" s="8"/>
      <c r="D587" s="8"/>
    </row>
    <row r="588" spans="2:4" x14ac:dyDescent="0.2">
      <c r="B588" s="6"/>
      <c r="C588" s="8"/>
      <c r="D588" s="8"/>
    </row>
    <row r="589" spans="2:4" x14ac:dyDescent="0.2">
      <c r="B589" s="6"/>
      <c r="C589" s="8"/>
      <c r="D589" s="8"/>
    </row>
    <row r="590" spans="2:4" x14ac:dyDescent="0.2">
      <c r="B590" s="6"/>
      <c r="C590" s="8"/>
      <c r="D590" s="8"/>
    </row>
    <row r="591" spans="2:4" x14ac:dyDescent="0.2">
      <c r="B591" s="6"/>
      <c r="C591" s="8"/>
      <c r="D591" s="8"/>
    </row>
    <row r="592" spans="2:4" x14ac:dyDescent="0.2">
      <c r="B592" s="6"/>
      <c r="C592" s="8"/>
      <c r="D592" s="8"/>
    </row>
    <row r="593" spans="2:4" x14ac:dyDescent="0.2">
      <c r="B593" s="6"/>
      <c r="C593" s="8"/>
      <c r="D593" s="8"/>
    </row>
    <row r="594" spans="2:4" x14ac:dyDescent="0.2">
      <c r="B594" s="6"/>
      <c r="C594" s="8"/>
      <c r="D594" s="8"/>
    </row>
    <row r="595" spans="2:4" x14ac:dyDescent="0.2">
      <c r="B595" s="6"/>
      <c r="C595" s="8"/>
      <c r="D595" s="8"/>
    </row>
    <row r="596" spans="2:4" x14ac:dyDescent="0.2">
      <c r="B596" s="6"/>
      <c r="C596" s="8"/>
      <c r="D596" s="8"/>
    </row>
    <row r="597" spans="2:4" x14ac:dyDescent="0.2">
      <c r="B597" s="6"/>
      <c r="C597" s="8"/>
      <c r="D597" s="8"/>
    </row>
    <row r="598" spans="2:4" x14ac:dyDescent="0.2">
      <c r="B598" s="6"/>
      <c r="C598" s="8"/>
      <c r="D598" s="8"/>
    </row>
    <row r="599" spans="2:4" x14ac:dyDescent="0.2">
      <c r="B599" s="6"/>
      <c r="C599" s="8"/>
      <c r="D599" s="8"/>
    </row>
    <row r="600" spans="2:4" x14ac:dyDescent="0.2">
      <c r="B600" s="6"/>
      <c r="C600" s="8"/>
      <c r="D600" s="8"/>
    </row>
    <row r="601" spans="2:4" x14ac:dyDescent="0.2">
      <c r="B601" s="6"/>
      <c r="C601" s="8"/>
      <c r="D601" s="8"/>
    </row>
    <row r="602" spans="2:4" x14ac:dyDescent="0.2">
      <c r="B602" s="6"/>
      <c r="C602" s="8"/>
      <c r="D602" s="8"/>
    </row>
    <row r="603" spans="2:4" x14ac:dyDescent="0.2">
      <c r="B603" s="6"/>
      <c r="C603" s="8"/>
      <c r="D603" s="8"/>
    </row>
    <row r="604" spans="2:4" x14ac:dyDescent="0.2">
      <c r="B604" s="6"/>
      <c r="C604" s="8"/>
      <c r="D604" s="8"/>
    </row>
    <row r="605" spans="2:4" x14ac:dyDescent="0.2">
      <c r="B605" s="6"/>
      <c r="C605" s="8"/>
      <c r="D605" s="8"/>
    </row>
    <row r="606" spans="2:4" x14ac:dyDescent="0.2">
      <c r="B606" s="6"/>
      <c r="C606" s="8"/>
      <c r="D606" s="8"/>
    </row>
    <row r="607" spans="2:4" x14ac:dyDescent="0.2">
      <c r="B607" s="6"/>
      <c r="C607" s="8"/>
      <c r="D607" s="8"/>
    </row>
    <row r="608" spans="2:4" x14ac:dyDescent="0.2">
      <c r="B608" s="6"/>
      <c r="C608" s="8"/>
      <c r="D608" s="8"/>
    </row>
    <row r="609" spans="2:4" x14ac:dyDescent="0.2">
      <c r="B609" s="6"/>
      <c r="C609" s="8"/>
      <c r="D609" s="8"/>
    </row>
    <row r="610" spans="2:4" x14ac:dyDescent="0.2">
      <c r="B610" s="6"/>
      <c r="C610" s="8"/>
      <c r="D610" s="8"/>
    </row>
    <row r="611" spans="2:4" x14ac:dyDescent="0.2">
      <c r="B611" s="6"/>
      <c r="C611" s="8"/>
      <c r="D611" s="8"/>
    </row>
    <row r="612" spans="2:4" x14ac:dyDescent="0.2">
      <c r="B612" s="6"/>
      <c r="C612" s="8"/>
      <c r="D612" s="8"/>
    </row>
    <row r="613" spans="2:4" x14ac:dyDescent="0.2">
      <c r="B613" s="6"/>
      <c r="C613" s="8"/>
      <c r="D613" s="8"/>
    </row>
    <row r="614" spans="2:4" x14ac:dyDescent="0.2">
      <c r="B614" s="6"/>
      <c r="C614" s="8"/>
      <c r="D614" s="8"/>
    </row>
    <row r="615" spans="2:4" x14ac:dyDescent="0.2">
      <c r="B615" s="6"/>
      <c r="C615" s="8"/>
      <c r="D615" s="8"/>
    </row>
    <row r="616" spans="2:4" x14ac:dyDescent="0.2">
      <c r="B616" s="6"/>
      <c r="C616" s="8"/>
      <c r="D616" s="8"/>
    </row>
    <row r="617" spans="2:4" x14ac:dyDescent="0.2">
      <c r="B617" s="6"/>
      <c r="C617" s="8"/>
      <c r="D617" s="8"/>
    </row>
    <row r="618" spans="2:4" x14ac:dyDescent="0.2">
      <c r="B618" s="6"/>
      <c r="C618" s="8"/>
      <c r="D618" s="8"/>
    </row>
    <row r="619" spans="2:4" x14ac:dyDescent="0.2">
      <c r="B619" s="6"/>
      <c r="C619" s="8"/>
      <c r="D619" s="8"/>
    </row>
    <row r="620" spans="2:4" x14ac:dyDescent="0.2">
      <c r="B620" s="6"/>
      <c r="C620" s="8"/>
      <c r="D620" s="8"/>
    </row>
    <row r="621" spans="2:4" x14ac:dyDescent="0.2">
      <c r="B621" s="6"/>
      <c r="C621" s="8"/>
      <c r="D621" s="8"/>
    </row>
    <row r="622" spans="2:4" x14ac:dyDescent="0.2">
      <c r="B622" s="6"/>
      <c r="C622" s="8"/>
      <c r="D622" s="8"/>
    </row>
    <row r="623" spans="2:4" x14ac:dyDescent="0.2">
      <c r="B623" s="6"/>
      <c r="C623" s="8"/>
      <c r="D623" s="8"/>
    </row>
    <row r="624" spans="2:4" x14ac:dyDescent="0.2">
      <c r="B624" s="6"/>
      <c r="C624" s="8"/>
      <c r="D624" s="8"/>
    </row>
    <row r="625" spans="2:4" x14ac:dyDescent="0.2">
      <c r="B625" s="6"/>
      <c r="C625" s="8"/>
      <c r="D625" s="8"/>
    </row>
    <row r="626" spans="2:4" x14ac:dyDescent="0.2">
      <c r="B626" s="6"/>
      <c r="C626" s="8"/>
      <c r="D626" s="8"/>
    </row>
    <row r="627" spans="2:4" x14ac:dyDescent="0.2">
      <c r="B627" s="6"/>
      <c r="C627" s="8"/>
      <c r="D627" s="8"/>
    </row>
    <row r="628" spans="2:4" x14ac:dyDescent="0.2">
      <c r="B628" s="6"/>
      <c r="C628" s="8"/>
      <c r="D628" s="8"/>
    </row>
    <row r="629" spans="2:4" x14ac:dyDescent="0.2">
      <c r="B629" s="6"/>
      <c r="C629" s="8"/>
      <c r="D629" s="8"/>
    </row>
    <row r="630" spans="2:4" x14ac:dyDescent="0.2">
      <c r="B630" s="6"/>
      <c r="C630" s="8"/>
      <c r="D630" s="8"/>
    </row>
    <row r="631" spans="2:4" x14ac:dyDescent="0.2">
      <c r="B631" s="6"/>
      <c r="C631" s="8"/>
      <c r="D631" s="8"/>
    </row>
    <row r="632" spans="2:4" x14ac:dyDescent="0.2">
      <c r="B632" s="6"/>
      <c r="C632" s="8"/>
      <c r="D632" s="8"/>
    </row>
    <row r="633" spans="2:4" x14ac:dyDescent="0.2">
      <c r="B633" s="6"/>
      <c r="C633" s="8"/>
      <c r="D633" s="8"/>
    </row>
    <row r="634" spans="2:4" x14ac:dyDescent="0.2">
      <c r="B634" s="6"/>
      <c r="C634" s="8"/>
      <c r="D634" s="8"/>
    </row>
    <row r="635" spans="2:4" x14ac:dyDescent="0.2">
      <c r="B635" s="6"/>
      <c r="C635" s="8"/>
      <c r="D635" s="8"/>
    </row>
    <row r="636" spans="2:4" x14ac:dyDescent="0.2">
      <c r="B636" s="6"/>
      <c r="C636" s="8"/>
      <c r="D636" s="8"/>
    </row>
    <row r="637" spans="2:4" x14ac:dyDescent="0.2">
      <c r="B637" s="6"/>
      <c r="C637" s="8"/>
      <c r="D637" s="8"/>
    </row>
    <row r="638" spans="2:4" x14ac:dyDescent="0.2">
      <c r="B638" s="6"/>
      <c r="C638" s="8"/>
      <c r="D638" s="8"/>
    </row>
    <row r="639" spans="2:4" x14ac:dyDescent="0.2">
      <c r="B639" s="6"/>
      <c r="C639" s="8"/>
      <c r="D639" s="8"/>
    </row>
    <row r="640" spans="2:4" x14ac:dyDescent="0.2">
      <c r="B640" s="6"/>
      <c r="C640" s="8"/>
      <c r="D640" s="8"/>
    </row>
    <row r="641" spans="2:4" x14ac:dyDescent="0.2">
      <c r="B641" s="6"/>
      <c r="C641" s="8"/>
      <c r="D641" s="8"/>
    </row>
    <row r="642" spans="2:4" x14ac:dyDescent="0.2">
      <c r="B642" s="6"/>
      <c r="C642" s="8"/>
      <c r="D642" s="8"/>
    </row>
    <row r="643" spans="2:4" x14ac:dyDescent="0.2">
      <c r="B643" s="6"/>
      <c r="C643" s="8"/>
      <c r="D643" s="8"/>
    </row>
    <row r="644" spans="2:4" x14ac:dyDescent="0.2">
      <c r="B644" s="6"/>
      <c r="C644" s="8"/>
      <c r="D644" s="8"/>
    </row>
    <row r="645" spans="2:4" x14ac:dyDescent="0.2">
      <c r="B645" s="6"/>
      <c r="C645" s="8"/>
      <c r="D645" s="8"/>
    </row>
    <row r="646" spans="2:4" x14ac:dyDescent="0.2">
      <c r="B646" s="6"/>
      <c r="C646" s="8"/>
      <c r="D646" s="8"/>
    </row>
    <row r="647" spans="2:4" x14ac:dyDescent="0.2">
      <c r="B647" s="6"/>
      <c r="C647" s="8"/>
      <c r="D647" s="8"/>
    </row>
    <row r="648" spans="2:4" x14ac:dyDescent="0.2">
      <c r="B648" s="6"/>
      <c r="C648" s="8"/>
      <c r="D648" s="8"/>
    </row>
    <row r="649" spans="2:4" x14ac:dyDescent="0.2">
      <c r="B649" s="6"/>
      <c r="C649" s="8"/>
      <c r="D649" s="8"/>
    </row>
    <row r="650" spans="2:4" x14ac:dyDescent="0.2">
      <c r="B650" s="6"/>
      <c r="C650" s="8"/>
      <c r="D650" s="8"/>
    </row>
    <row r="651" spans="2:4" x14ac:dyDescent="0.2">
      <c r="B651" s="6"/>
      <c r="C651" s="8"/>
      <c r="D651" s="8"/>
    </row>
    <row r="652" spans="2:4" x14ac:dyDescent="0.2">
      <c r="B652" s="6"/>
      <c r="C652" s="8"/>
      <c r="D652" s="8"/>
    </row>
    <row r="653" spans="2:4" x14ac:dyDescent="0.2">
      <c r="B653" s="6"/>
      <c r="C653" s="8"/>
      <c r="D653" s="8"/>
    </row>
    <row r="654" spans="2:4" x14ac:dyDescent="0.2">
      <c r="B654" s="6"/>
      <c r="C654" s="8"/>
      <c r="D654" s="8"/>
    </row>
    <row r="655" spans="2:4" x14ac:dyDescent="0.2">
      <c r="B655" s="6"/>
      <c r="C655" s="8"/>
      <c r="D655" s="8"/>
    </row>
    <row r="656" spans="2:4" x14ac:dyDescent="0.2">
      <c r="B656" s="6"/>
      <c r="C656" s="8"/>
      <c r="D656" s="8"/>
    </row>
    <row r="657" spans="2:4" x14ac:dyDescent="0.2">
      <c r="B657" s="6"/>
      <c r="C657" s="8"/>
      <c r="D657" s="8"/>
    </row>
    <row r="658" spans="2:4" x14ac:dyDescent="0.2">
      <c r="B658" s="6"/>
      <c r="C658" s="8"/>
      <c r="D658" s="8"/>
    </row>
    <row r="659" spans="2:4" x14ac:dyDescent="0.2">
      <c r="B659" s="6"/>
      <c r="C659" s="8"/>
      <c r="D659" s="8"/>
    </row>
    <row r="660" spans="2:4" x14ac:dyDescent="0.2">
      <c r="B660" s="6"/>
      <c r="C660" s="8"/>
      <c r="D660" s="8"/>
    </row>
    <row r="661" spans="2:4" x14ac:dyDescent="0.2">
      <c r="B661" s="6"/>
      <c r="C661" s="8"/>
      <c r="D661" s="8"/>
    </row>
    <row r="662" spans="2:4" x14ac:dyDescent="0.2">
      <c r="B662" s="6"/>
      <c r="C662" s="8"/>
      <c r="D662" s="8"/>
    </row>
    <row r="663" spans="2:4" x14ac:dyDescent="0.2">
      <c r="B663" s="6"/>
      <c r="C663" s="8"/>
      <c r="D663" s="8"/>
    </row>
    <row r="664" spans="2:4" x14ac:dyDescent="0.2">
      <c r="B664" s="6"/>
      <c r="C664" s="8"/>
      <c r="D664" s="8"/>
    </row>
    <row r="665" spans="2:4" x14ac:dyDescent="0.2">
      <c r="B665" s="6"/>
      <c r="C665" s="8"/>
      <c r="D665" s="8"/>
    </row>
    <row r="666" spans="2:4" x14ac:dyDescent="0.2">
      <c r="B666" s="6"/>
      <c r="C666" s="8"/>
      <c r="D666" s="8"/>
    </row>
    <row r="667" spans="2:4" x14ac:dyDescent="0.2">
      <c r="B667" s="6"/>
      <c r="C667" s="8"/>
      <c r="D667" s="8"/>
    </row>
    <row r="668" spans="2:4" x14ac:dyDescent="0.2">
      <c r="B668" s="6"/>
      <c r="C668" s="8"/>
      <c r="D668" s="8"/>
    </row>
    <row r="669" spans="2:4" x14ac:dyDescent="0.2">
      <c r="B669" s="6"/>
      <c r="C669" s="8"/>
      <c r="D669" s="8"/>
    </row>
    <row r="670" spans="2:4" x14ac:dyDescent="0.2">
      <c r="B670" s="6"/>
      <c r="C670" s="8"/>
      <c r="D670" s="8"/>
    </row>
    <row r="671" spans="2:4" x14ac:dyDescent="0.2">
      <c r="B671" s="6"/>
      <c r="C671" s="8"/>
      <c r="D671" s="8"/>
    </row>
    <row r="672" spans="2:4" x14ac:dyDescent="0.2">
      <c r="B672" s="6"/>
      <c r="C672" s="8"/>
      <c r="D672" s="8"/>
    </row>
    <row r="673" spans="2:4" x14ac:dyDescent="0.2">
      <c r="B673" s="6"/>
      <c r="C673" s="8"/>
      <c r="D673" s="8"/>
    </row>
    <row r="674" spans="2:4" x14ac:dyDescent="0.2">
      <c r="B674" s="6"/>
      <c r="C674" s="8"/>
      <c r="D674" s="8"/>
    </row>
    <row r="675" spans="2:4" x14ac:dyDescent="0.2">
      <c r="B675" s="6"/>
      <c r="C675" s="8"/>
      <c r="D675" s="8"/>
    </row>
    <row r="676" spans="2:4" x14ac:dyDescent="0.2">
      <c r="B676" s="6"/>
      <c r="C676" s="8"/>
      <c r="D676" s="8"/>
    </row>
    <row r="677" spans="2:4" x14ac:dyDescent="0.2">
      <c r="B677" s="6"/>
      <c r="C677" s="8"/>
      <c r="D677" s="8"/>
    </row>
    <row r="678" spans="2:4" x14ac:dyDescent="0.2">
      <c r="B678" s="6"/>
      <c r="C678" s="8"/>
      <c r="D678" s="8"/>
    </row>
    <row r="679" spans="2:4" x14ac:dyDescent="0.2">
      <c r="B679" s="6"/>
      <c r="C679" s="8"/>
      <c r="D679" s="8"/>
    </row>
    <row r="680" spans="2:4" x14ac:dyDescent="0.2">
      <c r="B680" s="6"/>
      <c r="C680" s="8"/>
      <c r="D680" s="8"/>
    </row>
    <row r="681" spans="2:4" x14ac:dyDescent="0.2">
      <c r="B681" s="6"/>
      <c r="C681" s="8"/>
      <c r="D681" s="8"/>
    </row>
    <row r="682" spans="2:4" x14ac:dyDescent="0.2">
      <c r="B682" s="6"/>
      <c r="C682" s="8"/>
      <c r="D682" s="8"/>
    </row>
    <row r="683" spans="2:4" x14ac:dyDescent="0.2">
      <c r="B683" s="6"/>
      <c r="C683" s="8"/>
      <c r="D683" s="8"/>
    </row>
    <row r="684" spans="2:4" x14ac:dyDescent="0.2">
      <c r="B684" s="6"/>
      <c r="C684" s="8"/>
      <c r="D684" s="8"/>
    </row>
    <row r="685" spans="2:4" x14ac:dyDescent="0.2">
      <c r="B685" s="6"/>
      <c r="C685" s="8"/>
      <c r="D685" s="8"/>
    </row>
    <row r="686" spans="2:4" x14ac:dyDescent="0.2">
      <c r="B686" s="6"/>
      <c r="C686" s="8"/>
      <c r="D686" s="8"/>
    </row>
    <row r="687" spans="2:4" x14ac:dyDescent="0.2">
      <c r="B687" s="6"/>
      <c r="C687" s="8"/>
      <c r="D687" s="8"/>
    </row>
    <row r="688" spans="2:4" x14ac:dyDescent="0.2">
      <c r="B688" s="6"/>
      <c r="C688" s="8"/>
      <c r="D688" s="8"/>
    </row>
    <row r="689" spans="2:4" x14ac:dyDescent="0.2">
      <c r="B689" s="6"/>
      <c r="C689" s="8"/>
      <c r="D689" s="8"/>
    </row>
    <row r="690" spans="2:4" x14ac:dyDescent="0.2">
      <c r="B690" s="6"/>
      <c r="C690" s="8"/>
      <c r="D690" s="8"/>
    </row>
    <row r="691" spans="2:4" x14ac:dyDescent="0.2">
      <c r="B691" s="6"/>
      <c r="C691" s="8"/>
      <c r="D691" s="8"/>
    </row>
    <row r="692" spans="2:4" x14ac:dyDescent="0.2">
      <c r="B692" s="6"/>
      <c r="C692" s="8"/>
      <c r="D692" s="8"/>
    </row>
    <row r="693" spans="2:4" x14ac:dyDescent="0.2">
      <c r="B693" s="6"/>
      <c r="C693" s="8"/>
      <c r="D693" s="8"/>
    </row>
    <row r="694" spans="2:4" x14ac:dyDescent="0.2">
      <c r="B694" s="6"/>
      <c r="C694" s="8"/>
      <c r="D694" s="8"/>
    </row>
    <row r="695" spans="2:4" x14ac:dyDescent="0.2">
      <c r="B695" s="6"/>
      <c r="C695" s="8"/>
      <c r="D695" s="8"/>
    </row>
    <row r="696" spans="2:4" x14ac:dyDescent="0.2">
      <c r="B696" s="6"/>
      <c r="C696" s="8"/>
      <c r="D696" s="8"/>
    </row>
    <row r="697" spans="2:4" x14ac:dyDescent="0.2">
      <c r="B697" s="6"/>
      <c r="C697" s="8"/>
      <c r="D697" s="8"/>
    </row>
    <row r="698" spans="2:4" x14ac:dyDescent="0.2">
      <c r="B698" s="6"/>
      <c r="C698" s="8"/>
      <c r="D698" s="8"/>
    </row>
    <row r="699" spans="2:4" x14ac:dyDescent="0.2">
      <c r="B699" s="6"/>
      <c r="C699" s="8"/>
      <c r="D699" s="8"/>
    </row>
    <row r="700" spans="2:4" x14ac:dyDescent="0.2">
      <c r="B700" s="6"/>
      <c r="C700" s="8"/>
      <c r="D700" s="8"/>
    </row>
    <row r="701" spans="2:4" x14ac:dyDescent="0.2">
      <c r="B701" s="6"/>
      <c r="C701" s="8"/>
      <c r="D701" s="8"/>
    </row>
    <row r="702" spans="2:4" x14ac:dyDescent="0.2">
      <c r="B702" s="6"/>
      <c r="C702" s="8"/>
      <c r="D702" s="8"/>
    </row>
    <row r="703" spans="2:4" x14ac:dyDescent="0.2">
      <c r="B703" s="6"/>
      <c r="C703" s="8"/>
      <c r="D703" s="8"/>
    </row>
    <row r="704" spans="2:4" x14ac:dyDescent="0.2">
      <c r="B704" s="6"/>
      <c r="C704" s="8"/>
      <c r="D704" s="8"/>
    </row>
    <row r="705" spans="2:4" x14ac:dyDescent="0.2">
      <c r="B705" s="6"/>
      <c r="C705" s="8"/>
      <c r="D705" s="8"/>
    </row>
    <row r="706" spans="2:4" x14ac:dyDescent="0.2">
      <c r="B706" s="6"/>
      <c r="C706" s="8"/>
      <c r="D706" s="8"/>
    </row>
    <row r="707" spans="2:4" x14ac:dyDescent="0.2">
      <c r="B707" s="6"/>
      <c r="C707" s="8"/>
      <c r="D707" s="8"/>
    </row>
    <row r="708" spans="2:4" x14ac:dyDescent="0.2">
      <c r="B708" s="6"/>
      <c r="C708" s="8"/>
      <c r="D708" s="8"/>
    </row>
    <row r="709" spans="2:4" x14ac:dyDescent="0.2">
      <c r="B709" s="6"/>
      <c r="C709" s="8"/>
      <c r="D709" s="8"/>
    </row>
    <row r="710" spans="2:4" x14ac:dyDescent="0.2">
      <c r="B710" s="6"/>
      <c r="C710" s="8"/>
      <c r="D710" s="8"/>
    </row>
    <row r="711" spans="2:4" x14ac:dyDescent="0.2">
      <c r="B711" s="6"/>
      <c r="C711" s="8"/>
      <c r="D711" s="8"/>
    </row>
    <row r="712" spans="2:4" x14ac:dyDescent="0.2">
      <c r="B712" s="6"/>
      <c r="C712" s="8"/>
      <c r="D712" s="8"/>
    </row>
    <row r="713" spans="2:4" x14ac:dyDescent="0.2">
      <c r="B713" s="6"/>
      <c r="C713" s="8"/>
      <c r="D713" s="8"/>
    </row>
    <row r="714" spans="2:4" x14ac:dyDescent="0.2">
      <c r="B714" s="6"/>
      <c r="C714" s="8"/>
      <c r="D714" s="8"/>
    </row>
    <row r="715" spans="2:4" x14ac:dyDescent="0.2">
      <c r="B715" s="6"/>
      <c r="C715" s="8"/>
      <c r="D715" s="8"/>
    </row>
    <row r="716" spans="2:4" x14ac:dyDescent="0.2">
      <c r="B716" s="6"/>
      <c r="C716" s="8"/>
      <c r="D716" s="8"/>
    </row>
    <row r="717" spans="2:4" x14ac:dyDescent="0.2">
      <c r="B717" s="6"/>
      <c r="C717" s="8"/>
      <c r="D717" s="8"/>
    </row>
    <row r="718" spans="2:4" x14ac:dyDescent="0.2">
      <c r="B718" s="6"/>
      <c r="C718" s="8"/>
      <c r="D718" s="8"/>
    </row>
    <row r="719" spans="2:4" x14ac:dyDescent="0.2">
      <c r="B719" s="6"/>
      <c r="C719" s="8"/>
      <c r="D719" s="8"/>
    </row>
    <row r="720" spans="2:4" x14ac:dyDescent="0.2">
      <c r="B720" s="6"/>
      <c r="C720" s="8"/>
      <c r="D720" s="8"/>
    </row>
    <row r="721" spans="2:4" x14ac:dyDescent="0.2">
      <c r="B721" s="6"/>
      <c r="C721" s="8"/>
      <c r="D721" s="8"/>
    </row>
    <row r="722" spans="2:4" x14ac:dyDescent="0.2">
      <c r="B722" s="6"/>
      <c r="C722" s="8"/>
      <c r="D722" s="8"/>
    </row>
    <row r="723" spans="2:4" x14ac:dyDescent="0.2">
      <c r="B723" s="6"/>
      <c r="C723" s="8"/>
      <c r="D723" s="8"/>
    </row>
    <row r="724" spans="2:4" x14ac:dyDescent="0.2">
      <c r="B724" s="6"/>
      <c r="C724" s="8"/>
      <c r="D724" s="8"/>
    </row>
    <row r="725" spans="2:4" x14ac:dyDescent="0.2">
      <c r="B725" s="6"/>
      <c r="C725" s="8"/>
      <c r="D725" s="8"/>
    </row>
    <row r="726" spans="2:4" x14ac:dyDescent="0.2">
      <c r="B726" s="6"/>
      <c r="C726" s="8"/>
      <c r="D726" s="8"/>
    </row>
    <row r="727" spans="2:4" x14ac:dyDescent="0.2">
      <c r="B727" s="6"/>
      <c r="C727" s="8"/>
      <c r="D727" s="8"/>
    </row>
    <row r="728" spans="2:4" x14ac:dyDescent="0.2">
      <c r="B728" s="6"/>
      <c r="C728" s="8"/>
      <c r="D728" s="8"/>
    </row>
    <row r="729" spans="2:4" x14ac:dyDescent="0.2">
      <c r="B729" s="6"/>
      <c r="C729" s="8"/>
      <c r="D729" s="8"/>
    </row>
    <row r="730" spans="2:4" x14ac:dyDescent="0.2">
      <c r="B730" s="6"/>
      <c r="C730" s="8"/>
      <c r="D730" s="8"/>
    </row>
    <row r="731" spans="2:4" x14ac:dyDescent="0.2">
      <c r="B731" s="6"/>
      <c r="C731" s="8"/>
      <c r="D731" s="8"/>
    </row>
    <row r="732" spans="2:4" x14ac:dyDescent="0.2">
      <c r="B732" s="6"/>
      <c r="C732" s="8"/>
      <c r="D732" s="8"/>
    </row>
    <row r="733" spans="2:4" x14ac:dyDescent="0.2">
      <c r="B733" s="6"/>
      <c r="C733" s="8"/>
      <c r="D733" s="8"/>
    </row>
    <row r="734" spans="2:4" x14ac:dyDescent="0.2">
      <c r="B734" s="6"/>
      <c r="C734" s="8"/>
      <c r="D734" s="8"/>
    </row>
    <row r="735" spans="2:4" x14ac:dyDescent="0.2">
      <c r="B735" s="6"/>
      <c r="C735" s="8"/>
      <c r="D735" s="8"/>
    </row>
    <row r="736" spans="2:4" x14ac:dyDescent="0.2">
      <c r="B736" s="6"/>
      <c r="C736" s="8"/>
      <c r="D736" s="8"/>
    </row>
    <row r="737" spans="2:4" x14ac:dyDescent="0.2">
      <c r="B737" s="6"/>
      <c r="C737" s="8"/>
      <c r="D737" s="8"/>
    </row>
    <row r="738" spans="2:4" x14ac:dyDescent="0.2">
      <c r="B738" s="6"/>
      <c r="C738" s="8"/>
      <c r="D738" s="8"/>
    </row>
    <row r="739" spans="2:4" x14ac:dyDescent="0.2">
      <c r="B739" s="6"/>
      <c r="C739" s="8"/>
      <c r="D739" s="8"/>
    </row>
    <row r="740" spans="2:4" x14ac:dyDescent="0.2">
      <c r="B740" s="6"/>
      <c r="C740" s="8"/>
      <c r="D740" s="8"/>
    </row>
    <row r="741" spans="2:4" x14ac:dyDescent="0.2">
      <c r="B741" s="6"/>
      <c r="C741" s="8"/>
      <c r="D741" s="8"/>
    </row>
    <row r="742" spans="2:4" x14ac:dyDescent="0.2">
      <c r="B742" s="6"/>
      <c r="C742" s="8"/>
      <c r="D742" s="8"/>
    </row>
    <row r="743" spans="2:4" x14ac:dyDescent="0.2">
      <c r="B743" s="6"/>
      <c r="C743" s="8"/>
      <c r="D743" s="8"/>
    </row>
    <row r="744" spans="2:4" x14ac:dyDescent="0.2">
      <c r="B744" s="6"/>
      <c r="C744" s="8"/>
      <c r="D744" s="8"/>
    </row>
    <row r="745" spans="2:4" x14ac:dyDescent="0.2">
      <c r="B745" s="6"/>
      <c r="C745" s="8"/>
      <c r="D745" s="8"/>
    </row>
    <row r="746" spans="2:4" x14ac:dyDescent="0.2">
      <c r="B746" s="6"/>
      <c r="C746" s="8"/>
      <c r="D746" s="8"/>
    </row>
    <row r="747" spans="2:4" x14ac:dyDescent="0.2">
      <c r="B747" s="6"/>
      <c r="C747" s="8"/>
      <c r="D747" s="8"/>
    </row>
    <row r="748" spans="2:4" x14ac:dyDescent="0.2">
      <c r="B748" s="6"/>
      <c r="C748" s="8"/>
      <c r="D748" s="8"/>
    </row>
    <row r="749" spans="2:4" x14ac:dyDescent="0.2">
      <c r="B749" s="6"/>
      <c r="C749" s="8"/>
      <c r="D749" s="8"/>
    </row>
    <row r="750" spans="2:4" x14ac:dyDescent="0.2">
      <c r="B750" s="6"/>
      <c r="C750" s="8"/>
      <c r="D750" s="8"/>
    </row>
    <row r="751" spans="2:4" x14ac:dyDescent="0.2">
      <c r="B751" s="6"/>
      <c r="C751" s="8"/>
      <c r="D751" s="8"/>
    </row>
    <row r="752" spans="2:4" x14ac:dyDescent="0.2">
      <c r="B752" s="6"/>
      <c r="C752" s="8"/>
      <c r="D752" s="8"/>
    </row>
    <row r="753" spans="2:4" x14ac:dyDescent="0.2">
      <c r="B753" s="6"/>
      <c r="C753" s="8"/>
      <c r="D753" s="8"/>
    </row>
    <row r="754" spans="2:4" x14ac:dyDescent="0.2">
      <c r="B754" s="6"/>
      <c r="C754" s="8"/>
      <c r="D754" s="8"/>
    </row>
    <row r="755" spans="2:4" x14ac:dyDescent="0.2">
      <c r="B755" s="6"/>
      <c r="C755" s="8"/>
      <c r="D755" s="8"/>
    </row>
    <row r="756" spans="2:4" x14ac:dyDescent="0.2">
      <c r="B756" s="6"/>
      <c r="C756" s="8"/>
      <c r="D756" s="8"/>
    </row>
    <row r="757" spans="2:4" x14ac:dyDescent="0.2">
      <c r="B757" s="6"/>
      <c r="C757" s="8"/>
      <c r="D757" s="8"/>
    </row>
    <row r="758" spans="2:4" x14ac:dyDescent="0.2">
      <c r="B758" s="6"/>
      <c r="C758" s="8"/>
      <c r="D758" s="8"/>
    </row>
    <row r="759" spans="2:4" x14ac:dyDescent="0.2">
      <c r="B759" s="6"/>
      <c r="C759" s="8"/>
      <c r="D759" s="8"/>
    </row>
    <row r="760" spans="2:4" x14ac:dyDescent="0.2">
      <c r="B760" s="6"/>
      <c r="C760" s="8"/>
      <c r="D760" s="8"/>
    </row>
    <row r="761" spans="2:4" x14ac:dyDescent="0.2">
      <c r="B761" s="6"/>
      <c r="C761" s="8"/>
      <c r="D761" s="8"/>
    </row>
    <row r="762" spans="2:4" x14ac:dyDescent="0.2">
      <c r="B762" s="6"/>
      <c r="C762" s="8"/>
      <c r="D762" s="8"/>
    </row>
    <row r="763" spans="2:4" x14ac:dyDescent="0.2">
      <c r="B763" s="6"/>
      <c r="C763" s="8"/>
      <c r="D763" s="8"/>
    </row>
    <row r="764" spans="2:4" x14ac:dyDescent="0.2">
      <c r="B764" s="6"/>
      <c r="C764" s="8"/>
      <c r="D764" s="8"/>
    </row>
    <row r="765" spans="2:4" x14ac:dyDescent="0.2">
      <c r="B765" s="6"/>
      <c r="C765" s="8"/>
      <c r="D765" s="8"/>
    </row>
    <row r="766" spans="2:4" x14ac:dyDescent="0.2">
      <c r="B766" s="6"/>
      <c r="C766" s="8"/>
      <c r="D766" s="8"/>
    </row>
    <row r="767" spans="2:4" x14ac:dyDescent="0.2">
      <c r="B767" s="6"/>
      <c r="C767" s="8"/>
      <c r="D767" s="8"/>
    </row>
    <row r="768" spans="2:4" x14ac:dyDescent="0.2">
      <c r="B768" s="6"/>
      <c r="C768" s="8"/>
      <c r="D768" s="8"/>
    </row>
    <row r="769" spans="2:4" x14ac:dyDescent="0.2">
      <c r="B769" s="6"/>
      <c r="C769" s="8"/>
      <c r="D769" s="8"/>
    </row>
    <row r="770" spans="2:4" x14ac:dyDescent="0.2">
      <c r="B770" s="6"/>
      <c r="C770" s="8"/>
      <c r="D770" s="8"/>
    </row>
    <row r="771" spans="2:4" x14ac:dyDescent="0.2">
      <c r="B771" s="6"/>
      <c r="C771" s="8"/>
      <c r="D771" s="8"/>
    </row>
    <row r="772" spans="2:4" x14ac:dyDescent="0.2">
      <c r="B772" s="6"/>
      <c r="C772" s="8"/>
      <c r="D772" s="8"/>
    </row>
    <row r="773" spans="2:4" x14ac:dyDescent="0.2">
      <c r="B773" s="6"/>
      <c r="C773" s="8"/>
      <c r="D773" s="8"/>
    </row>
    <row r="774" spans="2:4" x14ac:dyDescent="0.2">
      <c r="B774" s="6"/>
      <c r="C774" s="8"/>
      <c r="D774" s="8"/>
    </row>
    <row r="775" spans="2:4" x14ac:dyDescent="0.2">
      <c r="B775" s="6"/>
      <c r="C775" s="8"/>
      <c r="D775" s="8"/>
    </row>
    <row r="776" spans="2:4" x14ac:dyDescent="0.2">
      <c r="B776" s="6"/>
      <c r="C776" s="8"/>
      <c r="D776" s="8"/>
    </row>
    <row r="777" spans="2:4" x14ac:dyDescent="0.2">
      <c r="B777" s="6"/>
      <c r="C777" s="8"/>
      <c r="D777" s="8"/>
    </row>
    <row r="778" spans="2:4" x14ac:dyDescent="0.2">
      <c r="B778" s="6"/>
      <c r="C778" s="8"/>
      <c r="D778" s="8"/>
    </row>
    <row r="779" spans="2:4" x14ac:dyDescent="0.2">
      <c r="B779" s="6"/>
      <c r="C779" s="8"/>
      <c r="D779" s="8"/>
    </row>
    <row r="780" spans="2:4" x14ac:dyDescent="0.2">
      <c r="B780" s="6"/>
      <c r="C780" s="8"/>
      <c r="D780" s="8"/>
    </row>
    <row r="781" spans="2:4" x14ac:dyDescent="0.2">
      <c r="B781" s="6"/>
      <c r="C781" s="8"/>
      <c r="D781" s="8"/>
    </row>
    <row r="782" spans="2:4" x14ac:dyDescent="0.2">
      <c r="B782" s="6"/>
      <c r="C782" s="8"/>
      <c r="D782" s="8"/>
    </row>
    <row r="783" spans="2:4" x14ac:dyDescent="0.2">
      <c r="B783" s="6"/>
      <c r="C783" s="8"/>
      <c r="D783" s="8"/>
    </row>
    <row r="784" spans="2:4" x14ac:dyDescent="0.2">
      <c r="B784" s="6"/>
      <c r="C784" s="8"/>
      <c r="D784" s="8"/>
    </row>
    <row r="785" spans="2:4" x14ac:dyDescent="0.2">
      <c r="B785" s="6"/>
      <c r="C785" s="8"/>
      <c r="D785" s="8"/>
    </row>
    <row r="786" spans="2:4" x14ac:dyDescent="0.2">
      <c r="B786" s="6"/>
      <c r="C786" s="8"/>
      <c r="D786" s="8"/>
    </row>
    <row r="787" spans="2:4" x14ac:dyDescent="0.2">
      <c r="B787" s="6"/>
      <c r="C787" s="8"/>
      <c r="D787" s="8"/>
    </row>
    <row r="788" spans="2:4" x14ac:dyDescent="0.2">
      <c r="B788" s="6"/>
      <c r="C788" s="8"/>
      <c r="D788" s="8"/>
    </row>
    <row r="789" spans="2:4" x14ac:dyDescent="0.2">
      <c r="B789" s="6"/>
      <c r="C789" s="8"/>
      <c r="D789" s="8"/>
    </row>
    <row r="790" spans="2:4" x14ac:dyDescent="0.2">
      <c r="B790" s="6"/>
      <c r="C790" s="8"/>
      <c r="D790" s="8"/>
    </row>
    <row r="791" spans="2:4" x14ac:dyDescent="0.2">
      <c r="B791" s="6"/>
      <c r="C791" s="8"/>
      <c r="D791" s="8"/>
    </row>
    <row r="792" spans="2:4" x14ac:dyDescent="0.2">
      <c r="B792" s="6"/>
      <c r="C792" s="8"/>
      <c r="D792" s="8"/>
    </row>
    <row r="793" spans="2:4" x14ac:dyDescent="0.2">
      <c r="B793" s="6"/>
      <c r="C793" s="8"/>
      <c r="D793" s="8"/>
    </row>
    <row r="794" spans="2:4" x14ac:dyDescent="0.2">
      <c r="B794" s="6"/>
      <c r="C794" s="8"/>
      <c r="D794" s="8"/>
    </row>
    <row r="795" spans="2:4" x14ac:dyDescent="0.2">
      <c r="B795" s="6"/>
      <c r="C795" s="8"/>
      <c r="D795" s="8"/>
    </row>
    <row r="796" spans="2:4" x14ac:dyDescent="0.2">
      <c r="B796" s="6"/>
      <c r="C796" s="8"/>
      <c r="D796" s="8"/>
    </row>
    <row r="797" spans="2:4" x14ac:dyDescent="0.2">
      <c r="B797" s="6"/>
      <c r="C797" s="8"/>
      <c r="D797" s="8"/>
    </row>
    <row r="798" spans="2:4" x14ac:dyDescent="0.2">
      <c r="B798" s="6"/>
      <c r="C798" s="8"/>
      <c r="D798" s="8"/>
    </row>
    <row r="799" spans="2:4" x14ac:dyDescent="0.2">
      <c r="B799" s="6"/>
      <c r="C799" s="8"/>
      <c r="D799" s="8"/>
    </row>
    <row r="800" spans="2:4" x14ac:dyDescent="0.2">
      <c r="B800" s="6"/>
      <c r="C800" s="8"/>
      <c r="D800" s="8"/>
    </row>
    <row r="801" spans="2:4" x14ac:dyDescent="0.2">
      <c r="B801" s="6"/>
      <c r="C801" s="8"/>
      <c r="D801" s="8"/>
    </row>
    <row r="802" spans="2:4" x14ac:dyDescent="0.2">
      <c r="B802" s="6"/>
      <c r="C802" s="8"/>
      <c r="D802" s="8"/>
    </row>
    <row r="803" spans="2:4" x14ac:dyDescent="0.2">
      <c r="B803" s="6"/>
      <c r="C803" s="8"/>
      <c r="D803" s="8"/>
    </row>
    <row r="804" spans="2:4" x14ac:dyDescent="0.2">
      <c r="B804" s="6"/>
      <c r="C804" s="8"/>
      <c r="D804" s="8"/>
    </row>
    <row r="805" spans="2:4" x14ac:dyDescent="0.2">
      <c r="B805" s="6"/>
      <c r="C805" s="8"/>
      <c r="D805" s="8"/>
    </row>
    <row r="806" spans="2:4" x14ac:dyDescent="0.2">
      <c r="B806" s="6"/>
      <c r="C806" s="8"/>
      <c r="D806" s="8"/>
    </row>
    <row r="807" spans="2:4" x14ac:dyDescent="0.2">
      <c r="B807" s="6"/>
      <c r="C807" s="8"/>
      <c r="D807" s="8"/>
    </row>
    <row r="808" spans="2:4" x14ac:dyDescent="0.2">
      <c r="B808" s="6"/>
      <c r="C808" s="8"/>
      <c r="D808" s="8"/>
    </row>
    <row r="809" spans="2:4" x14ac:dyDescent="0.2">
      <c r="B809" s="6"/>
      <c r="C809" s="8"/>
      <c r="D809" s="8"/>
    </row>
    <row r="810" spans="2:4" x14ac:dyDescent="0.2">
      <c r="B810" s="6"/>
      <c r="C810" s="8"/>
      <c r="D810" s="8"/>
    </row>
    <row r="811" spans="2:4" x14ac:dyDescent="0.2">
      <c r="B811" s="6"/>
      <c r="C811" s="8"/>
      <c r="D811" s="8"/>
    </row>
    <row r="812" spans="2:4" x14ac:dyDescent="0.2">
      <c r="B812" s="6"/>
      <c r="C812" s="8"/>
      <c r="D812" s="8"/>
    </row>
    <row r="813" spans="2:4" x14ac:dyDescent="0.2">
      <c r="B813" s="6"/>
      <c r="C813" s="8"/>
      <c r="D813" s="8"/>
    </row>
    <row r="814" spans="2:4" x14ac:dyDescent="0.2">
      <c r="B814" s="6"/>
      <c r="C814" s="8"/>
      <c r="D814" s="8"/>
    </row>
    <row r="815" spans="2:4" x14ac:dyDescent="0.2">
      <c r="B815" s="6"/>
      <c r="C815" s="8"/>
      <c r="D815" s="8"/>
    </row>
    <row r="816" spans="2:4" x14ac:dyDescent="0.2">
      <c r="B816" s="6"/>
      <c r="C816" s="8"/>
      <c r="D816" s="8"/>
    </row>
    <row r="817" spans="2:4" x14ac:dyDescent="0.2">
      <c r="B817" s="6"/>
      <c r="C817" s="8"/>
      <c r="D817" s="8"/>
    </row>
    <row r="818" spans="2:4" x14ac:dyDescent="0.2">
      <c r="B818" s="6"/>
      <c r="C818" s="8"/>
      <c r="D818" s="8"/>
    </row>
    <row r="819" spans="2:4" x14ac:dyDescent="0.2">
      <c r="B819" s="6"/>
      <c r="C819" s="8"/>
      <c r="D819" s="8"/>
    </row>
    <row r="820" spans="2:4" x14ac:dyDescent="0.2">
      <c r="B820" s="6"/>
      <c r="C820" s="8"/>
      <c r="D820" s="8"/>
    </row>
    <row r="821" spans="2:4" x14ac:dyDescent="0.2">
      <c r="B821" s="6"/>
      <c r="C821" s="8"/>
      <c r="D821" s="8"/>
    </row>
    <row r="822" spans="2:4" x14ac:dyDescent="0.2">
      <c r="B822" s="6"/>
      <c r="C822" s="8"/>
      <c r="D822" s="8"/>
    </row>
    <row r="823" spans="2:4" x14ac:dyDescent="0.2">
      <c r="B823" s="6"/>
      <c r="C823" s="8"/>
      <c r="D823" s="8"/>
    </row>
    <row r="824" spans="2:4" x14ac:dyDescent="0.2">
      <c r="B824" s="6"/>
      <c r="C824" s="8"/>
      <c r="D824" s="8"/>
    </row>
    <row r="825" spans="2:4" x14ac:dyDescent="0.2">
      <c r="B825" s="6"/>
      <c r="C825" s="8"/>
      <c r="D825" s="8"/>
    </row>
    <row r="826" spans="2:4" x14ac:dyDescent="0.2">
      <c r="B826" s="6"/>
      <c r="C826" s="8"/>
      <c r="D826" s="8"/>
    </row>
    <row r="827" spans="2:4" x14ac:dyDescent="0.2">
      <c r="B827" s="6"/>
      <c r="C827" s="8"/>
      <c r="D827" s="8"/>
    </row>
    <row r="828" spans="2:4" x14ac:dyDescent="0.2">
      <c r="B828" s="6"/>
      <c r="C828" s="8"/>
      <c r="D828" s="8"/>
    </row>
    <row r="829" spans="2:4" x14ac:dyDescent="0.2">
      <c r="B829" s="6"/>
      <c r="C829" s="8"/>
      <c r="D829" s="8"/>
    </row>
    <row r="830" spans="2:4" x14ac:dyDescent="0.2">
      <c r="B830" s="6"/>
      <c r="C830" s="8"/>
      <c r="D830" s="8"/>
    </row>
    <row r="831" spans="2:4" x14ac:dyDescent="0.2">
      <c r="B831" s="6"/>
      <c r="C831" s="8"/>
      <c r="D831" s="8"/>
    </row>
    <row r="832" spans="2:4" x14ac:dyDescent="0.2">
      <c r="B832" s="6"/>
      <c r="C832" s="8"/>
      <c r="D832" s="8"/>
    </row>
    <row r="833" spans="2:4" x14ac:dyDescent="0.2">
      <c r="B833" s="6"/>
      <c r="C833" s="8"/>
      <c r="D833" s="8"/>
    </row>
    <row r="834" spans="2:4" x14ac:dyDescent="0.2">
      <c r="B834" s="6"/>
      <c r="C834" s="8"/>
      <c r="D834" s="8"/>
    </row>
    <row r="835" spans="2:4" x14ac:dyDescent="0.2">
      <c r="B835" s="6"/>
      <c r="C835" s="8"/>
      <c r="D835" s="8"/>
    </row>
    <row r="836" spans="2:4" x14ac:dyDescent="0.2">
      <c r="B836" s="6"/>
      <c r="C836" s="8"/>
      <c r="D836" s="8"/>
    </row>
    <row r="837" spans="2:4" x14ac:dyDescent="0.2">
      <c r="B837" s="6"/>
      <c r="C837" s="8"/>
      <c r="D837" s="8"/>
    </row>
    <row r="838" spans="2:4" x14ac:dyDescent="0.2">
      <c r="B838" s="6"/>
      <c r="C838" s="8"/>
      <c r="D838" s="8"/>
    </row>
    <row r="839" spans="2:4" x14ac:dyDescent="0.2">
      <c r="B839" s="6"/>
      <c r="C839" s="8"/>
      <c r="D839" s="8"/>
    </row>
    <row r="840" spans="2:4" x14ac:dyDescent="0.2">
      <c r="B840" s="6"/>
      <c r="C840" s="8"/>
      <c r="D840" s="8"/>
    </row>
    <row r="841" spans="2:4" x14ac:dyDescent="0.2">
      <c r="B841" s="6"/>
      <c r="C841" s="8"/>
      <c r="D841" s="8"/>
    </row>
    <row r="842" spans="2:4" x14ac:dyDescent="0.2">
      <c r="B842" s="6"/>
      <c r="C842" s="8"/>
      <c r="D842" s="8"/>
    </row>
    <row r="843" spans="2:4" x14ac:dyDescent="0.2">
      <c r="B843" s="6"/>
      <c r="C843" s="8"/>
      <c r="D843" s="8"/>
    </row>
    <row r="844" spans="2:4" x14ac:dyDescent="0.2">
      <c r="B844" s="6"/>
      <c r="C844" s="8"/>
      <c r="D844" s="8"/>
    </row>
    <row r="845" spans="2:4" x14ac:dyDescent="0.2">
      <c r="B845" s="6"/>
      <c r="C845" s="8"/>
      <c r="D845" s="8"/>
    </row>
    <row r="846" spans="2:4" x14ac:dyDescent="0.2">
      <c r="B846" s="6"/>
      <c r="C846" s="8"/>
      <c r="D846" s="8"/>
    </row>
    <row r="847" spans="2:4" x14ac:dyDescent="0.2">
      <c r="B847" s="6"/>
      <c r="C847" s="8"/>
      <c r="D847" s="8"/>
    </row>
    <row r="848" spans="2:4" x14ac:dyDescent="0.2">
      <c r="B848" s="6"/>
      <c r="C848" s="8"/>
      <c r="D848" s="8"/>
    </row>
    <row r="849" spans="2:4" x14ac:dyDescent="0.2">
      <c r="B849" s="6"/>
      <c r="C849" s="8"/>
      <c r="D849" s="8"/>
    </row>
    <row r="850" spans="2:4" x14ac:dyDescent="0.2">
      <c r="B850" s="6"/>
      <c r="C850" s="8"/>
      <c r="D850" s="8"/>
    </row>
    <row r="851" spans="2:4" x14ac:dyDescent="0.2">
      <c r="B851" s="6"/>
      <c r="C851" s="8"/>
      <c r="D851" s="8"/>
    </row>
    <row r="852" spans="2:4" x14ac:dyDescent="0.2">
      <c r="B852" s="6"/>
      <c r="C852" s="8"/>
      <c r="D852" s="8"/>
    </row>
    <row r="853" spans="2:4" x14ac:dyDescent="0.2">
      <c r="B853" s="6"/>
      <c r="C853" s="8"/>
      <c r="D853" s="8"/>
    </row>
    <row r="854" spans="2:4" x14ac:dyDescent="0.2">
      <c r="B854" s="6"/>
      <c r="C854" s="8"/>
      <c r="D854" s="8"/>
    </row>
    <row r="855" spans="2:4" x14ac:dyDescent="0.2">
      <c r="B855" s="6"/>
      <c r="C855" s="8"/>
      <c r="D855" s="8"/>
    </row>
    <row r="856" spans="2:4" x14ac:dyDescent="0.2">
      <c r="B856" s="6"/>
      <c r="C856" s="8"/>
      <c r="D856" s="8"/>
    </row>
    <row r="857" spans="2:4" x14ac:dyDescent="0.2">
      <c r="B857" s="6"/>
      <c r="C857" s="8"/>
      <c r="D857" s="8"/>
    </row>
    <row r="858" spans="2:4" x14ac:dyDescent="0.2">
      <c r="B858" s="6"/>
      <c r="C858" s="8"/>
      <c r="D858" s="8"/>
    </row>
    <row r="859" spans="2:4" x14ac:dyDescent="0.2">
      <c r="B859" s="6"/>
      <c r="C859" s="8"/>
      <c r="D859" s="8"/>
    </row>
    <row r="860" spans="2:4" x14ac:dyDescent="0.2">
      <c r="B860" s="6"/>
      <c r="C860" s="8"/>
      <c r="D860" s="8"/>
    </row>
    <row r="861" spans="2:4" x14ac:dyDescent="0.2">
      <c r="B861" s="6"/>
      <c r="C861" s="8"/>
      <c r="D861" s="8"/>
    </row>
    <row r="862" spans="2:4" x14ac:dyDescent="0.2">
      <c r="B862" s="6"/>
      <c r="C862" s="8"/>
      <c r="D862" s="8"/>
    </row>
    <row r="863" spans="2:4" x14ac:dyDescent="0.2">
      <c r="B863" s="6"/>
      <c r="C863" s="8"/>
      <c r="D863" s="8"/>
    </row>
    <row r="864" spans="2:4" x14ac:dyDescent="0.2">
      <c r="B864" s="6"/>
      <c r="C864" s="8"/>
      <c r="D864" s="8"/>
    </row>
    <row r="865" spans="2:4" x14ac:dyDescent="0.2">
      <c r="B865" s="6"/>
      <c r="C865" s="8"/>
      <c r="D865" s="8"/>
    </row>
    <row r="866" spans="2:4" x14ac:dyDescent="0.2">
      <c r="B866" s="6"/>
      <c r="C866" s="8"/>
      <c r="D866" s="8"/>
    </row>
    <row r="867" spans="2:4" x14ac:dyDescent="0.2">
      <c r="B867" s="6"/>
      <c r="C867" s="8"/>
      <c r="D867" s="8"/>
    </row>
    <row r="868" spans="2:4" x14ac:dyDescent="0.2">
      <c r="B868" s="6"/>
      <c r="C868" s="8"/>
      <c r="D868" s="8"/>
    </row>
    <row r="869" spans="2:4" x14ac:dyDescent="0.2">
      <c r="B869" s="6"/>
      <c r="C869" s="8"/>
      <c r="D869" s="8"/>
    </row>
    <row r="870" spans="2:4" x14ac:dyDescent="0.2">
      <c r="B870" s="6"/>
      <c r="C870" s="8"/>
      <c r="D870" s="8"/>
    </row>
    <row r="871" spans="2:4" x14ac:dyDescent="0.2">
      <c r="B871" s="6"/>
      <c r="C871" s="8"/>
      <c r="D871" s="8"/>
    </row>
    <row r="872" spans="2:4" x14ac:dyDescent="0.2">
      <c r="B872" s="6"/>
      <c r="C872" s="8"/>
      <c r="D872" s="8"/>
    </row>
    <row r="873" spans="2:4" x14ac:dyDescent="0.2">
      <c r="B873" s="6"/>
      <c r="C873" s="8"/>
      <c r="D873" s="8"/>
    </row>
    <row r="874" spans="2:4" x14ac:dyDescent="0.2">
      <c r="B874" s="6"/>
      <c r="C874" s="8"/>
      <c r="D874" s="8"/>
    </row>
    <row r="875" spans="2:4" x14ac:dyDescent="0.2">
      <c r="B875" s="6"/>
      <c r="C875" s="8"/>
      <c r="D875" s="8"/>
    </row>
    <row r="876" spans="2:4" x14ac:dyDescent="0.2">
      <c r="B876" s="6"/>
      <c r="C876" s="8"/>
      <c r="D876" s="8"/>
    </row>
    <row r="877" spans="2:4" x14ac:dyDescent="0.2">
      <c r="B877" s="6"/>
      <c r="C877" s="8"/>
      <c r="D877" s="8"/>
    </row>
    <row r="878" spans="2:4" x14ac:dyDescent="0.2">
      <c r="B878" s="6"/>
      <c r="C878" s="8"/>
      <c r="D878" s="8"/>
    </row>
    <row r="879" spans="2:4" x14ac:dyDescent="0.2">
      <c r="B879" s="6"/>
      <c r="C879" s="8"/>
      <c r="D879" s="8"/>
    </row>
    <row r="880" spans="2:4" x14ac:dyDescent="0.2">
      <c r="B880" s="6"/>
      <c r="C880" s="8"/>
      <c r="D880" s="8"/>
    </row>
    <row r="881" spans="2:4" x14ac:dyDescent="0.2">
      <c r="B881" s="6"/>
      <c r="C881" s="8"/>
      <c r="D881" s="8"/>
    </row>
    <row r="882" spans="2:4" x14ac:dyDescent="0.2">
      <c r="B882" s="6"/>
      <c r="C882" s="8"/>
      <c r="D882" s="8"/>
    </row>
    <row r="883" spans="2:4" x14ac:dyDescent="0.2">
      <c r="B883" s="6"/>
      <c r="C883" s="8"/>
      <c r="D883" s="8"/>
    </row>
    <row r="884" spans="2:4" x14ac:dyDescent="0.2">
      <c r="B884" s="6"/>
      <c r="C884" s="8"/>
      <c r="D884" s="8"/>
    </row>
    <row r="885" spans="2:4" x14ac:dyDescent="0.2">
      <c r="B885" s="6"/>
      <c r="C885" s="8"/>
      <c r="D885" s="8"/>
    </row>
    <row r="886" spans="2:4" x14ac:dyDescent="0.2">
      <c r="B886" s="6"/>
      <c r="C886" s="8"/>
      <c r="D886" s="8"/>
    </row>
    <row r="887" spans="2:4" x14ac:dyDescent="0.2">
      <c r="B887" s="6"/>
      <c r="C887" s="8"/>
      <c r="D887" s="8"/>
    </row>
    <row r="888" spans="2:4" x14ac:dyDescent="0.2">
      <c r="B888" s="6"/>
      <c r="C888" s="8"/>
      <c r="D888" s="8"/>
    </row>
    <row r="889" spans="2:4" x14ac:dyDescent="0.2">
      <c r="B889" s="6"/>
      <c r="C889" s="8"/>
      <c r="D889" s="8"/>
    </row>
    <row r="890" spans="2:4" x14ac:dyDescent="0.2">
      <c r="B890" s="6"/>
      <c r="C890" s="8"/>
      <c r="D890" s="8"/>
    </row>
    <row r="891" spans="2:4" x14ac:dyDescent="0.2">
      <c r="B891" s="6"/>
      <c r="C891" s="8"/>
      <c r="D891" s="8"/>
    </row>
    <row r="892" spans="2:4" x14ac:dyDescent="0.2">
      <c r="B892" s="6"/>
      <c r="C892" s="8"/>
      <c r="D892" s="8"/>
    </row>
    <row r="893" spans="2:4" x14ac:dyDescent="0.2">
      <c r="B893" s="6"/>
      <c r="C893" s="8"/>
      <c r="D893" s="8"/>
    </row>
    <row r="894" spans="2:4" x14ac:dyDescent="0.2">
      <c r="B894" s="6"/>
      <c r="C894" s="8"/>
      <c r="D894" s="8"/>
    </row>
    <row r="895" spans="2:4" x14ac:dyDescent="0.2">
      <c r="B895" s="6"/>
      <c r="C895" s="8"/>
      <c r="D895" s="8"/>
    </row>
    <row r="896" spans="2:4" x14ac:dyDescent="0.2">
      <c r="B896" s="6"/>
      <c r="C896" s="8"/>
      <c r="D896" s="8"/>
    </row>
    <row r="897" spans="2:4" x14ac:dyDescent="0.2">
      <c r="B897" s="6"/>
      <c r="C897" s="8"/>
      <c r="D897" s="8"/>
    </row>
    <row r="898" spans="2:4" x14ac:dyDescent="0.2">
      <c r="B898" s="6"/>
      <c r="C898" s="8"/>
      <c r="D898" s="8"/>
    </row>
    <row r="899" spans="2:4" x14ac:dyDescent="0.2">
      <c r="B899" s="6"/>
      <c r="C899" s="8"/>
      <c r="D899" s="8"/>
    </row>
    <row r="900" spans="2:4" x14ac:dyDescent="0.2">
      <c r="B900" s="6"/>
      <c r="C900" s="8"/>
      <c r="D900" s="8"/>
    </row>
    <row r="901" spans="2:4" x14ac:dyDescent="0.2">
      <c r="B901" s="6"/>
      <c r="C901" s="8"/>
      <c r="D901" s="8"/>
    </row>
    <row r="902" spans="2:4" x14ac:dyDescent="0.2">
      <c r="B902" s="6"/>
      <c r="C902" s="8"/>
      <c r="D902" s="8"/>
    </row>
    <row r="903" spans="2:4" x14ac:dyDescent="0.2">
      <c r="B903" s="6"/>
      <c r="C903" s="8"/>
      <c r="D903" s="8"/>
    </row>
    <row r="904" spans="2:4" x14ac:dyDescent="0.2">
      <c r="B904" s="6"/>
      <c r="C904" s="8"/>
      <c r="D904" s="8"/>
    </row>
    <row r="905" spans="2:4" x14ac:dyDescent="0.2">
      <c r="B905" s="6"/>
      <c r="C905" s="8"/>
      <c r="D905" s="8"/>
    </row>
    <row r="906" spans="2:4" x14ac:dyDescent="0.2">
      <c r="B906" s="6"/>
      <c r="C906" s="8"/>
      <c r="D906" s="8"/>
    </row>
    <row r="907" spans="2:4" x14ac:dyDescent="0.2">
      <c r="B907" s="6"/>
      <c r="C907" s="8"/>
      <c r="D907" s="8"/>
    </row>
    <row r="908" spans="2:4" x14ac:dyDescent="0.2">
      <c r="B908" s="6"/>
      <c r="C908" s="8"/>
      <c r="D908" s="8"/>
    </row>
    <row r="909" spans="2:4" x14ac:dyDescent="0.2">
      <c r="B909" s="6"/>
      <c r="C909" s="8"/>
      <c r="D909" s="8"/>
    </row>
    <row r="910" spans="2:4" x14ac:dyDescent="0.2">
      <c r="B910" s="6"/>
      <c r="C910" s="8"/>
      <c r="D910" s="8"/>
    </row>
    <row r="911" spans="2:4" x14ac:dyDescent="0.2">
      <c r="B911" s="6"/>
      <c r="C911" s="8"/>
      <c r="D911" s="8"/>
    </row>
    <row r="912" spans="2:4" x14ac:dyDescent="0.2">
      <c r="B912" s="6"/>
      <c r="C912" s="8"/>
      <c r="D912" s="8"/>
    </row>
    <row r="913" spans="2:4" x14ac:dyDescent="0.2">
      <c r="B913" s="6"/>
      <c r="C913" s="8"/>
      <c r="D913" s="8"/>
    </row>
    <row r="914" spans="2:4" x14ac:dyDescent="0.2">
      <c r="B914" s="6"/>
      <c r="C914" s="8"/>
      <c r="D914" s="8"/>
    </row>
    <row r="915" spans="2:4" x14ac:dyDescent="0.2">
      <c r="B915" s="6"/>
      <c r="C915" s="8"/>
      <c r="D915" s="8"/>
    </row>
    <row r="916" spans="2:4" x14ac:dyDescent="0.2">
      <c r="B916" s="6"/>
      <c r="C916" s="8"/>
      <c r="D916" s="8"/>
    </row>
    <row r="917" spans="2:4" x14ac:dyDescent="0.2">
      <c r="B917" s="6"/>
      <c r="C917" s="8"/>
      <c r="D917" s="8"/>
    </row>
    <row r="918" spans="2:4" x14ac:dyDescent="0.2">
      <c r="B918" s="6"/>
      <c r="C918" s="8"/>
      <c r="D918" s="8"/>
    </row>
    <row r="919" spans="2:4" x14ac:dyDescent="0.2">
      <c r="B919" s="6"/>
      <c r="C919" s="8"/>
      <c r="D919" s="8"/>
    </row>
    <row r="920" spans="2:4" x14ac:dyDescent="0.2">
      <c r="B920" s="6"/>
      <c r="C920" s="8"/>
      <c r="D920" s="8"/>
    </row>
    <row r="921" spans="2:4" x14ac:dyDescent="0.2">
      <c r="B921" s="6"/>
      <c r="C921" s="8"/>
      <c r="D921" s="8"/>
    </row>
    <row r="922" spans="2:4" x14ac:dyDescent="0.2">
      <c r="B922" s="6"/>
      <c r="C922" s="8"/>
      <c r="D922" s="8"/>
    </row>
    <row r="923" spans="2:4" x14ac:dyDescent="0.2">
      <c r="B923" s="6"/>
      <c r="C923" s="8"/>
      <c r="D923" s="8"/>
    </row>
    <row r="924" spans="2:4" x14ac:dyDescent="0.2">
      <c r="B924" s="6"/>
      <c r="C924" s="8"/>
      <c r="D924" s="8"/>
    </row>
    <row r="925" spans="2:4" x14ac:dyDescent="0.2">
      <c r="B925" s="6"/>
      <c r="C925" s="8"/>
      <c r="D925" s="8"/>
    </row>
    <row r="926" spans="2:4" x14ac:dyDescent="0.2">
      <c r="B926" s="6"/>
      <c r="C926" s="8"/>
      <c r="D926" s="8"/>
    </row>
    <row r="927" spans="2:4" x14ac:dyDescent="0.2">
      <c r="B927" s="6"/>
      <c r="C927" s="8"/>
      <c r="D927" s="8"/>
    </row>
    <row r="928" spans="2:4" x14ac:dyDescent="0.2">
      <c r="B928" s="6"/>
      <c r="C928" s="8"/>
      <c r="D928" s="8"/>
    </row>
    <row r="929" spans="2:4" x14ac:dyDescent="0.2">
      <c r="B929" s="6"/>
      <c r="C929" s="8"/>
      <c r="D929" s="8"/>
    </row>
    <row r="930" spans="2:4" x14ac:dyDescent="0.2">
      <c r="B930" s="6"/>
      <c r="C930" s="8"/>
      <c r="D930" s="8"/>
    </row>
    <row r="931" spans="2:4" x14ac:dyDescent="0.2">
      <c r="B931" s="6"/>
      <c r="C931" s="8"/>
      <c r="D931" s="8"/>
    </row>
    <row r="932" spans="2:4" x14ac:dyDescent="0.2">
      <c r="B932" s="6"/>
      <c r="C932" s="8"/>
      <c r="D932" s="8"/>
    </row>
    <row r="933" spans="2:4" x14ac:dyDescent="0.2">
      <c r="B933" s="6"/>
      <c r="C933" s="8"/>
      <c r="D933" s="8"/>
    </row>
    <row r="934" spans="2:4" x14ac:dyDescent="0.2">
      <c r="B934" s="6"/>
      <c r="C934" s="8"/>
      <c r="D934" s="8"/>
    </row>
    <row r="935" spans="2:4" x14ac:dyDescent="0.2">
      <c r="B935" s="6"/>
      <c r="C935" s="8"/>
      <c r="D935" s="8"/>
    </row>
    <row r="936" spans="2:4" x14ac:dyDescent="0.2">
      <c r="B936" s="6"/>
      <c r="C936" s="8"/>
      <c r="D936" s="8"/>
    </row>
    <row r="937" spans="2:4" x14ac:dyDescent="0.2">
      <c r="B937" s="6"/>
      <c r="C937" s="8"/>
      <c r="D937" s="8"/>
    </row>
    <row r="938" spans="2:4" x14ac:dyDescent="0.2">
      <c r="B938" s="6"/>
      <c r="C938" s="8"/>
      <c r="D938" s="8"/>
    </row>
    <row r="939" spans="2:4" x14ac:dyDescent="0.2">
      <c r="B939" s="6"/>
      <c r="C939" s="8"/>
      <c r="D939" s="8"/>
    </row>
    <row r="940" spans="2:4" x14ac:dyDescent="0.2">
      <c r="B940" s="6"/>
      <c r="C940" s="8"/>
      <c r="D940" s="8"/>
    </row>
    <row r="941" spans="2:4" x14ac:dyDescent="0.2">
      <c r="B941" s="6"/>
      <c r="C941" s="8"/>
      <c r="D941" s="8"/>
    </row>
    <row r="942" spans="2:4" x14ac:dyDescent="0.2">
      <c r="B942" s="6"/>
      <c r="C942" s="8"/>
      <c r="D942" s="8"/>
    </row>
    <row r="943" spans="2:4" x14ac:dyDescent="0.2">
      <c r="B943" s="6"/>
      <c r="C943" s="8"/>
      <c r="D943" s="8"/>
    </row>
    <row r="944" spans="2:4" x14ac:dyDescent="0.2">
      <c r="B944" s="6"/>
      <c r="C944" s="8"/>
      <c r="D944" s="8"/>
    </row>
    <row r="945" spans="2:4" x14ac:dyDescent="0.2">
      <c r="B945" s="6"/>
      <c r="C945" s="8"/>
      <c r="D945" s="8"/>
    </row>
    <row r="946" spans="2:4" x14ac:dyDescent="0.2">
      <c r="B946" s="6"/>
      <c r="C946" s="8"/>
      <c r="D946" s="8"/>
    </row>
    <row r="947" spans="2:4" x14ac:dyDescent="0.2">
      <c r="B947" s="6"/>
      <c r="C947" s="8"/>
      <c r="D947" s="8"/>
    </row>
    <row r="948" spans="2:4" x14ac:dyDescent="0.2">
      <c r="B948" s="6"/>
      <c r="C948" s="8"/>
      <c r="D948" s="8"/>
    </row>
    <row r="949" spans="2:4" x14ac:dyDescent="0.2">
      <c r="B949" s="6"/>
      <c r="C949" s="8"/>
      <c r="D949" s="8"/>
    </row>
    <row r="950" spans="2:4" x14ac:dyDescent="0.2">
      <c r="B950" s="6"/>
      <c r="C950" s="8"/>
      <c r="D950" s="8"/>
    </row>
    <row r="951" spans="2:4" x14ac:dyDescent="0.2">
      <c r="B951" s="6"/>
      <c r="C951" s="8"/>
      <c r="D951" s="8"/>
    </row>
    <row r="952" spans="2:4" x14ac:dyDescent="0.2">
      <c r="B952" s="6"/>
      <c r="C952" s="8"/>
      <c r="D952" s="8"/>
    </row>
    <row r="953" spans="2:4" x14ac:dyDescent="0.2">
      <c r="B953" s="6"/>
      <c r="C953" s="8"/>
      <c r="D953" s="8"/>
    </row>
    <row r="954" spans="2:4" x14ac:dyDescent="0.2">
      <c r="B954" s="6"/>
      <c r="C954" s="8"/>
      <c r="D954" s="8"/>
    </row>
    <row r="955" spans="2:4" x14ac:dyDescent="0.2">
      <c r="B955" s="6"/>
      <c r="C955" s="8"/>
      <c r="D955" s="8"/>
    </row>
    <row r="956" spans="2:4" x14ac:dyDescent="0.2">
      <c r="B956" s="6"/>
      <c r="C956" s="8"/>
      <c r="D956" s="8"/>
    </row>
    <row r="957" spans="2:4" x14ac:dyDescent="0.2">
      <c r="B957" s="6"/>
      <c r="C957" s="8"/>
      <c r="D957" s="8"/>
    </row>
    <row r="958" spans="2:4" x14ac:dyDescent="0.2">
      <c r="B958" s="6"/>
      <c r="C958" s="8"/>
      <c r="D958" s="8"/>
    </row>
    <row r="959" spans="2:4" x14ac:dyDescent="0.2">
      <c r="B959" s="6"/>
      <c r="C959" s="8"/>
      <c r="D959" s="8"/>
    </row>
    <row r="960" spans="2:4" x14ac:dyDescent="0.2">
      <c r="B960" s="6"/>
      <c r="C960" s="8"/>
      <c r="D960" s="8"/>
    </row>
    <row r="961" spans="2:4" x14ac:dyDescent="0.2">
      <c r="B961" s="6"/>
      <c r="C961" s="8"/>
      <c r="D961" s="8"/>
    </row>
    <row r="962" spans="2:4" x14ac:dyDescent="0.2">
      <c r="B962" s="6"/>
      <c r="C962" s="8"/>
      <c r="D962" s="8"/>
    </row>
    <row r="963" spans="2:4" x14ac:dyDescent="0.2">
      <c r="B963" s="6"/>
      <c r="C963" s="8"/>
      <c r="D963" s="8"/>
    </row>
    <row r="964" spans="2:4" x14ac:dyDescent="0.2">
      <c r="B964" s="6"/>
      <c r="C964" s="8"/>
      <c r="D964" s="8"/>
    </row>
    <row r="965" spans="2:4" x14ac:dyDescent="0.2">
      <c r="B965" s="6"/>
      <c r="C965" s="8"/>
      <c r="D965" s="8"/>
    </row>
    <row r="966" spans="2:4" x14ac:dyDescent="0.2">
      <c r="B966" s="6"/>
      <c r="C966" s="8"/>
      <c r="D966" s="8"/>
    </row>
    <row r="967" spans="2:4" x14ac:dyDescent="0.2">
      <c r="B967" s="6"/>
      <c r="C967" s="8"/>
      <c r="D967" s="8"/>
    </row>
    <row r="968" spans="2:4" x14ac:dyDescent="0.2">
      <c r="B968" s="6"/>
      <c r="C968" s="8"/>
      <c r="D968" s="8"/>
    </row>
    <row r="969" spans="2:4" x14ac:dyDescent="0.2">
      <c r="B969" s="6"/>
      <c r="C969" s="8"/>
      <c r="D969" s="8"/>
    </row>
    <row r="970" spans="2:4" x14ac:dyDescent="0.2">
      <c r="B970" s="6"/>
      <c r="C970" s="8"/>
      <c r="D970" s="8"/>
    </row>
    <row r="971" spans="2:4" x14ac:dyDescent="0.2">
      <c r="B971" s="6"/>
      <c r="C971" s="8"/>
      <c r="D971" s="8"/>
    </row>
    <row r="972" spans="2:4" x14ac:dyDescent="0.2">
      <c r="B972" s="6"/>
      <c r="C972" s="8"/>
      <c r="D972" s="8"/>
    </row>
    <row r="973" spans="2:4" x14ac:dyDescent="0.2">
      <c r="B973" s="6"/>
      <c r="C973" s="8"/>
      <c r="D973" s="8"/>
    </row>
    <row r="974" spans="2:4" x14ac:dyDescent="0.2">
      <c r="B974" s="6"/>
      <c r="C974" s="8"/>
      <c r="D974" s="8"/>
    </row>
    <row r="975" spans="2:4" x14ac:dyDescent="0.2">
      <c r="B975" s="6"/>
      <c r="C975" s="8"/>
      <c r="D975" s="8"/>
    </row>
    <row r="976" spans="2:4" x14ac:dyDescent="0.2">
      <c r="B976" s="6"/>
      <c r="C976" s="8"/>
      <c r="D976" s="8"/>
    </row>
    <row r="977" spans="2:4" x14ac:dyDescent="0.2">
      <c r="B977" s="6"/>
      <c r="C977" s="8"/>
      <c r="D977" s="8"/>
    </row>
    <row r="978" spans="2:4" x14ac:dyDescent="0.2">
      <c r="B978" s="6"/>
      <c r="C978" s="8"/>
      <c r="D978" s="8"/>
    </row>
    <row r="979" spans="2:4" x14ac:dyDescent="0.2">
      <c r="B979" s="6"/>
      <c r="C979" s="8"/>
      <c r="D979" s="8"/>
    </row>
    <row r="980" spans="2:4" x14ac:dyDescent="0.2">
      <c r="B980" s="6"/>
      <c r="C980" s="8"/>
      <c r="D980" s="8"/>
    </row>
    <row r="981" spans="2:4" x14ac:dyDescent="0.2">
      <c r="B981" s="6"/>
      <c r="C981" s="8"/>
      <c r="D981" s="8"/>
    </row>
    <row r="982" spans="2:4" x14ac:dyDescent="0.2">
      <c r="B982" s="6"/>
      <c r="C982" s="8"/>
      <c r="D982" s="8"/>
    </row>
    <row r="983" spans="2:4" x14ac:dyDescent="0.2">
      <c r="B983" s="6"/>
      <c r="C983" s="8"/>
      <c r="D983" s="8"/>
    </row>
    <row r="984" spans="2:4" x14ac:dyDescent="0.2">
      <c r="B984" s="6"/>
      <c r="C984" s="8"/>
      <c r="D984" s="8"/>
    </row>
    <row r="985" spans="2:4" x14ac:dyDescent="0.2">
      <c r="B985" s="6"/>
      <c r="C985" s="8"/>
      <c r="D985" s="8"/>
    </row>
    <row r="986" spans="2:4" x14ac:dyDescent="0.2">
      <c r="B986" s="6"/>
      <c r="C986" s="8"/>
      <c r="D986" s="8"/>
    </row>
    <row r="987" spans="2:4" x14ac:dyDescent="0.2">
      <c r="B987" s="6"/>
      <c r="C987" s="8"/>
      <c r="D987" s="8"/>
    </row>
    <row r="988" spans="2:4" x14ac:dyDescent="0.2">
      <c r="B988" s="6"/>
      <c r="C988" s="8"/>
      <c r="D988" s="8"/>
    </row>
    <row r="989" spans="2:4" x14ac:dyDescent="0.2">
      <c r="B989" s="6"/>
      <c r="C989" s="8"/>
      <c r="D989" s="8"/>
    </row>
    <row r="990" spans="2:4" x14ac:dyDescent="0.2">
      <c r="B990" s="6"/>
      <c r="C990" s="8"/>
      <c r="D990" s="8"/>
    </row>
    <row r="991" spans="2:4" x14ac:dyDescent="0.2">
      <c r="B991" s="6"/>
      <c r="C991" s="8"/>
      <c r="D991" s="8"/>
    </row>
    <row r="992" spans="2:4" x14ac:dyDescent="0.2">
      <c r="B992" s="6"/>
      <c r="C992" s="8"/>
      <c r="D992" s="8"/>
    </row>
    <row r="993" spans="2:4" x14ac:dyDescent="0.2">
      <c r="B993" s="6"/>
      <c r="C993" s="8"/>
      <c r="D993" s="8"/>
    </row>
    <row r="994" spans="2:4" x14ac:dyDescent="0.2">
      <c r="B994" s="6"/>
      <c r="C994" s="8"/>
      <c r="D994" s="8"/>
    </row>
    <row r="995" spans="2:4" x14ac:dyDescent="0.2">
      <c r="B995" s="6"/>
      <c r="C995" s="8"/>
      <c r="D995" s="8"/>
    </row>
    <row r="996" spans="2:4" x14ac:dyDescent="0.2">
      <c r="B996" s="6"/>
      <c r="C996" s="8"/>
      <c r="D996" s="8"/>
    </row>
    <row r="997" spans="2:4" x14ac:dyDescent="0.2">
      <c r="B997" s="6"/>
      <c r="C997" s="8"/>
      <c r="D997" s="8"/>
    </row>
    <row r="998" spans="2:4" x14ac:dyDescent="0.2">
      <c r="B998" s="6"/>
      <c r="C998" s="8"/>
      <c r="D998" s="8"/>
    </row>
    <row r="999" spans="2:4" x14ac:dyDescent="0.2">
      <c r="B999" s="6"/>
      <c r="C999" s="8"/>
      <c r="D999" s="8"/>
    </row>
    <row r="1000" spans="2:4" x14ac:dyDescent="0.2">
      <c r="B1000" s="6"/>
      <c r="C1000" s="8"/>
      <c r="D1000" s="8"/>
    </row>
    <row r="1001" spans="2:4" x14ac:dyDescent="0.2">
      <c r="B1001" s="6"/>
      <c r="C1001" s="8"/>
      <c r="D1001" s="8"/>
    </row>
    <row r="1002" spans="2:4" x14ac:dyDescent="0.2">
      <c r="B1002" s="6"/>
      <c r="C1002" s="8"/>
      <c r="D1002" s="8"/>
    </row>
    <row r="1003" spans="2:4" x14ac:dyDescent="0.2">
      <c r="B1003" s="6"/>
      <c r="C1003" s="8"/>
      <c r="D1003" s="8"/>
    </row>
    <row r="1004" spans="2:4" x14ac:dyDescent="0.2">
      <c r="B1004" s="6"/>
      <c r="C1004" s="8"/>
      <c r="D1004" s="8"/>
    </row>
    <row r="1005" spans="2:4" x14ac:dyDescent="0.2">
      <c r="B1005" s="6"/>
      <c r="C1005" s="8"/>
      <c r="D1005" s="8"/>
    </row>
    <row r="1006" spans="2:4" x14ac:dyDescent="0.2">
      <c r="B1006" s="6"/>
      <c r="C1006" s="8"/>
      <c r="D1006" s="8"/>
    </row>
    <row r="1007" spans="2:4" x14ac:dyDescent="0.2">
      <c r="B1007" s="6"/>
      <c r="C1007" s="8"/>
      <c r="D1007" s="8"/>
    </row>
    <row r="1008" spans="2:4" x14ac:dyDescent="0.2">
      <c r="B1008" s="6"/>
      <c r="C1008" s="8"/>
      <c r="D1008" s="8"/>
    </row>
    <row r="1009" spans="2:4" x14ac:dyDescent="0.2">
      <c r="B1009" s="6"/>
      <c r="C1009" s="8"/>
      <c r="D1009" s="8"/>
    </row>
    <row r="1010" spans="2:4" x14ac:dyDescent="0.2">
      <c r="B1010" s="6"/>
      <c r="C1010" s="8"/>
      <c r="D1010" s="8"/>
    </row>
    <row r="1011" spans="2:4" x14ac:dyDescent="0.2">
      <c r="B1011" s="6"/>
      <c r="C1011" s="8"/>
      <c r="D1011" s="8"/>
    </row>
    <row r="1012" spans="2:4" x14ac:dyDescent="0.2">
      <c r="B1012" s="6"/>
      <c r="C1012" s="8"/>
      <c r="D1012" s="8"/>
    </row>
    <row r="1013" spans="2:4" x14ac:dyDescent="0.2">
      <c r="B1013" s="6"/>
      <c r="C1013" s="8"/>
      <c r="D1013" s="8"/>
    </row>
    <row r="1014" spans="2:4" x14ac:dyDescent="0.2">
      <c r="B1014" s="6"/>
      <c r="C1014" s="8"/>
      <c r="D1014" s="8"/>
    </row>
    <row r="1015" spans="2:4" x14ac:dyDescent="0.2">
      <c r="B1015" s="6"/>
      <c r="C1015" s="8"/>
      <c r="D1015" s="8"/>
    </row>
    <row r="1016" spans="2:4" x14ac:dyDescent="0.2">
      <c r="B1016" s="6"/>
      <c r="C1016" s="8"/>
      <c r="D1016" s="8"/>
    </row>
    <row r="1017" spans="2:4" x14ac:dyDescent="0.2">
      <c r="B1017" s="6"/>
      <c r="C1017" s="8"/>
      <c r="D1017" s="8"/>
    </row>
    <row r="1018" spans="2:4" x14ac:dyDescent="0.2">
      <c r="B1018" s="6"/>
      <c r="C1018" s="8"/>
      <c r="D1018" s="8"/>
    </row>
    <row r="1019" spans="2:4" x14ac:dyDescent="0.2">
      <c r="B1019" s="6"/>
      <c r="C1019" s="8"/>
      <c r="D1019" s="8"/>
    </row>
    <row r="1020" spans="2:4" x14ac:dyDescent="0.2">
      <c r="B1020" s="6"/>
      <c r="C1020" s="8"/>
      <c r="D1020" s="8"/>
    </row>
    <row r="1021" spans="2:4" x14ac:dyDescent="0.2">
      <c r="B1021" s="6"/>
      <c r="C1021" s="8"/>
      <c r="D1021" s="8"/>
    </row>
    <row r="1022" spans="2:4" x14ac:dyDescent="0.2">
      <c r="B1022" s="6"/>
      <c r="C1022" s="8"/>
      <c r="D1022" s="8"/>
    </row>
    <row r="1023" spans="2:4" x14ac:dyDescent="0.2">
      <c r="B1023" s="6"/>
      <c r="C1023" s="8"/>
      <c r="D1023" s="8"/>
    </row>
    <row r="1024" spans="2:4" x14ac:dyDescent="0.2">
      <c r="B1024" s="6"/>
      <c r="C1024" s="8"/>
      <c r="D1024" s="8"/>
    </row>
    <row r="1025" spans="2:4" x14ac:dyDescent="0.2">
      <c r="B1025" s="6"/>
      <c r="C1025" s="8"/>
      <c r="D1025" s="8"/>
    </row>
    <row r="1026" spans="2:4" x14ac:dyDescent="0.2">
      <c r="B1026" s="6"/>
      <c r="C1026" s="8"/>
      <c r="D1026" s="8"/>
    </row>
    <row r="1027" spans="2:4" x14ac:dyDescent="0.2">
      <c r="B1027" s="6"/>
      <c r="C1027" s="8"/>
      <c r="D1027" s="8"/>
    </row>
    <row r="1028" spans="2:4" x14ac:dyDescent="0.2">
      <c r="B1028" s="6"/>
      <c r="C1028" s="8"/>
      <c r="D1028" s="8"/>
    </row>
    <row r="1029" spans="2:4" x14ac:dyDescent="0.2">
      <c r="B1029" s="6"/>
      <c r="C1029" s="8"/>
      <c r="D1029" s="8"/>
    </row>
    <row r="1030" spans="2:4" x14ac:dyDescent="0.2">
      <c r="B1030" s="6"/>
      <c r="C1030" s="8"/>
      <c r="D1030" s="8"/>
    </row>
    <row r="1031" spans="2:4" x14ac:dyDescent="0.2">
      <c r="B1031" s="6"/>
      <c r="C1031" s="8"/>
      <c r="D1031" s="8"/>
    </row>
    <row r="1032" spans="2:4" x14ac:dyDescent="0.2">
      <c r="B1032" s="6"/>
      <c r="C1032" s="8"/>
      <c r="D1032" s="8"/>
    </row>
    <row r="1033" spans="2:4" x14ac:dyDescent="0.2">
      <c r="B1033" s="6"/>
      <c r="C1033" s="8"/>
      <c r="D1033" s="8"/>
    </row>
    <row r="1034" spans="2:4" x14ac:dyDescent="0.2">
      <c r="B1034" s="6"/>
      <c r="C1034" s="8"/>
      <c r="D1034" s="8"/>
    </row>
    <row r="1035" spans="2:4" x14ac:dyDescent="0.2">
      <c r="B1035" s="6"/>
      <c r="C1035" s="8"/>
      <c r="D1035" s="8"/>
    </row>
    <row r="1036" spans="2:4" x14ac:dyDescent="0.2">
      <c r="B1036" s="6"/>
      <c r="C1036" s="8"/>
      <c r="D1036" s="8"/>
    </row>
    <row r="1037" spans="2:4" x14ac:dyDescent="0.2">
      <c r="B1037" s="6"/>
      <c r="C1037" s="8"/>
      <c r="D1037" s="8"/>
    </row>
    <row r="1038" spans="2:4" x14ac:dyDescent="0.2">
      <c r="B1038" s="6"/>
      <c r="C1038" s="8"/>
      <c r="D1038" s="8"/>
    </row>
    <row r="1039" spans="2:4" x14ac:dyDescent="0.2">
      <c r="B1039" s="6"/>
      <c r="C1039" s="8"/>
      <c r="D1039" s="8"/>
    </row>
    <row r="1040" spans="2:4" x14ac:dyDescent="0.2">
      <c r="B1040" s="6"/>
      <c r="C1040" s="8"/>
      <c r="D1040" s="8"/>
    </row>
    <row r="1041" spans="2:4" x14ac:dyDescent="0.2">
      <c r="B1041" s="6"/>
      <c r="C1041" s="8"/>
      <c r="D1041" s="8"/>
    </row>
    <row r="1042" spans="2:4" x14ac:dyDescent="0.2">
      <c r="B1042" s="6"/>
      <c r="C1042" s="8"/>
      <c r="D1042" s="8"/>
    </row>
    <row r="1043" spans="2:4" x14ac:dyDescent="0.2">
      <c r="B1043" s="6"/>
      <c r="C1043" s="8"/>
      <c r="D1043" s="8"/>
    </row>
    <row r="1044" spans="2:4" x14ac:dyDescent="0.2">
      <c r="B1044" s="6"/>
      <c r="C1044" s="8"/>
      <c r="D1044" s="8"/>
    </row>
    <row r="1045" spans="2:4" x14ac:dyDescent="0.2">
      <c r="B1045" s="6"/>
      <c r="C1045" s="8"/>
      <c r="D1045" s="8"/>
    </row>
    <row r="1046" spans="2:4" x14ac:dyDescent="0.2">
      <c r="B1046" s="6"/>
      <c r="C1046" s="8"/>
      <c r="D1046" s="8"/>
    </row>
    <row r="1047" spans="2:4" x14ac:dyDescent="0.2">
      <c r="B1047" s="6"/>
      <c r="C1047" s="8"/>
      <c r="D1047" s="8"/>
    </row>
    <row r="1048" spans="2:4" x14ac:dyDescent="0.2">
      <c r="B1048" s="6"/>
      <c r="C1048" s="8"/>
      <c r="D1048" s="8"/>
    </row>
    <row r="1049" spans="2:4" x14ac:dyDescent="0.2">
      <c r="B1049" s="6"/>
      <c r="C1049" s="8"/>
      <c r="D1049" s="8"/>
    </row>
    <row r="1050" spans="2:4" x14ac:dyDescent="0.2">
      <c r="B1050" s="6"/>
      <c r="C1050" s="8"/>
      <c r="D1050" s="8"/>
    </row>
    <row r="1051" spans="2:4" x14ac:dyDescent="0.2">
      <c r="B1051" s="6"/>
      <c r="C1051" s="8"/>
      <c r="D1051" s="8"/>
    </row>
    <row r="1052" spans="2:4" x14ac:dyDescent="0.2">
      <c r="B1052" s="6"/>
      <c r="C1052" s="8"/>
      <c r="D1052" s="8"/>
    </row>
    <row r="1053" spans="2:4" x14ac:dyDescent="0.2">
      <c r="B1053" s="6"/>
      <c r="C1053" s="8"/>
      <c r="D1053" s="8"/>
    </row>
    <row r="1054" spans="2:4" x14ac:dyDescent="0.2">
      <c r="B1054" s="6"/>
      <c r="C1054" s="8"/>
      <c r="D1054" s="8"/>
    </row>
    <row r="1055" spans="2:4" x14ac:dyDescent="0.2">
      <c r="B1055" s="6"/>
      <c r="C1055" s="8"/>
      <c r="D1055" s="8"/>
    </row>
    <row r="1056" spans="2:4" x14ac:dyDescent="0.2">
      <c r="B1056" s="6"/>
      <c r="C1056" s="8"/>
      <c r="D1056" s="8"/>
    </row>
    <row r="1057" spans="2:4" x14ac:dyDescent="0.2">
      <c r="B1057" s="6"/>
      <c r="C1057" s="8"/>
      <c r="D1057" s="8"/>
    </row>
    <row r="1058" spans="2:4" x14ac:dyDescent="0.2">
      <c r="B1058" s="6"/>
      <c r="C1058" s="8"/>
      <c r="D1058" s="8"/>
    </row>
    <row r="1059" spans="2:4" x14ac:dyDescent="0.2">
      <c r="B1059" s="6"/>
      <c r="C1059" s="8"/>
      <c r="D1059" s="8"/>
    </row>
    <row r="1060" spans="2:4" x14ac:dyDescent="0.2">
      <c r="B1060" s="6"/>
      <c r="C1060" s="8"/>
      <c r="D1060" s="8"/>
    </row>
    <row r="1061" spans="2:4" x14ac:dyDescent="0.2">
      <c r="B1061" s="6"/>
      <c r="C1061" s="8"/>
      <c r="D1061" s="8"/>
    </row>
    <row r="1062" spans="2:4" x14ac:dyDescent="0.2">
      <c r="B1062" s="6"/>
      <c r="C1062" s="8"/>
      <c r="D1062" s="8"/>
    </row>
    <row r="1063" spans="2:4" x14ac:dyDescent="0.2">
      <c r="B1063" s="6"/>
      <c r="C1063" s="8"/>
      <c r="D1063" s="8"/>
    </row>
    <row r="1064" spans="2:4" x14ac:dyDescent="0.2">
      <c r="B1064" s="6"/>
      <c r="C1064" s="8"/>
      <c r="D1064" s="8"/>
    </row>
    <row r="1065" spans="2:4" x14ac:dyDescent="0.2">
      <c r="B1065" s="6"/>
      <c r="C1065" s="8"/>
      <c r="D1065" s="8"/>
    </row>
    <row r="1066" spans="2:4" x14ac:dyDescent="0.2">
      <c r="B1066" s="6"/>
      <c r="C1066" s="8"/>
      <c r="D1066" s="8"/>
    </row>
    <row r="1067" spans="2:4" x14ac:dyDescent="0.2">
      <c r="B1067" s="6"/>
      <c r="C1067" s="8"/>
      <c r="D1067" s="8"/>
    </row>
    <row r="1068" spans="2:4" x14ac:dyDescent="0.2">
      <c r="B1068" s="6"/>
      <c r="C1068" s="8"/>
      <c r="D1068" s="8"/>
    </row>
    <row r="1069" spans="2:4" x14ac:dyDescent="0.2">
      <c r="B1069" s="6"/>
      <c r="C1069" s="8"/>
      <c r="D1069" s="8"/>
    </row>
    <row r="1070" spans="2:4" x14ac:dyDescent="0.2">
      <c r="B1070" s="6"/>
      <c r="C1070" s="8"/>
      <c r="D1070" s="8"/>
    </row>
    <row r="1071" spans="2:4" x14ac:dyDescent="0.2">
      <c r="B1071" s="6"/>
      <c r="C1071" s="8"/>
      <c r="D1071" s="8"/>
    </row>
    <row r="1072" spans="2:4" x14ac:dyDescent="0.2">
      <c r="B1072" s="6"/>
      <c r="C1072" s="8"/>
      <c r="D1072" s="8"/>
    </row>
    <row r="1073" spans="2:4" x14ac:dyDescent="0.2">
      <c r="B1073" s="6"/>
      <c r="C1073" s="8"/>
      <c r="D1073" s="8"/>
    </row>
    <row r="1074" spans="2:4" x14ac:dyDescent="0.2">
      <c r="B1074" s="6"/>
      <c r="C1074" s="8"/>
      <c r="D1074" s="8"/>
    </row>
    <row r="1075" spans="2:4" x14ac:dyDescent="0.2">
      <c r="B1075" s="6"/>
      <c r="C1075" s="8"/>
      <c r="D1075" s="8"/>
    </row>
    <row r="1076" spans="2:4" x14ac:dyDescent="0.2">
      <c r="B1076" s="6"/>
      <c r="C1076" s="8"/>
      <c r="D1076" s="8"/>
    </row>
    <row r="1077" spans="2:4" x14ac:dyDescent="0.2">
      <c r="B1077" s="6"/>
      <c r="C1077" s="8"/>
      <c r="D1077" s="8"/>
    </row>
    <row r="1078" spans="2:4" x14ac:dyDescent="0.2">
      <c r="B1078" s="6"/>
      <c r="C1078" s="8"/>
      <c r="D1078" s="8"/>
    </row>
    <row r="1079" spans="2:4" x14ac:dyDescent="0.2">
      <c r="B1079" s="6"/>
      <c r="C1079" s="8"/>
      <c r="D1079" s="8"/>
    </row>
    <row r="1080" spans="2:4" x14ac:dyDescent="0.2">
      <c r="B1080" s="6"/>
      <c r="C1080" s="8"/>
      <c r="D1080" s="8"/>
    </row>
    <row r="1081" spans="2:4" x14ac:dyDescent="0.2">
      <c r="B1081" s="6"/>
      <c r="C1081" s="8"/>
      <c r="D1081" s="8"/>
    </row>
    <row r="1082" spans="2:4" x14ac:dyDescent="0.2">
      <c r="B1082" s="6"/>
      <c r="C1082" s="8"/>
      <c r="D1082" s="8"/>
    </row>
    <row r="1083" spans="2:4" x14ac:dyDescent="0.2">
      <c r="B1083" s="6"/>
      <c r="C1083" s="8"/>
      <c r="D1083" s="8"/>
    </row>
    <row r="1084" spans="2:4" x14ac:dyDescent="0.2">
      <c r="B1084" s="6"/>
      <c r="C1084" s="8"/>
      <c r="D1084" s="8"/>
    </row>
    <row r="1085" spans="2:4" x14ac:dyDescent="0.2">
      <c r="B1085" s="6"/>
      <c r="C1085" s="8"/>
      <c r="D1085" s="8"/>
    </row>
    <row r="1086" spans="2:4" x14ac:dyDescent="0.2">
      <c r="B1086" s="6"/>
      <c r="C1086" s="8"/>
      <c r="D1086" s="8"/>
    </row>
    <row r="1087" spans="2:4" x14ac:dyDescent="0.2">
      <c r="B1087" s="6"/>
      <c r="C1087" s="8"/>
      <c r="D1087" s="8"/>
    </row>
    <row r="1088" spans="2:4" x14ac:dyDescent="0.2">
      <c r="B1088" s="6"/>
      <c r="C1088" s="8"/>
      <c r="D1088" s="8"/>
    </row>
    <row r="1089" spans="2:4" x14ac:dyDescent="0.2">
      <c r="B1089" s="6"/>
      <c r="C1089" s="8"/>
      <c r="D1089" s="8"/>
    </row>
    <row r="1090" spans="2:4" x14ac:dyDescent="0.2">
      <c r="B1090" s="6"/>
      <c r="C1090" s="8"/>
      <c r="D1090" s="8"/>
    </row>
    <row r="1091" spans="2:4" x14ac:dyDescent="0.2">
      <c r="B1091" s="6"/>
      <c r="C1091" s="8"/>
      <c r="D1091" s="8"/>
    </row>
    <row r="1092" spans="2:4" x14ac:dyDescent="0.2">
      <c r="B1092" s="6"/>
      <c r="C1092" s="8"/>
      <c r="D1092" s="8"/>
    </row>
    <row r="1093" spans="2:4" x14ac:dyDescent="0.2">
      <c r="B1093" s="6"/>
      <c r="C1093" s="8"/>
      <c r="D1093" s="8"/>
    </row>
    <row r="1094" spans="2:4" x14ac:dyDescent="0.2">
      <c r="B1094" s="6"/>
      <c r="C1094" s="8"/>
      <c r="D1094" s="8"/>
    </row>
    <row r="1095" spans="2:4" x14ac:dyDescent="0.2">
      <c r="B1095" s="6"/>
      <c r="C1095" s="8"/>
      <c r="D1095" s="8"/>
    </row>
    <row r="1096" spans="2:4" x14ac:dyDescent="0.2">
      <c r="B1096" s="6"/>
      <c r="C1096" s="8"/>
      <c r="D1096" s="8"/>
    </row>
    <row r="1097" spans="2:4" x14ac:dyDescent="0.2">
      <c r="B1097" s="6"/>
      <c r="C1097" s="8"/>
      <c r="D1097" s="8"/>
    </row>
    <row r="1098" spans="2:4" x14ac:dyDescent="0.2">
      <c r="B1098" s="6"/>
      <c r="C1098" s="8"/>
      <c r="D1098" s="8"/>
    </row>
    <row r="1099" spans="2:4" x14ac:dyDescent="0.2">
      <c r="B1099" s="6"/>
      <c r="C1099" s="8"/>
      <c r="D1099" s="8"/>
    </row>
    <row r="1100" spans="2:4" x14ac:dyDescent="0.2">
      <c r="B1100" s="6"/>
      <c r="C1100" s="8"/>
      <c r="D1100" s="8"/>
    </row>
    <row r="1101" spans="2:4" x14ac:dyDescent="0.2">
      <c r="B1101" s="6"/>
      <c r="C1101" s="8"/>
      <c r="D1101" s="8"/>
    </row>
    <row r="1102" spans="2:4" x14ac:dyDescent="0.2">
      <c r="B1102" s="6"/>
      <c r="C1102" s="8"/>
      <c r="D1102" s="8"/>
    </row>
    <row r="1103" spans="2:4" x14ac:dyDescent="0.2">
      <c r="B1103" s="6"/>
      <c r="C1103" s="8"/>
      <c r="D1103" s="8"/>
    </row>
    <row r="1104" spans="2:4" x14ac:dyDescent="0.2">
      <c r="B1104" s="6"/>
      <c r="C1104" s="8"/>
      <c r="D1104" s="8"/>
    </row>
    <row r="1105" spans="2:4" x14ac:dyDescent="0.2">
      <c r="B1105" s="6"/>
      <c r="C1105" s="8"/>
      <c r="D1105" s="8"/>
    </row>
    <row r="1106" spans="2:4" x14ac:dyDescent="0.2">
      <c r="B1106" s="6"/>
      <c r="C1106" s="8"/>
      <c r="D1106" s="8"/>
    </row>
    <row r="1107" spans="2:4" x14ac:dyDescent="0.2">
      <c r="B1107" s="6"/>
      <c r="C1107" s="8"/>
      <c r="D1107" s="8"/>
    </row>
    <row r="1108" spans="2:4" x14ac:dyDescent="0.2">
      <c r="B1108" s="6"/>
      <c r="C1108" s="8"/>
      <c r="D1108" s="8"/>
    </row>
    <row r="1109" spans="2:4" x14ac:dyDescent="0.2">
      <c r="B1109" s="6"/>
      <c r="C1109" s="8"/>
      <c r="D1109" s="8"/>
    </row>
    <row r="1110" spans="2:4" x14ac:dyDescent="0.2">
      <c r="B1110" s="6"/>
      <c r="C1110" s="8"/>
      <c r="D1110" s="8"/>
    </row>
    <row r="1111" spans="2:4" x14ac:dyDescent="0.2">
      <c r="B1111" s="6"/>
      <c r="C1111" s="8"/>
      <c r="D1111" s="8"/>
    </row>
    <row r="1112" spans="2:4" x14ac:dyDescent="0.2">
      <c r="B1112" s="6"/>
      <c r="C1112" s="8"/>
      <c r="D1112" s="8"/>
    </row>
    <row r="1113" spans="2:4" x14ac:dyDescent="0.2">
      <c r="B1113" s="6"/>
      <c r="C1113" s="8"/>
      <c r="D1113" s="8"/>
    </row>
    <row r="1114" spans="2:4" x14ac:dyDescent="0.2">
      <c r="B1114" s="6"/>
      <c r="C1114" s="8"/>
      <c r="D1114" s="8"/>
    </row>
    <row r="1115" spans="2:4" x14ac:dyDescent="0.2">
      <c r="B1115" s="6"/>
      <c r="C1115" s="8"/>
      <c r="D1115" s="8"/>
    </row>
    <row r="1116" spans="2:4" x14ac:dyDescent="0.2">
      <c r="B1116" s="6"/>
      <c r="C1116" s="8"/>
      <c r="D1116" s="8"/>
    </row>
    <row r="1117" spans="2:4" x14ac:dyDescent="0.2">
      <c r="B1117" s="6"/>
      <c r="C1117" s="8"/>
      <c r="D1117" s="8"/>
    </row>
    <row r="1118" spans="2:4" x14ac:dyDescent="0.2">
      <c r="B1118" s="6"/>
      <c r="C1118" s="8"/>
      <c r="D1118" s="8"/>
    </row>
    <row r="1119" spans="2:4" x14ac:dyDescent="0.2">
      <c r="B1119" s="6"/>
      <c r="C1119" s="8"/>
      <c r="D1119" s="8"/>
    </row>
    <row r="1120" spans="2:4" x14ac:dyDescent="0.2">
      <c r="B1120" s="6"/>
      <c r="C1120" s="8"/>
      <c r="D1120" s="8"/>
    </row>
    <row r="1121" spans="2:4" x14ac:dyDescent="0.2">
      <c r="B1121" s="6"/>
      <c r="C1121" s="8"/>
      <c r="D1121" s="8"/>
    </row>
    <row r="1122" spans="2:4" x14ac:dyDescent="0.2">
      <c r="B1122" s="6"/>
      <c r="C1122" s="8"/>
      <c r="D1122" s="8"/>
    </row>
    <row r="1123" spans="2:4" x14ac:dyDescent="0.2">
      <c r="B1123" s="6"/>
      <c r="C1123" s="8"/>
      <c r="D1123" s="8"/>
    </row>
    <row r="1124" spans="2:4" x14ac:dyDescent="0.2">
      <c r="B1124" s="6"/>
      <c r="C1124" s="8"/>
      <c r="D1124" s="8"/>
    </row>
    <row r="1125" spans="2:4" x14ac:dyDescent="0.2">
      <c r="B1125" s="6"/>
      <c r="C1125" s="8"/>
      <c r="D1125" s="8"/>
    </row>
    <row r="1126" spans="2:4" x14ac:dyDescent="0.2">
      <c r="B1126" s="6"/>
      <c r="C1126" s="8"/>
      <c r="D1126" s="8"/>
    </row>
    <row r="1127" spans="2:4" x14ac:dyDescent="0.2">
      <c r="B1127" s="6"/>
      <c r="C1127" s="8"/>
      <c r="D1127" s="8"/>
    </row>
    <row r="1128" spans="2:4" x14ac:dyDescent="0.2">
      <c r="B1128" s="6"/>
      <c r="C1128" s="8"/>
      <c r="D1128" s="8"/>
    </row>
    <row r="1129" spans="2:4" x14ac:dyDescent="0.2">
      <c r="B1129" s="6"/>
      <c r="C1129" s="8"/>
      <c r="D1129" s="8"/>
    </row>
    <row r="1130" spans="2:4" x14ac:dyDescent="0.2">
      <c r="B1130" s="6"/>
      <c r="C1130" s="8"/>
      <c r="D1130" s="8"/>
    </row>
    <row r="1131" spans="2:4" x14ac:dyDescent="0.2">
      <c r="B1131" s="6"/>
      <c r="C1131" s="8"/>
      <c r="D1131" s="8"/>
    </row>
    <row r="1132" spans="2:4" x14ac:dyDescent="0.2">
      <c r="B1132" s="6"/>
      <c r="C1132" s="8"/>
      <c r="D1132" s="8"/>
    </row>
    <row r="1133" spans="2:4" x14ac:dyDescent="0.2">
      <c r="B1133" s="6"/>
      <c r="C1133" s="8"/>
      <c r="D1133" s="8"/>
    </row>
    <row r="1134" spans="2:4" x14ac:dyDescent="0.2">
      <c r="B1134" s="6"/>
      <c r="C1134" s="8"/>
      <c r="D1134" s="8"/>
    </row>
    <row r="1135" spans="2:4" x14ac:dyDescent="0.2">
      <c r="B1135" s="6"/>
      <c r="C1135" s="8"/>
      <c r="D1135" s="8"/>
    </row>
    <row r="1136" spans="2:4" x14ac:dyDescent="0.2">
      <c r="B1136" s="6"/>
      <c r="C1136" s="8"/>
      <c r="D1136" s="8"/>
    </row>
    <row r="1137" spans="2:4" x14ac:dyDescent="0.2">
      <c r="B1137" s="6"/>
      <c r="C1137" s="8"/>
      <c r="D1137" s="8"/>
    </row>
    <row r="1138" spans="2:4" x14ac:dyDescent="0.2">
      <c r="B1138" s="6"/>
      <c r="C1138" s="8"/>
      <c r="D1138" s="8"/>
    </row>
    <row r="1139" spans="2:4" x14ac:dyDescent="0.2">
      <c r="B1139" s="6"/>
      <c r="C1139" s="8"/>
      <c r="D1139" s="8"/>
    </row>
    <row r="1140" spans="2:4" x14ac:dyDescent="0.2">
      <c r="B1140" s="6"/>
      <c r="C1140" s="8"/>
      <c r="D1140" s="8"/>
    </row>
    <row r="1141" spans="2:4" x14ac:dyDescent="0.2">
      <c r="B1141" s="6"/>
      <c r="C1141" s="8"/>
      <c r="D1141" s="8"/>
    </row>
    <row r="1142" spans="2:4" x14ac:dyDescent="0.2">
      <c r="B1142" s="6"/>
      <c r="C1142" s="8"/>
      <c r="D1142" s="8"/>
    </row>
    <row r="1143" spans="2:4" x14ac:dyDescent="0.2">
      <c r="B1143" s="6"/>
      <c r="C1143" s="8"/>
      <c r="D1143" s="8"/>
    </row>
    <row r="1144" spans="2:4" x14ac:dyDescent="0.2">
      <c r="B1144" s="6"/>
      <c r="C1144" s="8"/>
      <c r="D1144" s="8"/>
    </row>
    <row r="1145" spans="2:4" x14ac:dyDescent="0.2">
      <c r="B1145" s="6"/>
      <c r="C1145" s="8"/>
      <c r="D1145" s="8"/>
    </row>
    <row r="1146" spans="2:4" x14ac:dyDescent="0.2">
      <c r="B1146" s="6"/>
      <c r="C1146" s="8"/>
      <c r="D1146" s="8"/>
    </row>
    <row r="1147" spans="2:4" x14ac:dyDescent="0.2">
      <c r="B1147" s="6"/>
      <c r="C1147" s="8"/>
      <c r="D1147" s="8"/>
    </row>
    <row r="1148" spans="2:4" x14ac:dyDescent="0.2">
      <c r="B1148" s="6"/>
      <c r="C1148" s="8"/>
      <c r="D1148" s="8"/>
    </row>
    <row r="1149" spans="2:4" x14ac:dyDescent="0.2">
      <c r="B1149" s="6"/>
      <c r="C1149" s="8"/>
      <c r="D1149" s="8"/>
    </row>
    <row r="1150" spans="2:4" x14ac:dyDescent="0.2">
      <c r="B1150" s="6"/>
      <c r="C1150" s="8"/>
      <c r="D1150" s="8"/>
    </row>
    <row r="1151" spans="2:4" x14ac:dyDescent="0.2">
      <c r="B1151" s="6"/>
      <c r="C1151" s="8"/>
      <c r="D1151" s="8"/>
    </row>
    <row r="1152" spans="2:4" x14ac:dyDescent="0.2">
      <c r="B1152" s="6"/>
      <c r="C1152" s="8"/>
      <c r="D1152" s="8"/>
    </row>
    <row r="1153" spans="2:4" x14ac:dyDescent="0.2">
      <c r="B1153" s="6"/>
      <c r="C1153" s="8"/>
      <c r="D1153" s="8"/>
    </row>
    <row r="1154" spans="2:4" x14ac:dyDescent="0.2">
      <c r="B1154" s="6"/>
      <c r="C1154" s="8"/>
      <c r="D1154" s="8"/>
    </row>
    <row r="1155" spans="2:4" x14ac:dyDescent="0.2">
      <c r="B1155" s="6"/>
      <c r="C1155" s="8"/>
      <c r="D1155" s="8"/>
    </row>
    <row r="1156" spans="2:4" x14ac:dyDescent="0.2">
      <c r="B1156" s="6"/>
      <c r="C1156" s="8"/>
      <c r="D1156" s="8"/>
    </row>
    <row r="1157" spans="2:4" x14ac:dyDescent="0.2">
      <c r="B1157" s="6"/>
      <c r="C1157" s="8"/>
      <c r="D1157" s="8"/>
    </row>
    <row r="1158" spans="2:4" x14ac:dyDescent="0.2">
      <c r="B1158" s="6"/>
      <c r="C1158" s="8"/>
      <c r="D1158" s="8"/>
    </row>
    <row r="1159" spans="2:4" x14ac:dyDescent="0.2">
      <c r="B1159" s="6"/>
      <c r="C1159" s="8"/>
      <c r="D1159" s="8"/>
    </row>
    <row r="1160" spans="2:4" x14ac:dyDescent="0.2">
      <c r="B1160" s="6"/>
      <c r="C1160" s="8"/>
      <c r="D1160" s="8"/>
    </row>
    <row r="1161" spans="2:4" x14ac:dyDescent="0.2">
      <c r="B1161" s="6"/>
      <c r="C1161" s="8"/>
      <c r="D1161" s="8"/>
    </row>
    <row r="1162" spans="2:4" x14ac:dyDescent="0.2">
      <c r="B1162" s="6"/>
      <c r="C1162" s="8"/>
      <c r="D1162" s="8"/>
    </row>
    <row r="1163" spans="2:4" x14ac:dyDescent="0.2">
      <c r="B1163" s="6"/>
      <c r="C1163" s="8"/>
      <c r="D1163" s="8"/>
    </row>
    <row r="1164" spans="2:4" x14ac:dyDescent="0.2">
      <c r="B1164" s="6"/>
      <c r="C1164" s="8"/>
      <c r="D1164" s="8"/>
    </row>
    <row r="1165" spans="2:4" x14ac:dyDescent="0.2">
      <c r="B1165" s="6"/>
      <c r="C1165" s="8"/>
      <c r="D1165" s="8"/>
    </row>
    <row r="1166" spans="2:4" x14ac:dyDescent="0.2">
      <c r="B1166" s="6"/>
      <c r="C1166" s="8"/>
      <c r="D1166" s="8"/>
    </row>
    <row r="1167" spans="2:4" x14ac:dyDescent="0.2">
      <c r="B1167" s="6"/>
      <c r="C1167" s="8"/>
      <c r="D1167" s="8"/>
    </row>
    <row r="1168" spans="2:4" x14ac:dyDescent="0.2">
      <c r="B1168" s="6"/>
      <c r="C1168" s="8"/>
      <c r="D1168" s="8"/>
    </row>
    <row r="1169" spans="2:4" x14ac:dyDescent="0.2">
      <c r="B1169" s="6"/>
      <c r="C1169" s="8"/>
      <c r="D1169" s="8"/>
    </row>
    <row r="1170" spans="2:4" x14ac:dyDescent="0.2">
      <c r="B1170" s="6"/>
      <c r="C1170" s="8"/>
      <c r="D1170" s="8"/>
    </row>
    <row r="1171" spans="2:4" x14ac:dyDescent="0.2">
      <c r="B1171" s="6"/>
      <c r="C1171" s="8"/>
      <c r="D1171" s="8"/>
    </row>
    <row r="1172" spans="2:4" x14ac:dyDescent="0.2">
      <c r="B1172" s="6"/>
      <c r="C1172" s="8"/>
      <c r="D1172" s="8"/>
    </row>
    <row r="1173" spans="2:4" x14ac:dyDescent="0.2">
      <c r="B1173" s="6"/>
      <c r="C1173" s="8"/>
      <c r="D1173" s="8"/>
    </row>
    <row r="1174" spans="2:4" x14ac:dyDescent="0.2">
      <c r="B1174" s="6"/>
      <c r="C1174" s="8"/>
      <c r="D1174" s="8"/>
    </row>
    <row r="1175" spans="2:4" x14ac:dyDescent="0.2">
      <c r="B1175" s="6"/>
      <c r="C1175" s="8"/>
      <c r="D1175" s="8"/>
    </row>
    <row r="1176" spans="2:4" x14ac:dyDescent="0.2">
      <c r="B1176" s="6"/>
      <c r="C1176" s="8"/>
      <c r="D1176" s="8"/>
    </row>
    <row r="1177" spans="2:4" x14ac:dyDescent="0.2">
      <c r="B1177" s="6"/>
      <c r="C1177" s="8"/>
      <c r="D1177" s="8"/>
    </row>
    <row r="1178" spans="2:4" x14ac:dyDescent="0.2">
      <c r="B1178" s="6"/>
      <c r="C1178" s="8"/>
      <c r="D1178" s="8"/>
    </row>
    <row r="1179" spans="2:4" x14ac:dyDescent="0.2">
      <c r="B1179" s="6"/>
      <c r="C1179" s="8"/>
      <c r="D1179" s="8"/>
    </row>
    <row r="1180" spans="2:4" x14ac:dyDescent="0.2">
      <c r="B1180" s="6"/>
      <c r="C1180" s="8"/>
      <c r="D1180" s="8"/>
    </row>
    <row r="1181" spans="2:4" x14ac:dyDescent="0.2">
      <c r="B1181" s="6"/>
      <c r="C1181" s="8"/>
      <c r="D1181" s="8"/>
    </row>
    <row r="1182" spans="2:4" x14ac:dyDescent="0.2">
      <c r="B1182" s="6"/>
      <c r="C1182" s="8"/>
      <c r="D1182" s="8"/>
    </row>
    <row r="1183" spans="2:4" x14ac:dyDescent="0.2">
      <c r="B1183" s="6"/>
      <c r="C1183" s="8"/>
      <c r="D1183" s="8"/>
    </row>
    <row r="1184" spans="2:4" x14ac:dyDescent="0.2">
      <c r="B1184" s="6"/>
      <c r="C1184" s="8"/>
      <c r="D1184" s="8"/>
    </row>
    <row r="1185" spans="2:4" x14ac:dyDescent="0.2">
      <c r="B1185" s="6"/>
      <c r="C1185" s="8"/>
      <c r="D1185" s="8"/>
    </row>
    <row r="1186" spans="2:4" x14ac:dyDescent="0.2">
      <c r="B1186" s="6"/>
      <c r="C1186" s="8"/>
      <c r="D1186" s="8"/>
    </row>
    <row r="1187" spans="2:4" x14ac:dyDescent="0.2">
      <c r="B1187" s="6"/>
      <c r="C1187" s="8"/>
      <c r="D1187" s="8"/>
    </row>
    <row r="1188" spans="2:4" x14ac:dyDescent="0.2">
      <c r="B1188" s="6"/>
      <c r="C1188" s="8"/>
      <c r="D1188" s="8"/>
    </row>
    <row r="1189" spans="2:4" x14ac:dyDescent="0.2">
      <c r="B1189" s="6"/>
      <c r="C1189" s="8"/>
      <c r="D1189" s="8"/>
    </row>
    <row r="1190" spans="2:4" x14ac:dyDescent="0.2">
      <c r="B1190" s="6"/>
      <c r="C1190" s="8"/>
      <c r="D1190" s="8"/>
    </row>
    <row r="1191" spans="2:4" x14ac:dyDescent="0.2">
      <c r="B1191" s="6"/>
      <c r="C1191" s="8"/>
      <c r="D1191" s="8"/>
    </row>
    <row r="1192" spans="2:4" x14ac:dyDescent="0.2">
      <c r="B1192" s="6"/>
      <c r="C1192" s="8"/>
      <c r="D1192" s="8"/>
    </row>
    <row r="1193" spans="2:4" x14ac:dyDescent="0.2">
      <c r="B1193" s="6"/>
      <c r="C1193" s="8"/>
      <c r="D1193" s="8"/>
    </row>
    <row r="1194" spans="2:4" x14ac:dyDescent="0.2">
      <c r="B1194" s="6"/>
      <c r="C1194" s="8"/>
      <c r="D1194" s="8"/>
    </row>
    <row r="1195" spans="2:4" x14ac:dyDescent="0.2">
      <c r="B1195" s="6"/>
      <c r="C1195" s="8"/>
      <c r="D1195" s="8"/>
    </row>
    <row r="1196" spans="2:4" x14ac:dyDescent="0.2">
      <c r="B1196" s="6"/>
      <c r="C1196" s="8"/>
      <c r="D1196" s="8"/>
    </row>
    <row r="1197" spans="2:4" x14ac:dyDescent="0.2">
      <c r="B1197" s="6"/>
      <c r="C1197" s="8"/>
      <c r="D1197" s="8"/>
    </row>
    <row r="1198" spans="2:4" x14ac:dyDescent="0.2">
      <c r="B1198" s="6"/>
      <c r="C1198" s="8"/>
      <c r="D1198" s="8"/>
    </row>
    <row r="1199" spans="2:4" x14ac:dyDescent="0.2">
      <c r="B1199" s="6"/>
      <c r="C1199" s="8"/>
      <c r="D1199" s="8"/>
    </row>
    <row r="1200" spans="2:4" x14ac:dyDescent="0.2">
      <c r="B1200" s="6"/>
      <c r="C1200" s="8"/>
      <c r="D1200" s="8"/>
    </row>
    <row r="1201" spans="2:4" x14ac:dyDescent="0.2">
      <c r="B1201" s="6"/>
      <c r="C1201" s="8"/>
      <c r="D1201" s="8"/>
    </row>
    <row r="1202" spans="2:4" x14ac:dyDescent="0.2">
      <c r="B1202" s="6"/>
      <c r="C1202" s="8"/>
      <c r="D1202" s="8"/>
    </row>
    <row r="1203" spans="2:4" x14ac:dyDescent="0.2">
      <c r="B1203" s="6"/>
      <c r="C1203" s="8"/>
      <c r="D1203" s="8"/>
    </row>
    <row r="1204" spans="2:4" x14ac:dyDescent="0.2">
      <c r="B1204" s="6"/>
      <c r="C1204" s="8"/>
      <c r="D1204" s="8"/>
    </row>
    <row r="1205" spans="2:4" x14ac:dyDescent="0.2">
      <c r="B1205" s="6"/>
      <c r="C1205" s="8"/>
      <c r="D1205" s="8"/>
    </row>
    <row r="1206" spans="2:4" x14ac:dyDescent="0.2">
      <c r="B1206" s="6"/>
      <c r="C1206" s="8"/>
      <c r="D1206" s="8"/>
    </row>
    <row r="1207" spans="2:4" x14ac:dyDescent="0.2">
      <c r="B1207" s="6"/>
      <c r="C1207" s="8"/>
      <c r="D1207" s="8"/>
    </row>
    <row r="1208" spans="2:4" x14ac:dyDescent="0.2">
      <c r="B1208" s="6"/>
      <c r="C1208" s="8"/>
      <c r="D1208" s="8"/>
    </row>
    <row r="1209" spans="2:4" x14ac:dyDescent="0.2">
      <c r="B1209" s="6"/>
      <c r="C1209" s="8"/>
      <c r="D1209" s="8"/>
    </row>
    <row r="1210" spans="2:4" x14ac:dyDescent="0.2">
      <c r="B1210" s="6"/>
      <c r="C1210" s="8"/>
      <c r="D1210" s="8"/>
    </row>
    <row r="1211" spans="2:4" x14ac:dyDescent="0.2">
      <c r="B1211" s="6"/>
      <c r="C1211" s="8"/>
      <c r="D1211" s="8"/>
    </row>
    <row r="1212" spans="2:4" x14ac:dyDescent="0.2">
      <c r="B1212" s="6"/>
      <c r="C1212" s="8"/>
      <c r="D1212" s="8"/>
    </row>
    <row r="1213" spans="2:4" x14ac:dyDescent="0.2">
      <c r="B1213" s="6"/>
      <c r="C1213" s="8"/>
      <c r="D1213" s="8"/>
    </row>
    <row r="1214" spans="2:4" x14ac:dyDescent="0.2">
      <c r="B1214" s="6"/>
      <c r="C1214" s="8"/>
      <c r="D1214" s="8"/>
    </row>
    <row r="1215" spans="2:4" x14ac:dyDescent="0.2">
      <c r="B1215" s="6"/>
      <c r="C1215" s="8"/>
      <c r="D1215" s="8"/>
    </row>
    <row r="1216" spans="2:4" x14ac:dyDescent="0.2">
      <c r="B1216" s="6"/>
      <c r="C1216" s="8"/>
      <c r="D1216" s="8"/>
    </row>
    <row r="1217" spans="2:4" x14ac:dyDescent="0.2">
      <c r="B1217" s="6"/>
      <c r="C1217" s="8"/>
      <c r="D1217" s="8"/>
    </row>
    <row r="1218" spans="2:4" x14ac:dyDescent="0.2">
      <c r="B1218" s="6"/>
      <c r="C1218" s="8"/>
      <c r="D1218" s="8"/>
    </row>
    <row r="1219" spans="2:4" x14ac:dyDescent="0.2">
      <c r="B1219" s="6"/>
      <c r="C1219" s="8"/>
      <c r="D1219" s="8"/>
    </row>
    <row r="1220" spans="2:4" x14ac:dyDescent="0.2">
      <c r="B1220" s="6"/>
      <c r="C1220" s="8"/>
      <c r="D1220" s="8"/>
    </row>
    <row r="1221" spans="2:4" x14ac:dyDescent="0.2">
      <c r="B1221" s="6"/>
      <c r="C1221" s="8"/>
      <c r="D1221" s="8"/>
    </row>
    <row r="1222" spans="2:4" x14ac:dyDescent="0.2">
      <c r="B1222" s="6"/>
      <c r="C1222" s="8"/>
      <c r="D1222" s="8"/>
    </row>
    <row r="1223" spans="2:4" x14ac:dyDescent="0.2">
      <c r="B1223" s="6"/>
      <c r="C1223" s="8"/>
      <c r="D1223" s="8"/>
    </row>
    <row r="1224" spans="2:4" x14ac:dyDescent="0.2">
      <c r="B1224" s="6"/>
      <c r="C1224" s="8"/>
      <c r="D1224" s="8"/>
    </row>
    <row r="1225" spans="2:4" x14ac:dyDescent="0.2">
      <c r="B1225" s="6"/>
      <c r="C1225" s="8"/>
      <c r="D1225" s="8"/>
    </row>
    <row r="1226" spans="2:4" x14ac:dyDescent="0.2">
      <c r="B1226" s="6"/>
      <c r="C1226" s="8"/>
      <c r="D1226" s="8"/>
    </row>
    <row r="1227" spans="2:4" x14ac:dyDescent="0.2">
      <c r="B1227" s="6"/>
      <c r="C1227" s="8"/>
      <c r="D1227" s="8"/>
    </row>
    <row r="1228" spans="2:4" x14ac:dyDescent="0.2">
      <c r="B1228" s="6"/>
      <c r="C1228" s="8"/>
      <c r="D1228" s="8"/>
    </row>
    <row r="1229" spans="2:4" x14ac:dyDescent="0.2">
      <c r="B1229" s="6"/>
      <c r="C1229" s="8"/>
      <c r="D1229" s="8"/>
    </row>
    <row r="1230" spans="2:4" x14ac:dyDescent="0.2">
      <c r="B1230" s="6"/>
      <c r="C1230" s="8"/>
      <c r="D1230" s="8"/>
    </row>
    <row r="1231" spans="2:4" x14ac:dyDescent="0.2">
      <c r="B1231" s="6"/>
      <c r="C1231" s="8"/>
      <c r="D1231" s="8"/>
    </row>
    <row r="1232" spans="2:4" x14ac:dyDescent="0.2">
      <c r="B1232" s="6"/>
      <c r="C1232" s="8"/>
      <c r="D1232" s="8"/>
    </row>
    <row r="1233" spans="2:4" x14ac:dyDescent="0.2">
      <c r="B1233" s="6"/>
      <c r="C1233" s="8"/>
      <c r="D1233" s="8"/>
    </row>
    <row r="1234" spans="2:4" x14ac:dyDescent="0.2">
      <c r="B1234" s="6"/>
      <c r="C1234" s="8"/>
      <c r="D1234" s="8"/>
    </row>
    <row r="1235" spans="2:4" x14ac:dyDescent="0.2">
      <c r="B1235" s="6"/>
      <c r="C1235" s="8"/>
      <c r="D1235" s="8"/>
    </row>
    <row r="1236" spans="2:4" x14ac:dyDescent="0.2">
      <c r="B1236" s="6"/>
      <c r="C1236" s="8"/>
      <c r="D1236" s="8"/>
    </row>
    <row r="1237" spans="2:4" x14ac:dyDescent="0.2">
      <c r="B1237" s="6"/>
      <c r="C1237" s="8"/>
      <c r="D1237" s="8"/>
    </row>
    <row r="1238" spans="2:4" x14ac:dyDescent="0.2">
      <c r="B1238" s="6"/>
      <c r="C1238" s="8"/>
      <c r="D1238" s="8"/>
    </row>
    <row r="1239" spans="2:4" x14ac:dyDescent="0.2">
      <c r="B1239" s="6"/>
      <c r="C1239" s="8"/>
      <c r="D1239" s="8"/>
    </row>
    <row r="1240" spans="2:4" x14ac:dyDescent="0.2">
      <c r="B1240" s="6"/>
      <c r="C1240" s="8"/>
      <c r="D1240" s="8"/>
    </row>
    <row r="1241" spans="2:4" x14ac:dyDescent="0.2">
      <c r="B1241" s="6"/>
      <c r="C1241" s="8"/>
      <c r="D1241" s="8"/>
    </row>
    <row r="1242" spans="2:4" x14ac:dyDescent="0.2">
      <c r="B1242" s="6"/>
      <c r="C1242" s="8"/>
      <c r="D1242" s="8"/>
    </row>
    <row r="1243" spans="2:4" x14ac:dyDescent="0.2">
      <c r="B1243" s="6"/>
      <c r="C1243" s="8"/>
      <c r="D1243" s="8"/>
    </row>
    <row r="1244" spans="2:4" x14ac:dyDescent="0.2">
      <c r="B1244" s="6"/>
      <c r="C1244" s="8"/>
      <c r="D1244" s="8"/>
    </row>
    <row r="1245" spans="2:4" x14ac:dyDescent="0.2">
      <c r="B1245" s="6"/>
      <c r="C1245" s="8"/>
      <c r="D1245" s="8"/>
    </row>
    <row r="1246" spans="2:4" x14ac:dyDescent="0.2">
      <c r="B1246" s="6"/>
      <c r="C1246" s="8"/>
      <c r="D1246" s="8"/>
    </row>
    <row r="1247" spans="2:4" x14ac:dyDescent="0.2">
      <c r="B1247" s="6"/>
      <c r="C1247" s="8"/>
      <c r="D1247" s="8"/>
    </row>
    <row r="1248" spans="2:4" x14ac:dyDescent="0.2">
      <c r="B1248" s="6"/>
      <c r="C1248" s="8"/>
      <c r="D1248" s="8"/>
    </row>
    <row r="1249" spans="2:4" x14ac:dyDescent="0.2">
      <c r="B1249" s="6"/>
      <c r="C1249" s="8"/>
      <c r="D1249" s="8"/>
    </row>
    <row r="1250" spans="2:4" x14ac:dyDescent="0.2">
      <c r="B1250" s="6"/>
      <c r="C1250" s="8"/>
      <c r="D1250" s="8"/>
    </row>
    <row r="1251" spans="2:4" x14ac:dyDescent="0.2">
      <c r="B1251" s="6"/>
      <c r="C1251" s="8"/>
      <c r="D1251" s="8"/>
    </row>
    <row r="1252" spans="2:4" x14ac:dyDescent="0.2">
      <c r="B1252" s="6"/>
      <c r="C1252" s="8"/>
      <c r="D1252" s="8"/>
    </row>
    <row r="1253" spans="2:4" x14ac:dyDescent="0.2">
      <c r="B1253" s="6"/>
      <c r="C1253" s="8"/>
      <c r="D1253" s="8"/>
    </row>
    <row r="1254" spans="2:4" x14ac:dyDescent="0.2">
      <c r="B1254" s="6"/>
      <c r="C1254" s="8"/>
      <c r="D1254" s="8"/>
    </row>
    <row r="1255" spans="2:4" x14ac:dyDescent="0.2">
      <c r="B1255" s="6"/>
      <c r="C1255" s="8"/>
      <c r="D1255" s="8"/>
    </row>
    <row r="1256" spans="2:4" x14ac:dyDescent="0.2">
      <c r="B1256" s="6"/>
      <c r="C1256" s="8"/>
      <c r="D1256" s="8"/>
    </row>
    <row r="1257" spans="2:4" x14ac:dyDescent="0.2">
      <c r="B1257" s="6"/>
      <c r="C1257" s="8"/>
      <c r="D1257" s="8"/>
    </row>
    <row r="1258" spans="2:4" x14ac:dyDescent="0.2">
      <c r="B1258" s="6"/>
      <c r="C1258" s="8"/>
      <c r="D1258" s="8"/>
    </row>
    <row r="1259" spans="2:4" x14ac:dyDescent="0.2">
      <c r="B1259" s="6"/>
      <c r="C1259" s="8"/>
      <c r="D1259" s="8"/>
    </row>
    <row r="1260" spans="2:4" x14ac:dyDescent="0.2">
      <c r="B1260" s="6"/>
      <c r="C1260" s="8"/>
      <c r="D1260" s="8"/>
    </row>
    <row r="1261" spans="2:4" x14ac:dyDescent="0.2">
      <c r="B1261" s="6"/>
      <c r="C1261" s="8"/>
      <c r="D1261" s="8"/>
    </row>
    <row r="1262" spans="2:4" x14ac:dyDescent="0.2">
      <c r="B1262" s="6"/>
      <c r="C1262" s="8"/>
      <c r="D1262" s="8"/>
    </row>
    <row r="1263" spans="2:4" x14ac:dyDescent="0.2">
      <c r="B1263" s="6"/>
      <c r="C1263" s="8"/>
      <c r="D1263" s="8"/>
    </row>
    <row r="1264" spans="2:4" x14ac:dyDescent="0.2">
      <c r="B1264" s="6"/>
      <c r="C1264" s="8"/>
      <c r="D1264" s="8"/>
    </row>
    <row r="1265" spans="2:4" x14ac:dyDescent="0.2">
      <c r="B1265" s="6"/>
      <c r="C1265" s="8"/>
      <c r="D1265" s="8"/>
    </row>
    <row r="1266" spans="2:4" x14ac:dyDescent="0.2">
      <c r="B1266" s="6"/>
      <c r="C1266" s="8"/>
      <c r="D1266" s="8"/>
    </row>
    <row r="1267" spans="2:4" x14ac:dyDescent="0.2">
      <c r="B1267" s="6"/>
      <c r="C1267" s="8"/>
      <c r="D1267" s="8"/>
    </row>
    <row r="1268" spans="2:4" x14ac:dyDescent="0.2">
      <c r="B1268" s="6"/>
      <c r="C1268" s="8"/>
      <c r="D1268" s="8"/>
    </row>
    <row r="1269" spans="2:4" x14ac:dyDescent="0.2">
      <c r="B1269" s="6"/>
      <c r="C1269" s="8"/>
      <c r="D1269" s="8"/>
    </row>
    <row r="1270" spans="2:4" x14ac:dyDescent="0.2">
      <c r="B1270" s="6"/>
      <c r="C1270" s="8"/>
      <c r="D1270" s="8"/>
    </row>
    <row r="1271" spans="2:4" x14ac:dyDescent="0.2">
      <c r="B1271" s="6"/>
      <c r="C1271" s="8"/>
      <c r="D1271" s="8"/>
    </row>
    <row r="1272" spans="2:4" x14ac:dyDescent="0.2">
      <c r="B1272" s="6"/>
      <c r="C1272" s="8"/>
      <c r="D1272" s="8"/>
    </row>
    <row r="1273" spans="2:4" x14ac:dyDescent="0.2">
      <c r="B1273" s="6"/>
      <c r="C1273" s="8"/>
      <c r="D1273" s="8"/>
    </row>
    <row r="1274" spans="2:4" x14ac:dyDescent="0.2">
      <c r="B1274" s="6"/>
      <c r="C1274" s="8"/>
      <c r="D1274" s="8"/>
    </row>
    <row r="1275" spans="2:4" x14ac:dyDescent="0.2">
      <c r="B1275" s="6"/>
      <c r="C1275" s="8"/>
      <c r="D1275" s="8"/>
    </row>
    <row r="1276" spans="2:4" x14ac:dyDescent="0.2">
      <c r="B1276" s="6"/>
      <c r="C1276" s="8"/>
      <c r="D1276" s="8"/>
    </row>
    <row r="1277" spans="2:4" x14ac:dyDescent="0.2">
      <c r="B1277" s="6"/>
      <c r="C1277" s="8"/>
      <c r="D1277" s="8"/>
    </row>
    <row r="1278" spans="2:4" x14ac:dyDescent="0.2">
      <c r="B1278" s="6"/>
      <c r="C1278" s="8"/>
      <c r="D1278" s="8"/>
    </row>
    <row r="1279" spans="2:4" x14ac:dyDescent="0.2">
      <c r="B1279" s="6"/>
      <c r="C1279" s="8"/>
      <c r="D1279" s="8"/>
    </row>
    <row r="1280" spans="2:4" x14ac:dyDescent="0.2">
      <c r="B1280" s="6"/>
      <c r="C1280" s="8"/>
      <c r="D1280" s="8"/>
    </row>
    <row r="1281" spans="2:4" x14ac:dyDescent="0.2">
      <c r="B1281" s="6"/>
      <c r="C1281" s="8"/>
      <c r="D1281" s="8"/>
    </row>
    <row r="1282" spans="2:4" x14ac:dyDescent="0.2">
      <c r="B1282" s="6"/>
      <c r="C1282" s="8"/>
      <c r="D1282" s="8"/>
    </row>
    <row r="1283" spans="2:4" x14ac:dyDescent="0.2">
      <c r="B1283" s="6"/>
      <c r="C1283" s="8"/>
      <c r="D1283" s="8"/>
    </row>
    <row r="1284" spans="2:4" x14ac:dyDescent="0.2">
      <c r="B1284" s="6"/>
      <c r="C1284" s="8"/>
      <c r="D1284" s="8"/>
    </row>
    <row r="1285" spans="2:4" x14ac:dyDescent="0.2">
      <c r="B1285" s="6"/>
      <c r="C1285" s="8"/>
      <c r="D1285" s="8"/>
    </row>
    <row r="1286" spans="2:4" x14ac:dyDescent="0.2">
      <c r="B1286" s="6"/>
      <c r="C1286" s="8"/>
      <c r="D1286" s="8"/>
    </row>
    <row r="1287" spans="2:4" x14ac:dyDescent="0.2">
      <c r="B1287" s="6"/>
      <c r="C1287" s="8"/>
      <c r="D1287" s="8"/>
    </row>
    <row r="1288" spans="2:4" x14ac:dyDescent="0.2">
      <c r="B1288" s="6"/>
      <c r="C1288" s="8"/>
      <c r="D1288" s="8"/>
    </row>
    <row r="1289" spans="2:4" x14ac:dyDescent="0.2">
      <c r="B1289" s="6"/>
      <c r="C1289" s="8"/>
      <c r="D1289" s="8"/>
    </row>
    <row r="1290" spans="2:4" x14ac:dyDescent="0.2">
      <c r="B1290" s="6"/>
      <c r="C1290" s="8"/>
      <c r="D1290" s="8"/>
    </row>
    <row r="1291" spans="2:4" x14ac:dyDescent="0.2">
      <c r="B1291" s="6"/>
      <c r="C1291" s="8"/>
      <c r="D1291" s="8"/>
    </row>
    <row r="1292" spans="2:4" x14ac:dyDescent="0.2">
      <c r="B1292" s="6"/>
      <c r="C1292" s="8"/>
      <c r="D1292" s="8"/>
    </row>
    <row r="1293" spans="2:4" x14ac:dyDescent="0.2">
      <c r="B1293" s="6"/>
      <c r="C1293" s="8"/>
      <c r="D1293" s="8"/>
    </row>
    <row r="1294" spans="2:4" x14ac:dyDescent="0.2">
      <c r="B1294" s="6"/>
      <c r="C1294" s="8"/>
      <c r="D1294" s="8"/>
    </row>
    <row r="1295" spans="2:4" x14ac:dyDescent="0.2">
      <c r="B1295" s="6"/>
      <c r="C1295" s="8"/>
      <c r="D1295" s="8"/>
    </row>
    <row r="1296" spans="2:4" x14ac:dyDescent="0.2">
      <c r="B1296" s="6"/>
      <c r="C1296" s="8"/>
      <c r="D1296" s="8"/>
    </row>
    <row r="1297" spans="2:4" x14ac:dyDescent="0.2">
      <c r="B1297" s="6"/>
      <c r="C1297" s="8"/>
      <c r="D1297" s="8"/>
    </row>
    <row r="1298" spans="2:4" x14ac:dyDescent="0.2">
      <c r="B1298" s="6"/>
      <c r="C1298" s="8"/>
      <c r="D1298" s="8"/>
    </row>
    <row r="1299" spans="2:4" x14ac:dyDescent="0.2">
      <c r="B1299" s="6"/>
      <c r="C1299" s="8"/>
      <c r="D1299" s="8"/>
    </row>
    <row r="1300" spans="2:4" x14ac:dyDescent="0.2">
      <c r="B1300" s="6"/>
      <c r="C1300" s="8"/>
      <c r="D1300" s="8"/>
    </row>
    <row r="1301" spans="2:4" x14ac:dyDescent="0.2">
      <c r="B1301" s="6"/>
      <c r="C1301" s="8"/>
      <c r="D1301" s="8"/>
    </row>
    <row r="1302" spans="2:4" x14ac:dyDescent="0.2">
      <c r="B1302" s="6"/>
      <c r="C1302" s="8"/>
      <c r="D1302" s="8"/>
    </row>
    <row r="1303" spans="2:4" x14ac:dyDescent="0.2">
      <c r="B1303" s="6"/>
      <c r="C1303" s="8"/>
      <c r="D1303" s="8"/>
    </row>
    <row r="1304" spans="2:4" x14ac:dyDescent="0.2">
      <c r="B1304" s="6"/>
      <c r="C1304" s="8"/>
      <c r="D1304" s="8"/>
    </row>
    <row r="1305" spans="2:4" x14ac:dyDescent="0.2">
      <c r="B1305" s="6"/>
      <c r="C1305" s="8"/>
      <c r="D1305" s="8"/>
    </row>
    <row r="1306" spans="2:4" x14ac:dyDescent="0.2">
      <c r="B1306" s="6"/>
      <c r="C1306" s="8"/>
      <c r="D1306" s="8"/>
    </row>
    <row r="1307" spans="2:4" x14ac:dyDescent="0.2">
      <c r="B1307" s="6"/>
      <c r="C1307" s="8"/>
      <c r="D1307" s="8"/>
    </row>
    <row r="1308" spans="2:4" x14ac:dyDescent="0.2">
      <c r="B1308" s="6"/>
      <c r="C1308" s="8"/>
      <c r="D1308" s="8"/>
    </row>
    <row r="1309" spans="2:4" x14ac:dyDescent="0.2">
      <c r="B1309" s="6"/>
      <c r="C1309" s="8"/>
      <c r="D1309" s="8"/>
    </row>
    <row r="1310" spans="2:4" x14ac:dyDescent="0.2">
      <c r="B1310" s="6"/>
      <c r="C1310" s="8"/>
      <c r="D1310" s="8"/>
    </row>
    <row r="1311" spans="2:4" x14ac:dyDescent="0.2">
      <c r="B1311" s="6"/>
      <c r="C1311" s="8"/>
      <c r="D1311" s="8"/>
    </row>
    <row r="1312" spans="2:4" x14ac:dyDescent="0.2">
      <c r="B1312" s="6"/>
      <c r="C1312" s="8"/>
      <c r="D1312" s="8"/>
    </row>
    <row r="1313" spans="2:4" x14ac:dyDescent="0.2">
      <c r="B1313" s="6"/>
      <c r="C1313" s="8"/>
      <c r="D1313" s="8"/>
    </row>
    <row r="1314" spans="2:4" x14ac:dyDescent="0.2">
      <c r="B1314" s="6"/>
      <c r="C1314" s="8"/>
      <c r="D1314" s="8"/>
    </row>
    <row r="1315" spans="2:4" x14ac:dyDescent="0.2">
      <c r="B1315" s="6"/>
      <c r="C1315" s="8"/>
      <c r="D1315" s="8"/>
    </row>
    <row r="1316" spans="2:4" x14ac:dyDescent="0.2">
      <c r="B1316" s="6"/>
      <c r="C1316" s="8"/>
      <c r="D1316" s="8"/>
    </row>
    <row r="1317" spans="2:4" x14ac:dyDescent="0.2">
      <c r="B1317" s="6"/>
      <c r="C1317" s="8"/>
      <c r="D1317" s="8"/>
    </row>
    <row r="1318" spans="2:4" x14ac:dyDescent="0.2">
      <c r="B1318" s="6"/>
      <c r="C1318" s="8"/>
      <c r="D1318" s="8"/>
    </row>
    <row r="1319" spans="2:4" x14ac:dyDescent="0.2">
      <c r="B1319" s="6"/>
      <c r="C1319" s="8"/>
      <c r="D1319" s="8"/>
    </row>
    <row r="1320" spans="2:4" x14ac:dyDescent="0.2">
      <c r="B1320" s="6"/>
      <c r="C1320" s="8"/>
      <c r="D1320" s="8"/>
    </row>
    <row r="1321" spans="2:4" x14ac:dyDescent="0.2">
      <c r="B1321" s="6"/>
      <c r="C1321" s="8"/>
      <c r="D1321" s="8"/>
    </row>
    <row r="1322" spans="2:4" x14ac:dyDescent="0.2">
      <c r="B1322" s="6"/>
      <c r="C1322" s="8"/>
      <c r="D1322" s="8"/>
    </row>
    <row r="1323" spans="2:4" x14ac:dyDescent="0.2">
      <c r="B1323" s="6"/>
      <c r="C1323" s="8"/>
      <c r="D1323" s="8"/>
    </row>
    <row r="1324" spans="2:4" x14ac:dyDescent="0.2">
      <c r="B1324" s="6"/>
      <c r="C1324" s="8"/>
      <c r="D1324" s="8"/>
    </row>
    <row r="1325" spans="2:4" x14ac:dyDescent="0.2">
      <c r="B1325" s="6"/>
      <c r="C1325" s="8"/>
      <c r="D1325" s="8"/>
    </row>
    <row r="1326" spans="2:4" x14ac:dyDescent="0.2">
      <c r="B1326" s="6"/>
      <c r="C1326" s="8"/>
      <c r="D1326" s="8"/>
    </row>
    <row r="1327" spans="2:4" x14ac:dyDescent="0.2">
      <c r="B1327" s="6"/>
      <c r="C1327" s="8"/>
      <c r="D1327" s="8"/>
    </row>
    <row r="1328" spans="2:4" x14ac:dyDescent="0.2">
      <c r="B1328" s="6"/>
      <c r="C1328" s="8"/>
      <c r="D1328" s="8"/>
    </row>
    <row r="1329" spans="2:4" x14ac:dyDescent="0.2">
      <c r="B1329" s="6"/>
      <c r="C1329" s="8"/>
      <c r="D1329" s="8"/>
    </row>
    <row r="1330" spans="2:4" x14ac:dyDescent="0.2">
      <c r="B1330" s="6"/>
      <c r="C1330" s="8"/>
      <c r="D1330" s="8"/>
    </row>
    <row r="1331" spans="2:4" x14ac:dyDescent="0.2">
      <c r="B1331" s="6"/>
      <c r="C1331" s="8"/>
      <c r="D1331" s="8"/>
    </row>
    <row r="1332" spans="2:4" x14ac:dyDescent="0.2">
      <c r="B1332" s="6"/>
      <c r="C1332" s="8"/>
      <c r="D1332" s="8"/>
    </row>
    <row r="1333" spans="2:4" x14ac:dyDescent="0.2">
      <c r="B1333" s="6"/>
      <c r="C1333" s="8"/>
      <c r="D1333" s="8"/>
    </row>
    <row r="1334" spans="2:4" x14ac:dyDescent="0.2">
      <c r="B1334" s="6"/>
      <c r="C1334" s="8"/>
      <c r="D1334" s="8"/>
    </row>
    <row r="1335" spans="2:4" x14ac:dyDescent="0.2">
      <c r="B1335" s="6"/>
      <c r="C1335" s="8"/>
      <c r="D1335" s="8"/>
    </row>
    <row r="1336" spans="2:4" x14ac:dyDescent="0.2">
      <c r="B1336" s="6"/>
      <c r="C1336" s="8"/>
      <c r="D1336" s="8"/>
    </row>
    <row r="1337" spans="2:4" x14ac:dyDescent="0.2">
      <c r="B1337" s="6"/>
      <c r="C1337" s="8"/>
      <c r="D1337" s="8"/>
    </row>
    <row r="1338" spans="2:4" x14ac:dyDescent="0.2">
      <c r="B1338" s="6"/>
      <c r="C1338" s="8"/>
      <c r="D1338" s="8"/>
    </row>
    <row r="1339" spans="2:4" x14ac:dyDescent="0.2">
      <c r="B1339" s="6"/>
      <c r="C1339" s="8"/>
      <c r="D1339" s="8"/>
    </row>
    <row r="1340" spans="2:4" x14ac:dyDescent="0.2">
      <c r="B1340" s="6"/>
      <c r="C1340" s="8"/>
      <c r="D1340" s="8"/>
    </row>
    <row r="1341" spans="2:4" x14ac:dyDescent="0.2">
      <c r="B1341" s="6"/>
      <c r="C1341" s="8"/>
      <c r="D1341" s="8"/>
    </row>
    <row r="1342" spans="2:4" x14ac:dyDescent="0.2">
      <c r="B1342" s="6"/>
      <c r="C1342" s="8"/>
      <c r="D1342" s="8"/>
    </row>
    <row r="1343" spans="2:4" x14ac:dyDescent="0.2">
      <c r="B1343" s="6"/>
      <c r="C1343" s="8"/>
      <c r="D1343" s="8"/>
    </row>
    <row r="1344" spans="2:4" x14ac:dyDescent="0.2">
      <c r="B1344" s="6"/>
      <c r="C1344" s="8"/>
      <c r="D1344" s="8"/>
    </row>
    <row r="1345" spans="2:4" x14ac:dyDescent="0.2">
      <c r="B1345" s="6"/>
      <c r="C1345" s="8"/>
      <c r="D1345" s="8"/>
    </row>
    <row r="1346" spans="2:4" x14ac:dyDescent="0.2">
      <c r="B1346" s="6"/>
      <c r="C1346" s="8"/>
      <c r="D1346" s="8"/>
    </row>
    <row r="1347" spans="2:4" x14ac:dyDescent="0.2">
      <c r="B1347" s="6"/>
      <c r="C1347" s="8"/>
      <c r="D1347" s="8"/>
    </row>
    <row r="1348" spans="2:4" x14ac:dyDescent="0.2">
      <c r="B1348" s="6"/>
      <c r="C1348" s="8"/>
      <c r="D1348" s="8"/>
    </row>
    <row r="1349" spans="2:4" x14ac:dyDescent="0.2">
      <c r="B1349" s="6"/>
      <c r="C1349" s="8"/>
      <c r="D1349" s="8"/>
    </row>
    <row r="1350" spans="2:4" x14ac:dyDescent="0.2">
      <c r="B1350" s="6"/>
      <c r="C1350" s="8"/>
      <c r="D1350" s="8"/>
    </row>
    <row r="1351" spans="2:4" x14ac:dyDescent="0.2">
      <c r="B1351" s="6"/>
      <c r="C1351" s="8"/>
      <c r="D1351" s="8"/>
    </row>
    <row r="1352" spans="2:4" x14ac:dyDescent="0.2">
      <c r="B1352" s="6"/>
      <c r="C1352" s="8"/>
      <c r="D1352" s="8"/>
    </row>
    <row r="1353" spans="2:4" x14ac:dyDescent="0.2">
      <c r="B1353" s="6"/>
      <c r="C1353" s="8"/>
      <c r="D1353" s="8"/>
    </row>
    <row r="1354" spans="2:4" x14ac:dyDescent="0.2">
      <c r="B1354" s="6"/>
      <c r="C1354" s="8"/>
      <c r="D1354" s="8"/>
    </row>
    <row r="1355" spans="2:4" x14ac:dyDescent="0.2">
      <c r="B1355" s="6"/>
      <c r="C1355" s="8"/>
      <c r="D1355" s="8"/>
    </row>
    <row r="1356" spans="2:4" x14ac:dyDescent="0.2">
      <c r="B1356" s="6"/>
      <c r="C1356" s="8"/>
      <c r="D1356" s="8"/>
    </row>
    <row r="1357" spans="2:4" x14ac:dyDescent="0.2">
      <c r="B1357" s="6"/>
      <c r="C1357" s="8"/>
      <c r="D1357" s="8"/>
    </row>
    <row r="1358" spans="2:4" x14ac:dyDescent="0.2">
      <c r="B1358" s="6"/>
      <c r="C1358" s="8"/>
      <c r="D1358" s="8"/>
    </row>
    <row r="1359" spans="2:4" x14ac:dyDescent="0.2">
      <c r="B1359" s="6"/>
      <c r="C1359" s="8"/>
      <c r="D1359" s="8"/>
    </row>
    <row r="1360" spans="2:4" x14ac:dyDescent="0.2">
      <c r="B1360" s="6"/>
      <c r="C1360" s="8"/>
      <c r="D1360" s="8"/>
    </row>
    <row r="1361" spans="2:4" x14ac:dyDescent="0.2">
      <c r="B1361" s="6"/>
      <c r="C1361" s="8"/>
      <c r="D1361" s="8"/>
    </row>
    <row r="1362" spans="2:4" x14ac:dyDescent="0.2">
      <c r="B1362" s="6"/>
      <c r="C1362" s="8"/>
      <c r="D1362" s="8"/>
    </row>
    <row r="1363" spans="2:4" x14ac:dyDescent="0.2">
      <c r="B1363" s="6"/>
      <c r="C1363" s="8"/>
      <c r="D1363" s="8"/>
    </row>
    <row r="1364" spans="2:4" x14ac:dyDescent="0.2">
      <c r="B1364" s="6"/>
      <c r="C1364" s="8"/>
      <c r="D1364" s="8"/>
    </row>
    <row r="1365" spans="2:4" x14ac:dyDescent="0.2">
      <c r="B1365" s="6"/>
      <c r="C1365" s="8"/>
      <c r="D1365" s="8"/>
    </row>
    <row r="1366" spans="2:4" x14ac:dyDescent="0.2">
      <c r="B1366" s="6"/>
      <c r="C1366" s="8"/>
      <c r="D1366" s="8"/>
    </row>
    <row r="1367" spans="2:4" x14ac:dyDescent="0.2">
      <c r="B1367" s="6"/>
      <c r="C1367" s="8"/>
      <c r="D1367" s="8"/>
    </row>
    <row r="1368" spans="2:4" x14ac:dyDescent="0.2">
      <c r="B1368" s="6"/>
      <c r="C1368" s="8"/>
      <c r="D1368" s="8"/>
    </row>
    <row r="1369" spans="2:4" x14ac:dyDescent="0.2">
      <c r="B1369" s="6"/>
      <c r="C1369" s="8"/>
      <c r="D1369" s="8"/>
    </row>
    <row r="1370" spans="2:4" x14ac:dyDescent="0.2">
      <c r="B1370" s="6"/>
      <c r="C1370" s="8"/>
      <c r="D1370" s="8"/>
    </row>
    <row r="1371" spans="2:4" x14ac:dyDescent="0.2">
      <c r="B1371" s="6"/>
      <c r="C1371" s="8"/>
      <c r="D1371" s="8"/>
    </row>
    <row r="1372" spans="2:4" x14ac:dyDescent="0.2">
      <c r="B1372" s="6"/>
      <c r="C1372" s="8"/>
      <c r="D1372" s="8"/>
    </row>
    <row r="1373" spans="2:4" x14ac:dyDescent="0.2">
      <c r="B1373" s="6"/>
      <c r="C1373" s="8"/>
      <c r="D1373" s="8"/>
    </row>
    <row r="1374" spans="2:4" x14ac:dyDescent="0.2">
      <c r="B1374" s="6"/>
      <c r="C1374" s="8"/>
      <c r="D1374" s="8"/>
    </row>
    <row r="1375" spans="2:4" x14ac:dyDescent="0.2">
      <c r="B1375" s="6"/>
      <c r="C1375" s="8"/>
      <c r="D1375" s="8"/>
    </row>
    <row r="1376" spans="2:4" x14ac:dyDescent="0.2">
      <c r="B1376" s="6"/>
      <c r="C1376" s="8"/>
      <c r="D1376" s="8"/>
    </row>
    <row r="1377" spans="2:4" x14ac:dyDescent="0.2">
      <c r="B1377" s="6"/>
      <c r="C1377" s="8"/>
      <c r="D1377" s="8"/>
    </row>
    <row r="1378" spans="2:4" x14ac:dyDescent="0.2">
      <c r="B1378" s="6"/>
      <c r="C1378" s="8"/>
      <c r="D1378" s="8"/>
    </row>
    <row r="1379" spans="2:4" x14ac:dyDescent="0.2">
      <c r="B1379" s="6"/>
      <c r="C1379" s="8"/>
      <c r="D1379" s="8"/>
    </row>
    <row r="1380" spans="2:4" x14ac:dyDescent="0.2">
      <c r="B1380" s="6"/>
      <c r="C1380" s="8"/>
      <c r="D1380" s="8"/>
    </row>
    <row r="1381" spans="2:4" x14ac:dyDescent="0.2">
      <c r="B1381" s="6"/>
      <c r="C1381" s="8"/>
      <c r="D1381" s="8"/>
    </row>
    <row r="1382" spans="2:4" x14ac:dyDescent="0.2">
      <c r="B1382" s="6"/>
      <c r="C1382" s="8"/>
      <c r="D1382" s="8"/>
    </row>
    <row r="1383" spans="2:4" x14ac:dyDescent="0.2">
      <c r="B1383" s="6"/>
      <c r="C1383" s="8"/>
      <c r="D1383" s="8"/>
    </row>
    <row r="1384" spans="2:4" x14ac:dyDescent="0.2">
      <c r="B1384" s="6"/>
      <c r="C1384" s="8"/>
      <c r="D1384" s="8"/>
    </row>
    <row r="1385" spans="2:4" x14ac:dyDescent="0.2">
      <c r="B1385" s="6"/>
      <c r="C1385" s="8"/>
      <c r="D1385" s="8"/>
    </row>
    <row r="1386" spans="2:4" x14ac:dyDescent="0.2">
      <c r="B1386" s="6"/>
      <c r="C1386" s="8"/>
      <c r="D1386" s="8"/>
    </row>
    <row r="1387" spans="2:4" x14ac:dyDescent="0.2">
      <c r="B1387" s="6"/>
      <c r="C1387" s="8"/>
      <c r="D1387" s="8"/>
    </row>
    <row r="1388" spans="2:4" x14ac:dyDescent="0.2">
      <c r="B1388" s="6"/>
      <c r="C1388" s="8"/>
      <c r="D1388" s="8"/>
    </row>
    <row r="1389" spans="2:4" x14ac:dyDescent="0.2">
      <c r="B1389" s="6"/>
      <c r="C1389" s="8"/>
      <c r="D1389" s="8"/>
    </row>
    <row r="1390" spans="2:4" x14ac:dyDescent="0.2">
      <c r="B1390" s="6"/>
      <c r="C1390" s="8"/>
      <c r="D1390" s="8"/>
    </row>
    <row r="1391" spans="2:4" x14ac:dyDescent="0.2">
      <c r="B1391" s="6"/>
      <c r="C1391" s="8"/>
      <c r="D1391" s="8"/>
    </row>
    <row r="1392" spans="2:4" x14ac:dyDescent="0.2">
      <c r="B1392" s="6"/>
      <c r="C1392" s="8"/>
      <c r="D1392" s="8"/>
    </row>
    <row r="1393" spans="2:4" x14ac:dyDescent="0.2">
      <c r="B1393" s="6"/>
      <c r="C1393" s="8"/>
      <c r="D1393" s="8"/>
    </row>
    <row r="1394" spans="2:4" x14ac:dyDescent="0.2">
      <c r="B1394" s="6"/>
      <c r="C1394" s="8"/>
      <c r="D1394" s="8"/>
    </row>
    <row r="1395" spans="2:4" x14ac:dyDescent="0.2">
      <c r="B1395" s="6"/>
      <c r="C1395" s="8"/>
      <c r="D1395" s="8"/>
    </row>
    <row r="1396" spans="2:4" x14ac:dyDescent="0.2">
      <c r="B1396" s="6"/>
      <c r="C1396" s="8"/>
      <c r="D1396" s="8"/>
    </row>
    <row r="1397" spans="2:4" x14ac:dyDescent="0.2">
      <c r="B1397" s="6"/>
      <c r="C1397" s="8"/>
      <c r="D1397" s="8"/>
    </row>
    <row r="1398" spans="2:4" x14ac:dyDescent="0.2">
      <c r="B1398" s="6"/>
      <c r="C1398" s="8"/>
      <c r="D1398" s="8"/>
    </row>
    <row r="1399" spans="2:4" x14ac:dyDescent="0.2">
      <c r="B1399" s="6"/>
      <c r="C1399" s="8"/>
      <c r="D1399" s="8"/>
    </row>
    <row r="1400" spans="2:4" x14ac:dyDescent="0.2">
      <c r="B1400" s="6"/>
      <c r="C1400" s="8"/>
      <c r="D1400" s="8"/>
    </row>
    <row r="1401" spans="2:4" x14ac:dyDescent="0.2">
      <c r="B1401" s="6"/>
      <c r="C1401" s="8"/>
      <c r="D1401" s="8"/>
    </row>
    <row r="1402" spans="2:4" x14ac:dyDescent="0.2">
      <c r="B1402" s="6"/>
      <c r="C1402" s="8"/>
      <c r="D1402" s="8"/>
    </row>
    <row r="1403" spans="2:4" x14ac:dyDescent="0.2">
      <c r="B1403" s="6"/>
      <c r="C1403" s="8"/>
      <c r="D1403" s="8"/>
    </row>
    <row r="1404" spans="2:4" x14ac:dyDescent="0.2">
      <c r="B1404" s="6"/>
      <c r="C1404" s="8"/>
      <c r="D1404" s="8"/>
    </row>
    <row r="1405" spans="2:4" x14ac:dyDescent="0.2">
      <c r="B1405" s="6"/>
      <c r="C1405" s="8"/>
      <c r="D1405" s="8"/>
    </row>
    <row r="1406" spans="2:4" x14ac:dyDescent="0.2">
      <c r="B1406" s="6"/>
      <c r="C1406" s="8"/>
      <c r="D1406" s="8"/>
    </row>
    <row r="1407" spans="2:4" x14ac:dyDescent="0.2">
      <c r="B1407" s="6"/>
      <c r="C1407" s="8"/>
      <c r="D1407" s="8"/>
    </row>
    <row r="1408" spans="2:4" x14ac:dyDescent="0.2">
      <c r="B1408" s="6"/>
      <c r="C1408" s="8"/>
      <c r="D1408" s="8"/>
    </row>
    <row r="1409" spans="2:4" x14ac:dyDescent="0.2">
      <c r="B1409" s="6"/>
      <c r="C1409" s="8"/>
      <c r="D1409" s="8"/>
    </row>
    <row r="1410" spans="2:4" x14ac:dyDescent="0.2">
      <c r="B1410" s="6"/>
      <c r="C1410" s="8"/>
      <c r="D1410" s="8"/>
    </row>
    <row r="1411" spans="2:4" x14ac:dyDescent="0.2">
      <c r="B1411" s="6"/>
      <c r="C1411" s="8"/>
      <c r="D1411" s="8"/>
    </row>
    <row r="1412" spans="2:4" x14ac:dyDescent="0.2">
      <c r="B1412" s="6"/>
      <c r="C1412" s="8"/>
      <c r="D1412" s="8"/>
    </row>
    <row r="1413" spans="2:4" x14ac:dyDescent="0.2">
      <c r="B1413" s="6"/>
      <c r="C1413" s="8"/>
      <c r="D1413" s="8"/>
    </row>
    <row r="1414" spans="2:4" x14ac:dyDescent="0.2">
      <c r="B1414" s="6"/>
      <c r="C1414" s="8"/>
      <c r="D1414" s="8"/>
    </row>
    <row r="1415" spans="2:4" x14ac:dyDescent="0.2">
      <c r="B1415" s="6"/>
      <c r="C1415" s="8"/>
      <c r="D1415" s="8"/>
    </row>
    <row r="1416" spans="2:4" x14ac:dyDescent="0.2">
      <c r="B1416" s="6"/>
      <c r="C1416" s="8"/>
      <c r="D1416" s="8"/>
    </row>
    <row r="1417" spans="2:4" x14ac:dyDescent="0.2">
      <c r="B1417" s="6"/>
      <c r="C1417" s="8"/>
      <c r="D1417" s="8"/>
    </row>
    <row r="1418" spans="2:4" x14ac:dyDescent="0.2">
      <c r="B1418" s="6"/>
      <c r="C1418" s="8"/>
      <c r="D1418" s="8"/>
    </row>
    <row r="1419" spans="2:4" x14ac:dyDescent="0.2">
      <c r="B1419" s="6"/>
      <c r="C1419" s="8"/>
      <c r="D1419" s="8"/>
    </row>
    <row r="1420" spans="2:4" x14ac:dyDescent="0.2">
      <c r="B1420" s="6"/>
      <c r="C1420" s="8"/>
      <c r="D1420" s="8"/>
    </row>
    <row r="1421" spans="2:4" x14ac:dyDescent="0.2">
      <c r="B1421" s="6"/>
      <c r="C1421" s="8"/>
      <c r="D1421" s="8"/>
    </row>
    <row r="1422" spans="2:4" x14ac:dyDescent="0.2">
      <c r="B1422" s="6"/>
      <c r="C1422" s="8"/>
      <c r="D1422" s="8"/>
    </row>
    <row r="1423" spans="2:4" x14ac:dyDescent="0.2">
      <c r="B1423" s="6"/>
      <c r="C1423" s="8"/>
      <c r="D1423" s="8"/>
    </row>
    <row r="1424" spans="2:4" x14ac:dyDescent="0.2">
      <c r="B1424" s="6"/>
      <c r="C1424" s="8"/>
      <c r="D1424" s="8"/>
    </row>
    <row r="1425" spans="2:4" x14ac:dyDescent="0.2">
      <c r="B1425" s="6"/>
      <c r="C1425" s="8"/>
      <c r="D1425" s="8"/>
    </row>
    <row r="1426" spans="2:4" x14ac:dyDescent="0.2">
      <c r="B1426" s="6"/>
      <c r="C1426" s="8"/>
      <c r="D1426" s="8"/>
    </row>
    <row r="1427" spans="2:4" x14ac:dyDescent="0.2">
      <c r="B1427" s="6"/>
      <c r="C1427" s="8"/>
      <c r="D1427" s="8"/>
    </row>
    <row r="1428" spans="2:4" x14ac:dyDescent="0.2">
      <c r="B1428" s="6"/>
      <c r="C1428" s="8"/>
      <c r="D1428" s="8"/>
    </row>
    <row r="1429" spans="2:4" x14ac:dyDescent="0.2">
      <c r="B1429" s="6"/>
      <c r="C1429" s="8"/>
      <c r="D1429" s="8"/>
    </row>
    <row r="1430" spans="2:4" x14ac:dyDescent="0.2">
      <c r="B1430" s="6"/>
      <c r="C1430" s="8"/>
      <c r="D1430" s="8"/>
    </row>
    <row r="1431" spans="2:4" x14ac:dyDescent="0.2">
      <c r="B1431" s="6"/>
      <c r="C1431" s="8"/>
      <c r="D1431" s="8"/>
    </row>
    <row r="1432" spans="2:4" x14ac:dyDescent="0.2">
      <c r="B1432" s="6"/>
      <c r="C1432" s="8"/>
      <c r="D1432" s="8"/>
    </row>
    <row r="1433" spans="2:4" x14ac:dyDescent="0.2">
      <c r="B1433" s="6"/>
      <c r="C1433" s="8"/>
      <c r="D1433" s="8"/>
    </row>
    <row r="1434" spans="2:4" x14ac:dyDescent="0.2">
      <c r="B1434" s="6"/>
      <c r="C1434" s="8"/>
      <c r="D1434" s="8"/>
    </row>
    <row r="1435" spans="2:4" x14ac:dyDescent="0.2">
      <c r="B1435" s="6"/>
      <c r="C1435" s="8"/>
      <c r="D1435" s="8"/>
    </row>
    <row r="1436" spans="2:4" x14ac:dyDescent="0.2">
      <c r="B1436" s="6"/>
      <c r="C1436" s="8"/>
      <c r="D1436" s="8"/>
    </row>
    <row r="1437" spans="2:4" x14ac:dyDescent="0.2">
      <c r="B1437" s="6"/>
      <c r="C1437" s="8"/>
      <c r="D1437" s="8"/>
    </row>
    <row r="1438" spans="2:4" x14ac:dyDescent="0.2">
      <c r="B1438" s="6"/>
      <c r="C1438" s="8"/>
      <c r="D1438" s="8"/>
    </row>
    <row r="1439" spans="2:4" x14ac:dyDescent="0.2">
      <c r="B1439" s="6"/>
      <c r="C1439" s="8"/>
      <c r="D1439" s="8"/>
    </row>
    <row r="1440" spans="2:4" x14ac:dyDescent="0.2">
      <c r="B1440" s="6"/>
      <c r="C1440" s="8"/>
      <c r="D1440" s="8"/>
    </row>
    <row r="1441" spans="2:4" x14ac:dyDescent="0.2">
      <c r="B1441" s="6"/>
      <c r="C1441" s="8"/>
      <c r="D1441" s="8"/>
    </row>
    <row r="1442" spans="2:4" x14ac:dyDescent="0.2">
      <c r="B1442" s="6"/>
      <c r="C1442" s="8"/>
      <c r="D1442" s="8"/>
    </row>
    <row r="1443" spans="2:4" x14ac:dyDescent="0.2">
      <c r="B1443" s="6"/>
      <c r="C1443" s="8"/>
      <c r="D1443" s="8"/>
    </row>
    <row r="1444" spans="2:4" x14ac:dyDescent="0.2">
      <c r="B1444" s="6"/>
      <c r="C1444" s="8"/>
      <c r="D1444" s="8"/>
    </row>
    <row r="1445" spans="2:4" x14ac:dyDescent="0.2">
      <c r="B1445" s="6"/>
      <c r="C1445" s="8"/>
      <c r="D1445" s="8"/>
    </row>
    <row r="1446" spans="2:4" x14ac:dyDescent="0.2">
      <c r="B1446" s="6"/>
      <c r="C1446" s="8"/>
      <c r="D1446" s="8"/>
    </row>
    <row r="1447" spans="2:4" x14ac:dyDescent="0.2">
      <c r="B1447" s="6"/>
      <c r="C1447" s="8"/>
      <c r="D1447" s="8"/>
    </row>
    <row r="1448" spans="2:4" x14ac:dyDescent="0.2">
      <c r="B1448" s="6"/>
      <c r="C1448" s="8"/>
      <c r="D1448" s="8"/>
    </row>
    <row r="1449" spans="2:4" x14ac:dyDescent="0.2">
      <c r="B1449" s="6"/>
      <c r="C1449" s="8"/>
      <c r="D1449" s="8"/>
    </row>
    <row r="1450" spans="2:4" x14ac:dyDescent="0.2">
      <c r="B1450" s="6"/>
      <c r="C1450" s="8"/>
      <c r="D1450" s="8"/>
    </row>
    <row r="1451" spans="2:4" x14ac:dyDescent="0.2">
      <c r="B1451" s="6"/>
      <c r="C1451" s="8"/>
      <c r="D1451" s="8"/>
    </row>
    <row r="1452" spans="2:4" x14ac:dyDescent="0.2">
      <c r="B1452" s="6"/>
      <c r="C1452" s="8"/>
      <c r="D1452" s="8"/>
    </row>
    <row r="1453" spans="2:4" x14ac:dyDescent="0.2">
      <c r="B1453" s="6"/>
      <c r="C1453" s="8"/>
      <c r="D1453" s="8"/>
    </row>
    <row r="1454" spans="2:4" x14ac:dyDescent="0.2">
      <c r="B1454" s="6"/>
      <c r="C1454" s="8"/>
      <c r="D1454" s="8"/>
    </row>
    <row r="1455" spans="2:4" x14ac:dyDescent="0.2">
      <c r="B1455" s="6"/>
      <c r="C1455" s="8"/>
      <c r="D1455" s="8"/>
    </row>
    <row r="1456" spans="2:4" x14ac:dyDescent="0.2">
      <c r="B1456" s="6"/>
      <c r="C1456" s="8"/>
      <c r="D1456" s="8"/>
    </row>
    <row r="1457" spans="2:4" x14ac:dyDescent="0.2">
      <c r="B1457" s="6"/>
      <c r="C1457" s="8"/>
      <c r="D1457" s="8"/>
    </row>
    <row r="1458" spans="2:4" x14ac:dyDescent="0.2">
      <c r="B1458" s="6"/>
      <c r="C1458" s="8"/>
      <c r="D1458" s="8"/>
    </row>
    <row r="1459" spans="2:4" x14ac:dyDescent="0.2">
      <c r="B1459" s="6"/>
      <c r="C1459" s="8"/>
      <c r="D1459" s="8"/>
    </row>
    <row r="1460" spans="2:4" x14ac:dyDescent="0.2">
      <c r="B1460" s="6"/>
      <c r="C1460" s="8"/>
      <c r="D1460" s="8"/>
    </row>
    <row r="1461" spans="2:4" x14ac:dyDescent="0.2">
      <c r="B1461" s="6"/>
      <c r="C1461" s="8"/>
      <c r="D1461" s="8"/>
    </row>
    <row r="1462" spans="2:4" x14ac:dyDescent="0.2">
      <c r="B1462" s="6"/>
      <c r="C1462" s="8"/>
      <c r="D1462" s="8"/>
    </row>
    <row r="1463" spans="2:4" x14ac:dyDescent="0.2">
      <c r="B1463" s="6"/>
      <c r="C1463" s="8"/>
      <c r="D1463" s="8"/>
    </row>
    <row r="1464" spans="2:4" x14ac:dyDescent="0.2">
      <c r="B1464" s="6"/>
      <c r="C1464" s="8"/>
      <c r="D1464" s="8"/>
    </row>
    <row r="1465" spans="2:4" x14ac:dyDescent="0.2">
      <c r="B1465" s="6"/>
      <c r="C1465" s="8"/>
      <c r="D1465" s="8"/>
    </row>
    <row r="1466" spans="2:4" x14ac:dyDescent="0.2">
      <c r="B1466" s="6"/>
      <c r="C1466" s="8"/>
      <c r="D1466" s="8"/>
    </row>
    <row r="1467" spans="2:4" x14ac:dyDescent="0.2">
      <c r="B1467" s="6"/>
      <c r="C1467" s="8"/>
      <c r="D1467" s="8"/>
    </row>
    <row r="1468" spans="2:4" x14ac:dyDescent="0.2">
      <c r="B1468" s="6"/>
      <c r="C1468" s="8"/>
      <c r="D1468" s="8"/>
    </row>
    <row r="1469" spans="2:4" x14ac:dyDescent="0.2">
      <c r="B1469" s="6"/>
      <c r="C1469" s="8"/>
      <c r="D1469" s="8"/>
    </row>
    <row r="1470" spans="2:4" x14ac:dyDescent="0.2">
      <c r="B1470" s="6"/>
      <c r="C1470" s="8"/>
      <c r="D1470" s="8"/>
    </row>
    <row r="1471" spans="2:4" x14ac:dyDescent="0.2">
      <c r="B1471" s="6"/>
      <c r="C1471" s="8"/>
      <c r="D1471" s="8"/>
    </row>
    <row r="1472" spans="2:4" x14ac:dyDescent="0.2">
      <c r="B1472" s="6"/>
      <c r="C1472" s="8"/>
      <c r="D1472" s="8"/>
    </row>
    <row r="1473" spans="2:4" x14ac:dyDescent="0.2">
      <c r="B1473" s="6"/>
      <c r="C1473" s="8"/>
      <c r="D1473" s="8"/>
    </row>
    <row r="1474" spans="2:4" x14ac:dyDescent="0.2">
      <c r="B1474" s="6"/>
      <c r="C1474" s="8"/>
      <c r="D1474" s="8"/>
    </row>
    <row r="1475" spans="2:4" x14ac:dyDescent="0.2">
      <c r="B1475" s="6"/>
      <c r="C1475" s="8"/>
      <c r="D1475" s="8"/>
    </row>
    <row r="1476" spans="2:4" x14ac:dyDescent="0.2">
      <c r="B1476" s="6"/>
      <c r="C1476" s="8"/>
      <c r="D1476" s="8"/>
    </row>
    <row r="1477" spans="2:4" x14ac:dyDescent="0.2">
      <c r="B1477" s="6"/>
      <c r="C1477" s="8"/>
      <c r="D1477" s="8"/>
    </row>
    <row r="1478" spans="2:4" x14ac:dyDescent="0.2">
      <c r="B1478" s="6"/>
      <c r="C1478" s="8"/>
      <c r="D1478" s="8"/>
    </row>
    <row r="1479" spans="2:4" x14ac:dyDescent="0.2">
      <c r="B1479" s="6"/>
      <c r="C1479" s="8"/>
      <c r="D1479" s="8"/>
    </row>
    <row r="1480" spans="2:4" x14ac:dyDescent="0.2">
      <c r="B1480" s="6"/>
      <c r="C1480" s="8"/>
      <c r="D1480" s="8"/>
    </row>
    <row r="1481" spans="2:4" x14ac:dyDescent="0.2">
      <c r="B1481" s="6"/>
      <c r="C1481" s="8"/>
      <c r="D1481" s="8"/>
    </row>
    <row r="1482" spans="2:4" x14ac:dyDescent="0.2">
      <c r="B1482" s="6"/>
      <c r="C1482" s="8"/>
      <c r="D1482" s="8"/>
    </row>
    <row r="1483" spans="2:4" x14ac:dyDescent="0.2">
      <c r="B1483" s="6"/>
      <c r="C1483" s="8"/>
      <c r="D1483" s="8"/>
    </row>
    <row r="1484" spans="2:4" x14ac:dyDescent="0.2">
      <c r="B1484" s="6"/>
      <c r="C1484" s="8"/>
      <c r="D1484" s="8"/>
    </row>
    <row r="1485" spans="2:4" x14ac:dyDescent="0.2">
      <c r="B1485" s="6"/>
      <c r="C1485" s="8"/>
      <c r="D1485" s="8"/>
    </row>
    <row r="1486" spans="2:4" x14ac:dyDescent="0.2">
      <c r="B1486" s="6"/>
      <c r="C1486" s="8"/>
      <c r="D1486" s="8"/>
    </row>
    <row r="1487" spans="2:4" x14ac:dyDescent="0.2">
      <c r="B1487" s="6"/>
      <c r="C1487" s="8"/>
      <c r="D1487" s="8"/>
    </row>
    <row r="1488" spans="2:4" x14ac:dyDescent="0.2">
      <c r="B1488" s="6"/>
      <c r="C1488" s="8"/>
      <c r="D1488" s="8"/>
    </row>
    <row r="1489" spans="2:4" x14ac:dyDescent="0.2">
      <c r="B1489" s="6"/>
      <c r="C1489" s="8"/>
      <c r="D1489" s="8"/>
    </row>
    <row r="1490" spans="2:4" x14ac:dyDescent="0.2">
      <c r="B1490" s="6"/>
      <c r="C1490" s="8"/>
      <c r="D1490" s="8"/>
    </row>
    <row r="1491" spans="2:4" x14ac:dyDescent="0.2">
      <c r="B1491" s="6"/>
      <c r="C1491" s="8"/>
      <c r="D1491" s="8"/>
    </row>
    <row r="1492" spans="2:4" x14ac:dyDescent="0.2">
      <c r="B1492" s="6"/>
      <c r="C1492" s="8"/>
      <c r="D1492" s="8"/>
    </row>
    <row r="1493" spans="2:4" x14ac:dyDescent="0.2">
      <c r="B1493" s="6"/>
      <c r="C1493" s="8"/>
      <c r="D1493" s="8"/>
    </row>
    <row r="1494" spans="2:4" x14ac:dyDescent="0.2">
      <c r="B1494" s="6"/>
      <c r="C1494" s="8"/>
      <c r="D1494" s="8"/>
    </row>
    <row r="1495" spans="2:4" x14ac:dyDescent="0.2">
      <c r="B1495" s="6"/>
      <c r="C1495" s="8"/>
      <c r="D1495" s="8"/>
    </row>
    <row r="1496" spans="2:4" x14ac:dyDescent="0.2">
      <c r="B1496" s="6"/>
      <c r="C1496" s="8"/>
      <c r="D1496" s="8"/>
    </row>
    <row r="1497" spans="2:4" x14ac:dyDescent="0.2">
      <c r="B1497" s="6"/>
      <c r="C1497" s="8"/>
      <c r="D1497" s="8"/>
    </row>
    <row r="1498" spans="2:4" x14ac:dyDescent="0.2">
      <c r="B1498" s="6"/>
      <c r="C1498" s="8"/>
      <c r="D1498" s="8"/>
    </row>
    <row r="1499" spans="2:4" x14ac:dyDescent="0.2">
      <c r="B1499" s="6"/>
      <c r="C1499" s="8"/>
      <c r="D1499" s="8"/>
    </row>
    <row r="1500" spans="2:4" x14ac:dyDescent="0.2">
      <c r="B1500" s="6"/>
      <c r="C1500" s="8"/>
      <c r="D1500" s="8"/>
    </row>
    <row r="1501" spans="2:4" x14ac:dyDescent="0.2">
      <c r="B1501" s="6"/>
      <c r="C1501" s="8"/>
      <c r="D1501" s="8"/>
    </row>
    <row r="1502" spans="2:4" x14ac:dyDescent="0.2">
      <c r="B1502" s="6"/>
      <c r="C1502" s="8"/>
      <c r="D1502" s="8"/>
    </row>
    <row r="1503" spans="2:4" x14ac:dyDescent="0.2">
      <c r="B1503" s="6"/>
      <c r="C1503" s="8"/>
      <c r="D1503" s="8"/>
    </row>
    <row r="1504" spans="2:4" x14ac:dyDescent="0.2">
      <c r="B1504" s="6"/>
      <c r="C1504" s="8"/>
      <c r="D1504" s="8"/>
    </row>
    <row r="1505" spans="1:4" x14ac:dyDescent="0.2">
      <c r="B1505" s="6"/>
      <c r="C1505" s="8"/>
      <c r="D1505" s="8"/>
    </row>
    <row r="1506" spans="1:4" x14ac:dyDescent="0.2">
      <c r="B1506" s="6"/>
      <c r="C1506" s="8"/>
      <c r="D1506" s="8"/>
    </row>
    <row r="1507" spans="1:4" x14ac:dyDescent="0.2">
      <c r="B1507" s="6"/>
      <c r="C1507" s="8"/>
      <c r="D1507" s="8"/>
    </row>
    <row r="1508" spans="1:4" x14ac:dyDescent="0.2">
      <c r="B1508" s="6"/>
      <c r="C1508" s="8"/>
      <c r="D1508" s="8"/>
    </row>
    <row r="1509" spans="1:4" x14ac:dyDescent="0.2">
      <c r="B1509" s="6"/>
      <c r="C1509" s="8"/>
      <c r="D1509" s="8"/>
    </row>
    <row r="1510" spans="1:4" x14ac:dyDescent="0.2">
      <c r="B1510" s="6"/>
      <c r="C1510" s="8"/>
      <c r="D1510" s="8"/>
    </row>
    <row r="1511" spans="1:4" x14ac:dyDescent="0.2">
      <c r="B1511" s="6"/>
      <c r="C1511" s="8"/>
      <c r="D1511" s="8"/>
    </row>
    <row r="1512" spans="1:4" x14ac:dyDescent="0.2">
      <c r="B1512" s="6"/>
      <c r="C1512" s="8"/>
      <c r="D1512" s="8"/>
    </row>
    <row r="1513" spans="1:4" x14ac:dyDescent="0.2">
      <c r="B1513" s="6"/>
      <c r="C1513" s="8"/>
      <c r="D1513" s="8"/>
    </row>
    <row r="1514" spans="1:4" x14ac:dyDescent="0.2">
      <c r="B1514" s="6"/>
      <c r="C1514" s="8"/>
      <c r="D1514" s="8"/>
    </row>
    <row r="1515" spans="1:4" x14ac:dyDescent="0.2">
      <c r="B1515" s="6"/>
      <c r="C1515" s="8"/>
      <c r="D1515" s="8"/>
    </row>
    <row r="1516" spans="1:4" x14ac:dyDescent="0.2">
      <c r="B1516" s="6"/>
      <c r="C1516" s="8"/>
      <c r="D1516" s="8"/>
    </row>
    <row r="1517" spans="1:4" x14ac:dyDescent="0.2">
      <c r="B1517" s="6"/>
      <c r="C1517" s="8"/>
      <c r="D1517" s="8"/>
    </row>
    <row r="1518" spans="1:4" x14ac:dyDescent="0.2">
      <c r="A1518" s="5"/>
      <c r="B1518" s="7"/>
      <c r="C1518" s="9"/>
      <c r="D1518" s="9"/>
    </row>
    <row r="1519" spans="1:4" x14ac:dyDescent="0.2">
      <c r="A1519" s="5"/>
      <c r="B1519" s="7"/>
      <c r="C1519" s="9"/>
      <c r="D1519" s="9"/>
    </row>
    <row r="1520" spans="1:4" x14ac:dyDescent="0.2">
      <c r="A1520" s="5"/>
      <c r="B1520" s="7"/>
      <c r="C1520" s="9"/>
      <c r="D1520" s="9"/>
    </row>
    <row r="1521" spans="1:4" x14ac:dyDescent="0.2">
      <c r="A1521" s="5"/>
      <c r="B1521" s="7"/>
      <c r="C1521" s="9"/>
      <c r="D1521" s="9"/>
    </row>
    <row r="1522" spans="1:4" x14ac:dyDescent="0.2">
      <c r="A1522" s="5"/>
      <c r="B1522" s="7"/>
      <c r="C1522" s="9"/>
      <c r="D1522" s="9"/>
    </row>
    <row r="1523" spans="1:4" x14ac:dyDescent="0.2">
      <c r="A1523" s="5"/>
      <c r="B1523" s="7"/>
      <c r="C1523" s="10"/>
      <c r="D1523" s="10"/>
    </row>
    <row r="1524" spans="1:4" x14ac:dyDescent="0.2">
      <c r="A1524" s="5"/>
      <c r="B1524" s="7"/>
      <c r="C1524" s="9"/>
      <c r="D1524" s="9"/>
    </row>
    <row r="1525" spans="1:4" x14ac:dyDescent="0.2">
      <c r="A1525" s="5"/>
      <c r="B1525" s="7"/>
      <c r="C1525" s="10"/>
      <c r="D1525" s="10"/>
    </row>
    <row r="1526" spans="1:4" x14ac:dyDescent="0.2">
      <c r="A1526" s="5"/>
      <c r="B1526" s="7"/>
      <c r="C1526" s="9"/>
      <c r="D1526" s="9"/>
    </row>
    <row r="1527" spans="1:4" x14ac:dyDescent="0.2">
      <c r="A1527" s="5"/>
      <c r="B1527" s="7"/>
      <c r="C1527" s="9"/>
      <c r="D1527" s="9"/>
    </row>
    <row r="1528" spans="1:4" x14ac:dyDescent="0.2">
      <c r="A1528" s="5"/>
      <c r="B1528" s="7"/>
      <c r="C1528" s="9"/>
      <c r="D1528" s="9"/>
    </row>
    <row r="1529" spans="1:4" x14ac:dyDescent="0.2">
      <c r="A1529" s="5"/>
      <c r="B1529" s="7"/>
      <c r="C1529" s="9"/>
      <c r="D1529" s="9"/>
    </row>
    <row r="1530" spans="1:4" x14ac:dyDescent="0.2">
      <c r="A1530" s="5"/>
      <c r="B1530" s="7"/>
      <c r="C1530" s="10"/>
      <c r="D1530" s="10"/>
    </row>
    <row r="1531" spans="1:4" x14ac:dyDescent="0.2">
      <c r="A1531" s="5"/>
      <c r="B1531" s="7"/>
      <c r="C1531" s="10"/>
      <c r="D1531" s="10"/>
    </row>
    <row r="1532" spans="1:4" x14ac:dyDescent="0.2">
      <c r="A1532" s="5"/>
      <c r="B1532" s="7"/>
      <c r="C1532" s="9"/>
      <c r="D1532" s="9"/>
    </row>
    <row r="1533" spans="1:4" x14ac:dyDescent="0.2">
      <c r="A1533" s="5"/>
      <c r="B1533" s="7"/>
      <c r="C1533" s="10"/>
      <c r="D1533" s="10"/>
    </row>
    <row r="1534" spans="1:4" x14ac:dyDescent="0.2">
      <c r="A1534" s="5"/>
      <c r="B1534" s="7"/>
      <c r="C1534" s="9"/>
      <c r="D1534" s="9"/>
    </row>
    <row r="1535" spans="1:4" x14ac:dyDescent="0.2">
      <c r="A1535" s="5"/>
      <c r="B1535" s="7"/>
      <c r="C1535" s="9"/>
      <c r="D1535" s="9"/>
    </row>
    <row r="1536" spans="1:4" x14ac:dyDescent="0.2">
      <c r="A1536" s="5"/>
      <c r="B1536" s="7"/>
      <c r="C1536" s="9"/>
      <c r="D1536" s="9"/>
    </row>
    <row r="1537" spans="1:4" x14ac:dyDescent="0.2">
      <c r="A1537" s="5"/>
      <c r="B1537" s="7"/>
      <c r="C1537" s="9"/>
      <c r="D1537" s="9"/>
    </row>
    <row r="1538" spans="1:4" x14ac:dyDescent="0.2">
      <c r="A1538" s="5"/>
      <c r="B1538" s="7"/>
      <c r="C1538" s="9"/>
      <c r="D1538" s="9"/>
    </row>
    <row r="1539" spans="1:4" x14ac:dyDescent="0.2">
      <c r="A1539" s="5"/>
      <c r="B1539" s="7"/>
      <c r="C1539" s="9"/>
      <c r="D1539" s="9"/>
    </row>
    <row r="1540" spans="1:4" x14ac:dyDescent="0.2">
      <c r="A1540" s="5"/>
      <c r="B1540" s="7"/>
      <c r="C1540" s="9"/>
      <c r="D1540" s="9"/>
    </row>
    <row r="1541" spans="1:4" x14ac:dyDescent="0.2">
      <c r="A1541" s="5"/>
      <c r="B1541" s="7"/>
      <c r="C1541" s="9"/>
      <c r="D1541" s="9"/>
    </row>
    <row r="1542" spans="1:4" x14ac:dyDescent="0.2">
      <c r="A1542" s="5"/>
      <c r="B1542" s="7"/>
      <c r="C1542" s="9"/>
      <c r="D1542" s="9"/>
    </row>
    <row r="1543" spans="1:4" x14ac:dyDescent="0.2">
      <c r="A1543" s="5"/>
      <c r="B1543" s="7"/>
      <c r="C1543" s="9"/>
      <c r="D1543" s="9"/>
    </row>
    <row r="1544" spans="1:4" x14ac:dyDescent="0.2">
      <c r="A1544" s="5"/>
      <c r="B1544" s="7"/>
      <c r="C1544" s="9"/>
      <c r="D1544" s="9"/>
    </row>
    <row r="1545" spans="1:4" x14ac:dyDescent="0.2">
      <c r="A1545" s="5"/>
      <c r="B1545" s="7"/>
      <c r="C1545" s="9"/>
      <c r="D1545" s="9"/>
    </row>
    <row r="1546" spans="1:4" x14ac:dyDescent="0.2">
      <c r="A1546" s="5"/>
      <c r="B1546" s="7"/>
      <c r="C1546" s="9"/>
      <c r="D1546" s="9"/>
    </row>
    <row r="1547" spans="1:4" x14ac:dyDescent="0.2">
      <c r="A1547" s="5"/>
      <c r="B1547" s="7"/>
      <c r="C1547" s="9"/>
      <c r="D1547" s="9"/>
    </row>
    <row r="1548" spans="1:4" x14ac:dyDescent="0.2">
      <c r="A1548" s="5"/>
      <c r="B1548" s="7"/>
      <c r="C1548" s="9"/>
      <c r="D1548" s="9"/>
    </row>
    <row r="1549" spans="1:4" x14ac:dyDescent="0.2">
      <c r="A1549" s="5"/>
      <c r="B1549" s="7"/>
      <c r="C1549" s="9"/>
      <c r="D1549" s="9"/>
    </row>
    <row r="1550" spans="1:4" x14ac:dyDescent="0.2">
      <c r="A1550" s="5"/>
      <c r="B1550" s="7"/>
      <c r="C1550" s="9"/>
      <c r="D1550" s="9"/>
    </row>
    <row r="1551" spans="1:4" x14ac:dyDescent="0.2">
      <c r="A1551" s="5"/>
      <c r="B1551" s="7"/>
      <c r="C1551" s="9"/>
      <c r="D1551" s="9"/>
    </row>
    <row r="1552" spans="1:4" x14ac:dyDescent="0.2">
      <c r="A1552" s="5"/>
      <c r="B1552" s="7"/>
      <c r="C1552" s="10"/>
      <c r="D1552" s="10"/>
    </row>
    <row r="1553" spans="1:4" x14ac:dyDescent="0.2">
      <c r="A1553" s="5"/>
      <c r="B1553" s="7"/>
      <c r="C1553" s="9"/>
      <c r="D1553" s="9"/>
    </row>
    <row r="1554" spans="1:4" x14ac:dyDescent="0.2">
      <c r="A1554" s="5"/>
      <c r="B1554" s="7"/>
      <c r="C1554" s="10"/>
      <c r="D1554" s="10"/>
    </row>
    <row r="1555" spans="1:4" x14ac:dyDescent="0.2">
      <c r="A1555" s="5"/>
      <c r="B1555" s="7"/>
      <c r="C1555" s="10"/>
      <c r="D1555" s="10"/>
    </row>
    <row r="1556" spans="1:4" x14ac:dyDescent="0.2">
      <c r="A1556" s="5"/>
      <c r="B1556" s="7"/>
      <c r="C1556" s="10"/>
      <c r="D1556" s="10"/>
    </row>
    <row r="1557" spans="1:4" x14ac:dyDescent="0.2">
      <c r="A1557" s="5"/>
      <c r="B1557" s="7"/>
      <c r="C1557" s="9"/>
      <c r="D1557" s="9"/>
    </row>
    <row r="1558" spans="1:4" x14ac:dyDescent="0.2">
      <c r="A1558" s="5"/>
      <c r="B1558" s="7"/>
      <c r="C1558" s="10"/>
      <c r="D1558" s="10"/>
    </row>
    <row r="1559" spans="1:4" x14ac:dyDescent="0.2">
      <c r="A1559" s="5"/>
      <c r="B1559" s="7"/>
      <c r="C1559" s="9"/>
      <c r="D1559" s="9"/>
    </row>
    <row r="1560" spans="1:4" x14ac:dyDescent="0.2">
      <c r="A1560" s="5"/>
      <c r="B1560" s="7"/>
      <c r="C1560" s="9"/>
      <c r="D1560" s="9"/>
    </row>
    <row r="1561" spans="1:4" x14ac:dyDescent="0.2">
      <c r="A1561" s="5"/>
      <c r="B1561" s="7"/>
      <c r="C1561" s="9"/>
      <c r="D1561" s="9"/>
    </row>
    <row r="1562" spans="1:4" x14ac:dyDescent="0.2">
      <c r="A1562" s="5"/>
      <c r="B1562" s="7"/>
      <c r="C1562" s="9"/>
      <c r="D1562" s="9"/>
    </row>
    <row r="1563" spans="1:4" x14ac:dyDescent="0.2">
      <c r="A1563" s="5"/>
      <c r="B1563" s="7"/>
      <c r="C1563" s="9"/>
      <c r="D1563" s="9"/>
    </row>
    <row r="1564" spans="1:4" x14ac:dyDescent="0.2">
      <c r="A1564" s="5"/>
      <c r="B1564" s="7"/>
      <c r="C1564" s="9"/>
      <c r="D1564" s="9"/>
    </row>
    <row r="1565" spans="1:4" x14ac:dyDescent="0.2">
      <c r="A1565" s="5"/>
      <c r="B1565" s="7"/>
      <c r="C1565" s="9"/>
      <c r="D1565" s="9"/>
    </row>
    <row r="1566" spans="1:4" x14ac:dyDescent="0.2">
      <c r="A1566" s="5"/>
      <c r="B1566" s="7"/>
      <c r="C1566" s="9"/>
      <c r="D1566" s="9"/>
    </row>
    <row r="1567" spans="1:4" x14ac:dyDescent="0.2">
      <c r="A1567" s="5"/>
      <c r="B1567" s="7"/>
      <c r="C1567" s="9"/>
      <c r="D1567" s="9"/>
    </row>
    <row r="1568" spans="1:4" x14ac:dyDescent="0.2">
      <c r="A1568" s="5"/>
      <c r="B1568" s="7"/>
      <c r="C1568" s="9"/>
      <c r="D1568" s="9"/>
    </row>
    <row r="1569" spans="1:4" x14ac:dyDescent="0.2">
      <c r="A1569" s="5"/>
      <c r="B1569" s="7"/>
      <c r="C1569" s="9"/>
      <c r="D1569" s="9"/>
    </row>
    <row r="1570" spans="1:4" x14ac:dyDescent="0.2">
      <c r="A1570" s="5"/>
      <c r="B1570" s="7"/>
      <c r="C1570" s="9"/>
      <c r="D1570" s="9"/>
    </row>
    <row r="1571" spans="1:4" x14ac:dyDescent="0.2">
      <c r="A1571" s="5"/>
      <c r="B1571" s="7"/>
      <c r="C1571" s="9"/>
      <c r="D1571" s="9"/>
    </row>
    <row r="1572" spans="1:4" x14ac:dyDescent="0.2">
      <c r="A1572" s="5"/>
      <c r="B1572" s="7"/>
      <c r="C1572" s="9"/>
      <c r="D1572" s="9"/>
    </row>
    <row r="1573" spans="1:4" x14ac:dyDescent="0.2">
      <c r="A1573" s="5"/>
      <c r="B1573" s="7"/>
      <c r="C1573" s="9"/>
      <c r="D1573" s="9"/>
    </row>
    <row r="1574" spans="1:4" x14ac:dyDescent="0.2">
      <c r="A1574" s="5"/>
      <c r="B1574" s="7"/>
      <c r="C1574" s="9"/>
      <c r="D1574" s="9"/>
    </row>
    <row r="1575" spans="1:4" x14ac:dyDescent="0.2">
      <c r="A1575" s="5"/>
      <c r="B1575" s="7"/>
      <c r="C1575" s="9"/>
      <c r="D1575" s="9"/>
    </row>
    <row r="1576" spans="1:4" x14ac:dyDescent="0.2">
      <c r="A1576" s="5"/>
      <c r="B1576" s="7"/>
      <c r="C1576" s="9"/>
      <c r="D1576" s="9"/>
    </row>
    <row r="1577" spans="1:4" x14ac:dyDescent="0.2">
      <c r="A1577" s="5"/>
      <c r="B1577" s="7"/>
      <c r="C1577" s="9"/>
      <c r="D1577" s="9"/>
    </row>
    <row r="1578" spans="1:4" x14ac:dyDescent="0.2">
      <c r="A1578" s="5"/>
      <c r="B1578" s="7"/>
      <c r="C1578" s="9"/>
      <c r="D1578" s="9"/>
    </row>
    <row r="1579" spans="1:4" x14ac:dyDescent="0.2">
      <c r="A1579" s="5"/>
      <c r="B1579" s="7"/>
      <c r="C1579" s="9"/>
      <c r="D1579" s="9"/>
    </row>
    <row r="1580" spans="1:4" x14ac:dyDescent="0.2">
      <c r="A1580" s="5"/>
      <c r="B1580" s="7"/>
      <c r="C1580" s="9"/>
      <c r="D1580" s="9"/>
    </row>
    <row r="1581" spans="1:4" x14ac:dyDescent="0.2">
      <c r="A1581" s="5"/>
      <c r="B1581" s="7"/>
      <c r="C1581" s="9"/>
      <c r="D1581" s="9"/>
    </row>
    <row r="1582" spans="1:4" x14ac:dyDescent="0.2">
      <c r="A1582" s="5"/>
      <c r="B1582" s="7"/>
      <c r="C1582" s="9"/>
      <c r="D1582" s="9"/>
    </row>
    <row r="1583" spans="1:4" x14ac:dyDescent="0.2">
      <c r="A1583" s="5"/>
      <c r="B1583" s="7"/>
      <c r="C1583" s="9"/>
      <c r="D1583" s="9"/>
    </row>
    <row r="1584" spans="1:4" x14ac:dyDescent="0.2">
      <c r="A1584" s="5"/>
      <c r="B1584" s="7"/>
      <c r="C1584" s="9"/>
      <c r="D1584" s="9"/>
    </row>
    <row r="1585" spans="1:4" x14ac:dyDescent="0.2">
      <c r="A1585" s="5"/>
      <c r="B1585" s="7"/>
      <c r="C1585" s="9"/>
      <c r="D1585" s="9"/>
    </row>
    <row r="1586" spans="1:4" x14ac:dyDescent="0.2">
      <c r="A1586" s="5"/>
      <c r="B1586" s="7"/>
      <c r="C1586" s="9"/>
      <c r="D1586" s="9"/>
    </row>
    <row r="1587" spans="1:4" x14ac:dyDescent="0.2">
      <c r="A1587" s="5"/>
      <c r="B1587" s="7"/>
      <c r="C1587" s="9"/>
      <c r="D1587" s="9"/>
    </row>
    <row r="1588" spans="1:4" x14ac:dyDescent="0.2">
      <c r="A1588" s="5"/>
      <c r="B1588" s="7"/>
      <c r="C1588" s="9"/>
      <c r="D1588" s="9"/>
    </row>
    <row r="1589" spans="1:4" x14ac:dyDescent="0.2">
      <c r="A1589" s="5"/>
      <c r="B1589" s="7"/>
      <c r="C1589" s="9"/>
      <c r="D1589" s="9"/>
    </row>
    <row r="1590" spans="1:4" x14ac:dyDescent="0.2">
      <c r="A1590" s="5"/>
      <c r="B1590" s="7"/>
      <c r="C1590" s="9"/>
      <c r="D1590" s="9"/>
    </row>
    <row r="1591" spans="1:4" x14ac:dyDescent="0.2">
      <c r="A1591" s="5"/>
      <c r="B1591" s="7"/>
      <c r="C1591" s="9"/>
      <c r="D1591" s="9"/>
    </row>
    <row r="1592" spans="1:4" x14ac:dyDescent="0.2">
      <c r="A1592" s="5"/>
      <c r="B1592" s="7"/>
      <c r="C1592" s="9"/>
      <c r="D1592" s="9"/>
    </row>
    <row r="1593" spans="1:4" x14ac:dyDescent="0.2">
      <c r="A1593" s="5"/>
      <c r="B1593" s="7"/>
      <c r="C1593" s="9"/>
      <c r="D1593" s="9"/>
    </row>
    <row r="1594" spans="1:4" x14ac:dyDescent="0.2">
      <c r="A1594" s="5"/>
      <c r="B1594" s="7"/>
      <c r="C1594" s="9"/>
      <c r="D1594" s="9"/>
    </row>
    <row r="1595" spans="1:4" x14ac:dyDescent="0.2">
      <c r="A1595" s="5"/>
      <c r="B1595" s="7"/>
      <c r="C1595" s="9"/>
      <c r="D1595" s="9"/>
    </row>
    <row r="1596" spans="1:4" x14ac:dyDescent="0.2">
      <c r="A1596" s="5"/>
      <c r="B1596" s="7"/>
      <c r="C1596" s="9"/>
      <c r="D1596" s="9"/>
    </row>
    <row r="1597" spans="1:4" x14ac:dyDescent="0.2">
      <c r="A1597" s="5"/>
      <c r="B1597" s="7"/>
      <c r="C1597" s="9"/>
      <c r="D1597" s="9"/>
    </row>
    <row r="1598" spans="1:4" x14ac:dyDescent="0.2">
      <c r="A1598" s="5"/>
      <c r="B1598" s="7"/>
      <c r="C1598" s="9"/>
      <c r="D1598" s="9"/>
    </row>
    <row r="1599" spans="1:4" x14ac:dyDescent="0.2">
      <c r="A1599" s="5"/>
      <c r="B1599" s="7"/>
      <c r="C1599" s="9"/>
      <c r="D1599" s="9"/>
    </row>
    <row r="1600" spans="1:4" x14ac:dyDescent="0.2">
      <c r="A1600" s="5"/>
      <c r="B1600" s="7"/>
      <c r="C1600" s="9"/>
      <c r="D1600" s="9"/>
    </row>
    <row r="1601" spans="1:4" x14ac:dyDescent="0.2">
      <c r="A1601" s="5"/>
      <c r="B1601" s="7"/>
      <c r="C1601" s="9"/>
      <c r="D1601" s="9"/>
    </row>
    <row r="1602" spans="1:4" x14ac:dyDescent="0.2">
      <c r="A1602" s="5"/>
      <c r="B1602" s="7"/>
      <c r="C1602" s="9"/>
      <c r="D1602" s="9"/>
    </row>
    <row r="1603" spans="1:4" x14ac:dyDescent="0.2">
      <c r="A1603" s="5"/>
      <c r="B1603" s="7"/>
      <c r="C1603" s="9"/>
      <c r="D1603" s="9"/>
    </row>
    <row r="1604" spans="1:4" x14ac:dyDescent="0.2">
      <c r="A1604" s="5"/>
      <c r="B1604" s="7"/>
      <c r="C1604" s="9"/>
      <c r="D1604" s="9"/>
    </row>
    <row r="1605" spans="1:4" x14ac:dyDescent="0.2">
      <c r="A1605" s="5"/>
      <c r="B1605" s="7"/>
      <c r="C1605" s="9"/>
      <c r="D1605" s="9"/>
    </row>
    <row r="1606" spans="1:4" x14ac:dyDescent="0.2">
      <c r="A1606" s="5"/>
      <c r="B1606" s="7"/>
      <c r="C1606" s="9"/>
      <c r="D1606" s="9"/>
    </row>
    <row r="1607" spans="1:4" x14ac:dyDescent="0.2">
      <c r="A1607" s="5"/>
      <c r="B1607" s="7"/>
      <c r="C1607" s="9"/>
      <c r="D1607" s="9"/>
    </row>
    <row r="1608" spans="1:4" x14ac:dyDescent="0.2">
      <c r="A1608" s="5"/>
      <c r="B1608" s="7"/>
      <c r="C1608" s="9"/>
      <c r="D1608" s="9"/>
    </row>
    <row r="1609" spans="1:4" x14ac:dyDescent="0.2">
      <c r="A1609" s="5"/>
      <c r="B1609" s="7"/>
      <c r="C1609" s="9"/>
      <c r="D1609" s="9"/>
    </row>
    <row r="1610" spans="1:4" x14ac:dyDescent="0.2">
      <c r="A1610" s="5"/>
      <c r="B1610" s="7"/>
      <c r="C1610" s="9"/>
      <c r="D1610" s="9"/>
    </row>
    <row r="1611" spans="1:4" x14ac:dyDescent="0.2">
      <c r="A1611" s="5"/>
      <c r="B1611" s="7"/>
      <c r="C1611" s="9"/>
      <c r="D1611" s="9"/>
    </row>
    <row r="1612" spans="1:4" x14ac:dyDescent="0.2">
      <c r="A1612" s="5"/>
      <c r="B1612" s="7"/>
      <c r="C1612" s="9"/>
      <c r="D1612" s="9"/>
    </row>
    <row r="1613" spans="1:4" x14ac:dyDescent="0.2">
      <c r="A1613" s="5"/>
      <c r="B1613" s="7"/>
      <c r="C1613" s="9"/>
      <c r="D1613" s="9"/>
    </row>
    <row r="1614" spans="1:4" x14ac:dyDescent="0.2">
      <c r="A1614" s="5"/>
      <c r="B1614" s="7"/>
      <c r="C1614" s="9"/>
      <c r="D1614" s="9"/>
    </row>
    <row r="1615" spans="1:4" x14ac:dyDescent="0.2">
      <c r="A1615" s="5"/>
      <c r="B1615" s="7"/>
      <c r="C1615" s="9"/>
      <c r="D1615" s="9"/>
    </row>
    <row r="1616" spans="1:4" x14ac:dyDescent="0.2">
      <c r="A1616" s="5"/>
      <c r="B1616" s="7"/>
      <c r="C1616" s="9"/>
      <c r="D1616" s="9"/>
    </row>
    <row r="1617" spans="1:4" x14ac:dyDescent="0.2">
      <c r="A1617" s="5"/>
      <c r="B1617" s="7"/>
      <c r="C1617" s="9"/>
      <c r="D1617" s="9"/>
    </row>
    <row r="1618" spans="1:4" x14ac:dyDescent="0.2">
      <c r="A1618" s="5"/>
      <c r="B1618" s="7"/>
      <c r="C1618" s="9"/>
      <c r="D1618" s="9"/>
    </row>
    <row r="1619" spans="1:4" x14ac:dyDescent="0.2">
      <c r="A1619" s="5"/>
      <c r="B1619" s="7"/>
      <c r="C1619" s="9"/>
      <c r="D1619" s="9"/>
    </row>
    <row r="1620" spans="1:4" x14ac:dyDescent="0.2">
      <c r="A1620" s="5"/>
      <c r="B1620" s="7"/>
      <c r="C1620" s="9"/>
      <c r="D1620" s="9"/>
    </row>
    <row r="1621" spans="1:4" x14ac:dyDescent="0.2">
      <c r="A1621" s="5"/>
      <c r="B1621" s="7"/>
      <c r="C1621" s="9"/>
      <c r="D1621" s="9"/>
    </row>
    <row r="1622" spans="1:4" x14ac:dyDescent="0.2">
      <c r="A1622" s="5"/>
      <c r="B1622" s="7"/>
      <c r="C1622" s="9"/>
      <c r="D1622" s="9"/>
    </row>
    <row r="1623" spans="1:4" x14ac:dyDescent="0.2">
      <c r="A1623" s="5"/>
      <c r="B1623" s="7"/>
      <c r="C1623" s="9"/>
      <c r="D1623" s="9"/>
    </row>
    <row r="1624" spans="1:4" x14ac:dyDescent="0.2">
      <c r="A1624" s="5"/>
      <c r="B1624" s="7"/>
      <c r="C1624" s="9"/>
      <c r="D1624" s="9"/>
    </row>
    <row r="1625" spans="1:4" x14ac:dyDescent="0.2">
      <c r="A1625" s="5"/>
      <c r="B1625" s="7"/>
      <c r="C1625" s="9"/>
      <c r="D1625" s="9"/>
    </row>
    <row r="1626" spans="1:4" x14ac:dyDescent="0.2">
      <c r="A1626" s="5"/>
      <c r="B1626" s="7"/>
      <c r="C1626" s="9"/>
      <c r="D1626" s="9"/>
    </row>
    <row r="1627" spans="1:4" x14ac:dyDescent="0.2">
      <c r="A1627" s="5"/>
      <c r="B1627" s="7"/>
      <c r="C1627" s="9"/>
      <c r="D1627" s="9"/>
    </row>
    <row r="1628" spans="1:4" x14ac:dyDescent="0.2">
      <c r="A1628" s="5"/>
      <c r="B1628" s="7"/>
      <c r="C1628" s="9"/>
      <c r="D1628" s="9"/>
    </row>
    <row r="1629" spans="1:4" x14ac:dyDescent="0.2">
      <c r="A1629" s="5"/>
      <c r="B1629" s="7"/>
      <c r="C1629" s="9"/>
      <c r="D1629" s="9"/>
    </row>
    <row r="1630" spans="1:4" x14ac:dyDescent="0.2">
      <c r="A1630" s="5"/>
      <c r="B1630" s="7"/>
      <c r="C1630" s="9"/>
      <c r="D1630" s="9"/>
    </row>
    <row r="1631" spans="1:4" x14ac:dyDescent="0.2">
      <c r="A1631" s="5"/>
      <c r="B1631" s="7"/>
      <c r="C1631" s="9"/>
      <c r="D1631" s="9"/>
    </row>
    <row r="1632" spans="1:4" x14ac:dyDescent="0.2">
      <c r="A1632" s="5"/>
      <c r="B1632" s="7"/>
      <c r="C1632" s="9"/>
      <c r="D1632" s="9"/>
    </row>
    <row r="1633" spans="1:4" x14ac:dyDescent="0.2">
      <c r="A1633" s="5"/>
      <c r="B1633" s="7"/>
      <c r="C1633" s="9"/>
      <c r="D1633" s="9"/>
    </row>
    <row r="1634" spans="1:4" x14ac:dyDescent="0.2">
      <c r="A1634" s="5"/>
      <c r="B1634" s="7"/>
      <c r="C1634" s="9"/>
      <c r="D1634" s="9"/>
    </row>
    <row r="1635" spans="1:4" x14ac:dyDescent="0.2">
      <c r="A1635" s="5"/>
      <c r="B1635" s="7"/>
      <c r="C1635" s="9"/>
      <c r="D1635" s="9"/>
    </row>
    <row r="1636" spans="1:4" x14ac:dyDescent="0.2">
      <c r="A1636" s="5"/>
      <c r="B1636" s="7"/>
      <c r="C1636" s="9"/>
      <c r="D1636" s="9"/>
    </row>
    <row r="1637" spans="1:4" x14ac:dyDescent="0.2">
      <c r="A1637" s="5"/>
      <c r="B1637" s="7"/>
      <c r="C1637" s="9"/>
      <c r="D1637" s="9"/>
    </row>
    <row r="1638" spans="1:4" x14ac:dyDescent="0.2">
      <c r="A1638" s="5"/>
      <c r="B1638" s="7"/>
      <c r="C1638" s="9"/>
      <c r="D1638" s="9"/>
    </row>
    <row r="1639" spans="1:4" x14ac:dyDescent="0.2">
      <c r="A1639" s="5"/>
      <c r="B1639" s="7"/>
      <c r="C1639" s="9"/>
      <c r="D1639" s="9"/>
    </row>
    <row r="1640" spans="1:4" x14ac:dyDescent="0.2">
      <c r="A1640" s="5"/>
      <c r="B1640" s="7"/>
      <c r="C1640" s="9"/>
      <c r="D1640" s="9"/>
    </row>
    <row r="1641" spans="1:4" x14ac:dyDescent="0.2">
      <c r="A1641" s="5"/>
      <c r="B1641" s="7"/>
      <c r="C1641" s="9"/>
      <c r="D1641" s="9"/>
    </row>
    <row r="1642" spans="1:4" x14ac:dyDescent="0.2">
      <c r="A1642" s="5"/>
      <c r="B1642" s="7"/>
      <c r="C1642" s="9"/>
      <c r="D1642" s="9"/>
    </row>
    <row r="1643" spans="1:4" x14ac:dyDescent="0.2">
      <c r="A1643" s="5"/>
      <c r="B1643" s="7"/>
      <c r="C1643" s="9"/>
      <c r="D1643" s="9"/>
    </row>
    <row r="1644" spans="1:4" x14ac:dyDescent="0.2">
      <c r="A1644" s="5"/>
      <c r="B1644" s="7"/>
      <c r="C1644" s="9"/>
      <c r="D1644" s="9"/>
    </row>
    <row r="1645" spans="1:4" x14ac:dyDescent="0.2">
      <c r="A1645" s="5"/>
      <c r="B1645" s="7"/>
      <c r="C1645" s="9"/>
      <c r="D1645" s="9"/>
    </row>
    <row r="1646" spans="1:4" x14ac:dyDescent="0.2">
      <c r="A1646" s="5"/>
      <c r="B1646" s="7"/>
      <c r="C1646" s="9"/>
      <c r="D1646" s="9"/>
    </row>
    <row r="1647" spans="1:4" x14ac:dyDescent="0.2">
      <c r="A1647" s="5"/>
      <c r="B1647" s="7"/>
      <c r="C1647" s="9"/>
      <c r="D1647" s="9"/>
    </row>
    <row r="1648" spans="1:4" x14ac:dyDescent="0.2">
      <c r="A1648" s="5"/>
      <c r="B1648" s="7"/>
      <c r="C1648" s="9"/>
      <c r="D1648" s="9"/>
    </row>
    <row r="1649" spans="1:4" x14ac:dyDescent="0.2">
      <c r="A1649" s="5"/>
      <c r="B1649" s="7"/>
      <c r="C1649" s="9"/>
      <c r="D1649" s="9"/>
    </row>
    <row r="1650" spans="1:4" x14ac:dyDescent="0.2">
      <c r="A1650" s="5"/>
      <c r="B1650" s="7"/>
      <c r="C1650" s="9"/>
      <c r="D1650" s="9"/>
    </row>
    <row r="1651" spans="1:4" x14ac:dyDescent="0.2">
      <c r="A1651" s="5"/>
      <c r="B1651" s="7"/>
      <c r="C1651" s="9"/>
      <c r="D1651" s="9"/>
    </row>
    <row r="1652" spans="1:4" x14ac:dyDescent="0.2">
      <c r="A1652" s="5"/>
      <c r="B1652" s="7"/>
      <c r="C1652" s="9"/>
      <c r="D1652" s="9"/>
    </row>
    <row r="1653" spans="1:4" x14ac:dyDescent="0.2">
      <c r="A1653" s="5"/>
      <c r="B1653" s="7"/>
      <c r="C1653" s="9"/>
      <c r="D1653" s="9"/>
    </row>
    <row r="1654" spans="1:4" x14ac:dyDescent="0.2">
      <c r="A1654" s="5"/>
      <c r="B1654" s="7"/>
      <c r="C1654" s="9"/>
      <c r="D1654" s="9"/>
    </row>
    <row r="1655" spans="1:4" x14ac:dyDescent="0.2">
      <c r="A1655" s="5"/>
      <c r="B1655" s="7"/>
      <c r="C1655" s="9"/>
      <c r="D1655" s="9"/>
    </row>
    <row r="1656" spans="1:4" x14ac:dyDescent="0.2">
      <c r="A1656" s="5"/>
      <c r="B1656" s="7"/>
      <c r="C1656" s="9"/>
      <c r="D1656" s="9"/>
    </row>
    <row r="1657" spans="1:4" x14ac:dyDescent="0.2">
      <c r="A1657" s="5"/>
      <c r="B1657" s="7"/>
      <c r="C1657" s="9"/>
      <c r="D1657" s="9"/>
    </row>
    <row r="1658" spans="1:4" x14ac:dyDescent="0.2">
      <c r="A1658" s="5"/>
      <c r="B1658" s="7"/>
      <c r="C1658" s="9"/>
      <c r="D1658" s="9"/>
    </row>
    <row r="1659" spans="1:4" x14ac:dyDescent="0.2">
      <c r="A1659" s="5"/>
      <c r="B1659" s="7"/>
      <c r="C1659" s="9"/>
      <c r="D1659" s="9"/>
    </row>
    <row r="1660" spans="1:4" x14ac:dyDescent="0.2">
      <c r="A1660" s="5"/>
      <c r="B1660" s="7"/>
      <c r="C1660" s="9"/>
      <c r="D1660" s="9"/>
    </row>
    <row r="1661" spans="1:4" x14ac:dyDescent="0.2">
      <c r="A1661" s="5"/>
      <c r="B1661" s="7"/>
      <c r="C1661" s="9"/>
      <c r="D1661" s="9"/>
    </row>
    <row r="1662" spans="1:4" x14ac:dyDescent="0.2">
      <c r="A1662" s="5"/>
      <c r="B1662" s="7"/>
      <c r="C1662" s="9"/>
      <c r="D1662" s="9"/>
    </row>
    <row r="1663" spans="1:4" x14ac:dyDescent="0.2">
      <c r="A1663" s="5"/>
      <c r="B1663" s="7"/>
      <c r="C1663" s="9"/>
      <c r="D1663" s="9"/>
    </row>
    <row r="1664" spans="1:4" x14ac:dyDescent="0.2">
      <c r="A1664" s="5"/>
      <c r="B1664" s="7"/>
      <c r="C1664" s="9"/>
      <c r="D1664" s="9"/>
    </row>
    <row r="1665" spans="1:4" x14ac:dyDescent="0.2">
      <c r="A1665" s="5"/>
      <c r="B1665" s="7"/>
      <c r="C1665" s="9"/>
      <c r="D1665" s="9"/>
    </row>
    <row r="1666" spans="1:4" x14ac:dyDescent="0.2">
      <c r="A1666" s="5"/>
      <c r="B1666" s="7"/>
      <c r="C1666" s="9"/>
      <c r="D1666" s="9"/>
    </row>
    <row r="1667" spans="1:4" x14ac:dyDescent="0.2">
      <c r="A1667" s="5"/>
      <c r="B1667" s="7"/>
      <c r="C1667" s="9"/>
      <c r="D1667" s="9"/>
    </row>
    <row r="1668" spans="1:4" x14ac:dyDescent="0.2">
      <c r="A1668" s="5"/>
      <c r="B1668" s="7"/>
      <c r="C1668" s="9"/>
      <c r="D1668" s="9"/>
    </row>
    <row r="1669" spans="1:4" x14ac:dyDescent="0.2">
      <c r="A1669" s="5"/>
      <c r="B1669" s="7"/>
      <c r="C1669" s="9"/>
      <c r="D1669" s="9"/>
    </row>
    <row r="1670" spans="1:4" x14ac:dyDescent="0.2">
      <c r="A1670" s="5"/>
      <c r="B1670" s="7"/>
      <c r="C1670" s="9"/>
      <c r="D1670" s="9"/>
    </row>
    <row r="1671" spans="1:4" x14ac:dyDescent="0.2">
      <c r="A1671" s="5"/>
      <c r="B1671" s="7"/>
      <c r="C1671" s="9"/>
      <c r="D1671" s="9"/>
    </row>
    <row r="1672" spans="1:4" x14ac:dyDescent="0.2">
      <c r="A1672" s="5"/>
      <c r="B1672" s="7"/>
      <c r="C1672" s="9"/>
      <c r="D1672" s="9"/>
    </row>
    <row r="1673" spans="1:4" x14ac:dyDescent="0.2">
      <c r="A1673" s="5"/>
      <c r="B1673" s="7"/>
      <c r="C1673" s="9"/>
      <c r="D1673" s="9"/>
    </row>
    <row r="1674" spans="1:4" x14ac:dyDescent="0.2">
      <c r="A1674" s="5"/>
      <c r="B1674" s="7"/>
      <c r="C1674" s="9"/>
      <c r="D1674" s="9"/>
    </row>
    <row r="1675" spans="1:4" x14ac:dyDescent="0.2">
      <c r="A1675" s="5"/>
      <c r="B1675" s="7"/>
      <c r="C1675" s="9"/>
      <c r="D1675" s="9"/>
    </row>
    <row r="1676" spans="1:4" x14ac:dyDescent="0.2">
      <c r="A1676" s="5"/>
      <c r="B1676" s="7"/>
      <c r="C1676" s="9"/>
      <c r="D1676" s="9"/>
    </row>
    <row r="1677" spans="1:4" x14ac:dyDescent="0.2">
      <c r="A1677" s="5"/>
      <c r="B1677" s="7"/>
      <c r="C1677" s="9"/>
      <c r="D1677" s="9"/>
    </row>
    <row r="1678" spans="1:4" x14ac:dyDescent="0.2">
      <c r="A1678" s="5"/>
      <c r="B1678" s="7"/>
      <c r="C1678" s="9"/>
      <c r="D1678" s="9"/>
    </row>
    <row r="1679" spans="1:4" x14ac:dyDescent="0.2">
      <c r="A1679" s="5"/>
      <c r="B1679" s="7"/>
      <c r="C1679" s="9"/>
      <c r="D1679" s="9"/>
    </row>
    <row r="1680" spans="1:4" x14ac:dyDescent="0.2">
      <c r="A1680" s="5"/>
      <c r="B1680" s="7"/>
      <c r="C1680" s="9"/>
      <c r="D1680" s="9"/>
    </row>
    <row r="1681" spans="1:4" x14ac:dyDescent="0.2">
      <c r="A1681" s="5"/>
      <c r="B1681" s="7"/>
      <c r="C1681" s="9"/>
      <c r="D1681" s="9"/>
    </row>
    <row r="1682" spans="1:4" x14ac:dyDescent="0.2">
      <c r="A1682" s="5"/>
      <c r="B1682" s="7"/>
      <c r="C1682" s="9"/>
      <c r="D1682" s="9"/>
    </row>
    <row r="1683" spans="1:4" x14ac:dyDescent="0.2">
      <c r="A1683" s="5"/>
      <c r="B1683" s="7"/>
      <c r="C1683" s="9"/>
      <c r="D1683" s="9"/>
    </row>
    <row r="1684" spans="1:4" x14ac:dyDescent="0.2">
      <c r="A1684" s="5"/>
      <c r="B1684" s="7"/>
      <c r="C1684" s="9"/>
      <c r="D1684" s="9"/>
    </row>
    <row r="1685" spans="1:4" x14ac:dyDescent="0.2">
      <c r="A1685" s="5"/>
      <c r="B1685" s="7"/>
      <c r="C1685" s="9"/>
      <c r="D1685" s="9"/>
    </row>
    <row r="1686" spans="1:4" x14ac:dyDescent="0.2">
      <c r="A1686" s="5"/>
      <c r="B1686" s="7"/>
      <c r="C1686" s="9"/>
      <c r="D1686" s="9"/>
    </row>
    <row r="1687" spans="1:4" x14ac:dyDescent="0.2">
      <c r="A1687" s="5"/>
      <c r="B1687" s="7"/>
      <c r="C1687" s="9"/>
      <c r="D1687" s="9"/>
    </row>
    <row r="1688" spans="1:4" x14ac:dyDescent="0.2">
      <c r="A1688" s="5"/>
      <c r="B1688" s="7"/>
      <c r="C1688" s="9"/>
      <c r="D1688" s="9"/>
    </row>
    <row r="1689" spans="1:4" x14ac:dyDescent="0.2">
      <c r="A1689" s="5"/>
      <c r="B1689" s="7"/>
      <c r="C1689" s="9"/>
      <c r="D1689" s="9"/>
    </row>
    <row r="1690" spans="1:4" x14ac:dyDescent="0.2">
      <c r="A1690" s="5"/>
      <c r="B1690" s="7"/>
      <c r="C1690" s="9"/>
      <c r="D1690" s="9"/>
    </row>
    <row r="1691" spans="1:4" x14ac:dyDescent="0.2">
      <c r="A1691" s="5"/>
      <c r="B1691" s="7"/>
      <c r="C1691" s="9"/>
      <c r="D1691" s="9"/>
    </row>
    <row r="1692" spans="1:4" x14ac:dyDescent="0.2">
      <c r="A1692" s="5"/>
      <c r="B1692" s="7"/>
      <c r="C1692" s="9"/>
      <c r="D1692" s="9"/>
    </row>
    <row r="1693" spans="1:4" x14ac:dyDescent="0.2">
      <c r="A1693" s="5"/>
      <c r="B1693" s="7"/>
      <c r="C1693" s="9"/>
      <c r="D1693" s="9"/>
    </row>
    <row r="1694" spans="1:4" x14ac:dyDescent="0.2">
      <c r="A1694" s="5"/>
      <c r="B1694" s="7"/>
      <c r="C1694" s="9"/>
      <c r="D1694" s="9"/>
    </row>
    <row r="1695" spans="1:4" x14ac:dyDescent="0.2">
      <c r="A1695" s="5"/>
      <c r="B1695" s="7"/>
      <c r="C1695" s="9"/>
      <c r="D1695" s="9"/>
    </row>
    <row r="1696" spans="1:4" x14ac:dyDescent="0.2">
      <c r="A1696" s="5"/>
      <c r="B1696" s="7"/>
      <c r="C1696" s="9"/>
      <c r="D1696" s="9"/>
    </row>
    <row r="1697" spans="1:4" x14ac:dyDescent="0.2">
      <c r="A1697" s="5"/>
      <c r="B1697" s="7"/>
      <c r="C1697" s="9"/>
      <c r="D1697" s="9"/>
    </row>
    <row r="1698" spans="1:4" x14ac:dyDescent="0.2">
      <c r="A1698" s="5"/>
      <c r="B1698" s="7"/>
      <c r="C1698" s="9"/>
      <c r="D1698" s="9"/>
    </row>
    <row r="1699" spans="1:4" x14ac:dyDescent="0.2">
      <c r="A1699" s="5"/>
      <c r="B1699" s="7"/>
      <c r="C1699" s="9"/>
      <c r="D1699" s="9"/>
    </row>
    <row r="1700" spans="1:4" x14ac:dyDescent="0.2">
      <c r="A1700" s="5"/>
      <c r="B1700" s="7"/>
      <c r="C1700" s="9"/>
      <c r="D1700" s="9"/>
    </row>
    <row r="1701" spans="1:4" x14ac:dyDescent="0.2">
      <c r="A1701" s="5"/>
      <c r="B1701" s="7"/>
      <c r="C1701" s="9"/>
      <c r="D1701" s="9"/>
    </row>
    <row r="1702" spans="1:4" x14ac:dyDescent="0.2">
      <c r="A1702" s="5"/>
      <c r="B1702" s="7"/>
      <c r="C1702" s="9"/>
      <c r="D1702" s="9"/>
    </row>
    <row r="1703" spans="1:4" x14ac:dyDescent="0.2">
      <c r="A1703" s="5"/>
      <c r="B1703" s="7"/>
      <c r="C1703" s="9"/>
      <c r="D1703" s="9"/>
    </row>
    <row r="1704" spans="1:4" x14ac:dyDescent="0.2">
      <c r="A1704" s="5"/>
      <c r="B1704" s="7"/>
      <c r="C1704" s="9"/>
      <c r="D1704" s="9"/>
    </row>
    <row r="1705" spans="1:4" x14ac:dyDescent="0.2">
      <c r="A1705" s="5"/>
      <c r="B1705" s="7"/>
      <c r="C1705" s="9"/>
      <c r="D1705" s="9"/>
    </row>
    <row r="1706" spans="1:4" x14ac:dyDescent="0.2">
      <c r="A1706" s="5"/>
      <c r="B1706" s="7"/>
      <c r="C1706" s="9"/>
      <c r="D1706" s="9"/>
    </row>
    <row r="1707" spans="1:4" x14ac:dyDescent="0.2">
      <c r="A1707" s="5"/>
      <c r="B1707" s="7"/>
      <c r="C1707" s="9"/>
      <c r="D1707" s="9"/>
    </row>
    <row r="1708" spans="1:4" x14ac:dyDescent="0.2">
      <c r="A1708" s="5"/>
      <c r="B1708" s="7"/>
      <c r="C1708" s="9"/>
      <c r="D1708" s="9"/>
    </row>
    <row r="1709" spans="1:4" x14ac:dyDescent="0.2">
      <c r="A1709" s="5"/>
      <c r="B1709" s="7"/>
      <c r="C1709" s="9"/>
      <c r="D1709" s="9"/>
    </row>
    <row r="1710" spans="1:4" x14ac:dyDescent="0.2">
      <c r="A1710" s="5"/>
      <c r="B1710" s="7"/>
      <c r="C1710" s="9"/>
      <c r="D1710" s="9"/>
    </row>
    <row r="1711" spans="1:4" x14ac:dyDescent="0.2">
      <c r="A1711" s="5"/>
      <c r="B1711" s="7"/>
      <c r="C1711" s="9"/>
      <c r="D1711" s="9"/>
    </row>
    <row r="1712" spans="1:4" x14ac:dyDescent="0.2">
      <c r="A1712" s="5"/>
      <c r="B1712" s="7"/>
      <c r="C1712" s="9"/>
      <c r="D1712" s="9"/>
    </row>
    <row r="1713" spans="1:4" x14ac:dyDescent="0.2">
      <c r="A1713" s="5"/>
      <c r="B1713" s="7"/>
      <c r="C1713" s="9"/>
      <c r="D1713" s="9"/>
    </row>
    <row r="1714" spans="1:4" x14ac:dyDescent="0.2">
      <c r="A1714" s="5"/>
      <c r="B1714" s="7"/>
      <c r="C1714" s="9"/>
      <c r="D1714" s="9"/>
    </row>
    <row r="1715" spans="1:4" x14ac:dyDescent="0.2">
      <c r="A1715" s="5"/>
      <c r="B1715" s="7"/>
      <c r="C1715" s="9"/>
      <c r="D1715" s="9"/>
    </row>
    <row r="1716" spans="1:4" x14ac:dyDescent="0.2">
      <c r="A1716" s="5"/>
      <c r="B1716" s="7"/>
      <c r="C1716" s="9"/>
      <c r="D1716" s="9"/>
    </row>
    <row r="1717" spans="1:4" x14ac:dyDescent="0.2">
      <c r="A1717" s="5"/>
      <c r="B1717" s="7"/>
      <c r="C1717" s="9"/>
      <c r="D1717" s="9"/>
    </row>
    <row r="1718" spans="1:4" x14ac:dyDescent="0.2">
      <c r="A1718" s="5"/>
      <c r="B1718" s="7"/>
      <c r="C1718" s="9"/>
      <c r="D1718" s="9"/>
    </row>
    <row r="1719" spans="1:4" x14ac:dyDescent="0.2">
      <c r="A1719" s="5"/>
      <c r="B1719" s="7"/>
      <c r="C1719" s="9"/>
      <c r="D1719" s="9"/>
    </row>
    <row r="1720" spans="1:4" x14ac:dyDescent="0.2">
      <c r="A1720" s="5"/>
      <c r="B1720" s="7"/>
      <c r="C1720" s="9"/>
      <c r="D1720" s="9"/>
    </row>
    <row r="1721" spans="1:4" x14ac:dyDescent="0.2">
      <c r="A1721" s="5"/>
      <c r="B1721" s="7"/>
      <c r="C1721" s="9"/>
      <c r="D1721" s="9"/>
    </row>
    <row r="1722" spans="1:4" x14ac:dyDescent="0.2">
      <c r="A1722" s="5"/>
      <c r="B1722" s="7"/>
      <c r="C1722" s="9"/>
      <c r="D1722" s="9"/>
    </row>
    <row r="1723" spans="1:4" x14ac:dyDescent="0.2">
      <c r="A1723" s="5"/>
      <c r="B1723" s="7"/>
      <c r="C1723" s="9"/>
      <c r="D1723" s="9"/>
    </row>
    <row r="1724" spans="1:4" x14ac:dyDescent="0.2">
      <c r="A1724" s="5"/>
      <c r="B1724" s="7"/>
      <c r="C1724" s="9"/>
      <c r="D1724" s="9"/>
    </row>
    <row r="1725" spans="1:4" x14ac:dyDescent="0.2">
      <c r="A1725" s="5"/>
      <c r="B1725" s="7"/>
      <c r="C1725" s="9"/>
      <c r="D1725" s="9"/>
    </row>
    <row r="1726" spans="1:4" x14ac:dyDescent="0.2">
      <c r="A1726" s="5"/>
      <c r="B1726" s="7"/>
      <c r="C1726" s="9"/>
      <c r="D1726" s="9"/>
    </row>
    <row r="1727" spans="1:4" x14ac:dyDescent="0.2">
      <c r="A1727" s="5"/>
      <c r="B1727" s="7"/>
      <c r="C1727" s="9"/>
      <c r="D1727" s="9"/>
    </row>
    <row r="1728" spans="1:4" x14ac:dyDescent="0.2">
      <c r="A1728" s="5"/>
      <c r="B1728" s="7"/>
      <c r="C1728" s="9"/>
      <c r="D1728" s="9"/>
    </row>
    <row r="1729" spans="1:4" x14ac:dyDescent="0.2">
      <c r="A1729" s="5"/>
      <c r="B1729" s="7"/>
      <c r="C1729" s="9"/>
      <c r="D1729" s="9"/>
    </row>
    <row r="1730" spans="1:4" x14ac:dyDescent="0.2">
      <c r="A1730" s="5"/>
      <c r="B1730" s="7"/>
      <c r="C1730" s="9"/>
      <c r="D1730" s="9"/>
    </row>
    <row r="1731" spans="1:4" x14ac:dyDescent="0.2">
      <c r="A1731" s="5"/>
      <c r="B1731" s="7"/>
      <c r="C1731" s="9"/>
      <c r="D1731" s="9"/>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F9A0-5EB7-F045-948E-786C600D4668}">
  <dimension ref="A1:E1731"/>
  <sheetViews>
    <sheetView workbookViewId="0">
      <selection activeCell="B29" sqref="B29"/>
    </sheetView>
  </sheetViews>
  <sheetFormatPr baseColWidth="10" defaultColWidth="8.83203125" defaultRowHeight="15" x14ac:dyDescent="0.2"/>
  <cols>
    <col min="1" max="1" width="15.6640625" customWidth="1"/>
    <col min="2" max="2" width="79.5" customWidth="1"/>
    <col min="3" max="3" width="20.1640625" bestFit="1" customWidth="1"/>
    <col min="4" max="4" width="19.1640625" customWidth="1"/>
    <col min="5" max="5" width="12.6640625" customWidth="1"/>
  </cols>
  <sheetData>
    <row r="1" spans="1:5" ht="16" x14ac:dyDescent="0.2">
      <c r="A1" s="4" t="s">
        <v>25889</v>
      </c>
      <c r="D1" s="3"/>
    </row>
    <row r="2" spans="1:5" ht="17" x14ac:dyDescent="0.2">
      <c r="A2" s="1" t="s">
        <v>25890</v>
      </c>
      <c r="B2" s="2" t="s">
        <v>0</v>
      </c>
      <c r="C2" s="2" t="s">
        <v>2</v>
      </c>
      <c r="D2" s="2" t="s">
        <v>1</v>
      </c>
      <c r="E2" s="27" t="s">
        <v>24286</v>
      </c>
    </row>
    <row r="3" spans="1:5" x14ac:dyDescent="0.2">
      <c r="A3" s="28" t="s">
        <v>25891</v>
      </c>
      <c r="B3" s="28" t="s">
        <v>25892</v>
      </c>
      <c r="C3" s="29">
        <v>80</v>
      </c>
      <c r="D3" s="29">
        <v>80</v>
      </c>
      <c r="E3" s="28">
        <v>0</v>
      </c>
    </row>
    <row r="4" spans="1:5" x14ac:dyDescent="0.2">
      <c r="A4" s="28" t="s">
        <v>25893</v>
      </c>
      <c r="B4" s="28" t="s">
        <v>25894</v>
      </c>
      <c r="C4" s="29">
        <v>76</v>
      </c>
      <c r="D4" s="29">
        <v>76</v>
      </c>
      <c r="E4" s="28">
        <v>0</v>
      </c>
    </row>
    <row r="5" spans="1:5" x14ac:dyDescent="0.2">
      <c r="A5" s="28" t="s">
        <v>25895</v>
      </c>
      <c r="B5" s="28" t="s">
        <v>25896</v>
      </c>
      <c r="C5" s="29">
        <v>28900</v>
      </c>
      <c r="D5" s="29">
        <v>28900</v>
      </c>
      <c r="E5" s="28">
        <v>0</v>
      </c>
    </row>
    <row r="6" spans="1:5" x14ac:dyDescent="0.2">
      <c r="A6" s="28" t="s">
        <v>25897</v>
      </c>
      <c r="B6" s="28" t="s">
        <v>25898</v>
      </c>
      <c r="C6" s="29">
        <v>57800</v>
      </c>
      <c r="D6" s="29">
        <v>57800</v>
      </c>
      <c r="E6" s="28">
        <v>0</v>
      </c>
    </row>
    <row r="7" spans="1:5" x14ac:dyDescent="0.2">
      <c r="A7" s="28" t="s">
        <v>25899</v>
      </c>
      <c r="B7" s="28" t="s">
        <v>25900</v>
      </c>
      <c r="C7" s="29">
        <v>108800</v>
      </c>
      <c r="D7" s="29">
        <v>108800</v>
      </c>
      <c r="E7" s="28">
        <v>0</v>
      </c>
    </row>
    <row r="8" spans="1:5" x14ac:dyDescent="0.2">
      <c r="A8" s="28" t="s">
        <v>25901</v>
      </c>
      <c r="B8" s="28" t="s">
        <v>25902</v>
      </c>
      <c r="C8" s="29">
        <v>2400</v>
      </c>
      <c r="D8" s="29">
        <v>2400</v>
      </c>
      <c r="E8" s="28">
        <v>0</v>
      </c>
    </row>
    <row r="9" spans="1:5" x14ac:dyDescent="0.2">
      <c r="A9" s="28" t="s">
        <v>25903</v>
      </c>
      <c r="B9" s="28" t="s">
        <v>25904</v>
      </c>
      <c r="C9" s="29">
        <v>8400</v>
      </c>
      <c r="D9" s="29">
        <v>8400</v>
      </c>
      <c r="E9" s="28">
        <v>0</v>
      </c>
    </row>
    <row r="10" spans="1:5" x14ac:dyDescent="0.2">
      <c r="A10" s="28" t="s">
        <v>25905</v>
      </c>
      <c r="B10" s="28" t="s">
        <v>25906</v>
      </c>
      <c r="C10" s="29">
        <v>5200</v>
      </c>
      <c r="D10" s="29">
        <v>5200</v>
      </c>
      <c r="E10" s="28">
        <v>0</v>
      </c>
    </row>
    <row r="11" spans="1:5" x14ac:dyDescent="0.2">
      <c r="A11" s="28" t="s">
        <v>25907</v>
      </c>
      <c r="B11" s="28" t="s">
        <v>25908</v>
      </c>
      <c r="C11" s="29">
        <v>2560</v>
      </c>
      <c r="D11" s="29">
        <v>2560</v>
      </c>
      <c r="E11" s="28">
        <v>0</v>
      </c>
    </row>
    <row r="12" spans="1:5" x14ac:dyDescent="0.2">
      <c r="A12" s="28" t="s">
        <v>25909</v>
      </c>
      <c r="B12" s="28" t="s">
        <v>25910</v>
      </c>
      <c r="C12" s="29">
        <v>5200</v>
      </c>
      <c r="D12" s="29">
        <v>5200</v>
      </c>
      <c r="E12" s="28">
        <v>0</v>
      </c>
    </row>
    <row r="13" spans="1:5" x14ac:dyDescent="0.2">
      <c r="A13" s="28" t="s">
        <v>25911</v>
      </c>
      <c r="B13" s="28" t="s">
        <v>25912</v>
      </c>
      <c r="C13" s="29">
        <v>5200</v>
      </c>
      <c r="D13" s="29">
        <v>5200</v>
      </c>
      <c r="E13" s="28">
        <v>0</v>
      </c>
    </row>
    <row r="14" spans="1:5" x14ac:dyDescent="0.2">
      <c r="A14" s="28" t="s">
        <v>25913</v>
      </c>
      <c r="B14" s="28" t="s">
        <v>25914</v>
      </c>
      <c r="C14" s="29">
        <v>5200</v>
      </c>
      <c r="D14" s="29">
        <v>5200</v>
      </c>
      <c r="E14" s="28">
        <v>0</v>
      </c>
    </row>
    <row r="15" spans="1:5" x14ac:dyDescent="0.2">
      <c r="A15" s="28" t="s">
        <v>25915</v>
      </c>
      <c r="B15" s="28" t="s">
        <v>25916</v>
      </c>
      <c r="C15" s="29">
        <v>5200</v>
      </c>
      <c r="D15" s="29">
        <v>5200</v>
      </c>
      <c r="E15" s="28">
        <v>0</v>
      </c>
    </row>
    <row r="16" spans="1:5" x14ac:dyDescent="0.2">
      <c r="A16" s="28" t="s">
        <v>25917</v>
      </c>
      <c r="B16" s="28" t="s">
        <v>25918</v>
      </c>
      <c r="C16" s="29">
        <v>5200</v>
      </c>
      <c r="D16" s="29">
        <v>5200</v>
      </c>
      <c r="E16" s="28">
        <v>0</v>
      </c>
    </row>
    <row r="17" spans="1:5" x14ac:dyDescent="0.2">
      <c r="A17" s="28" t="s">
        <v>25919</v>
      </c>
      <c r="B17" s="28" t="s">
        <v>25920</v>
      </c>
      <c r="C17" s="29">
        <v>5200</v>
      </c>
      <c r="D17" s="29">
        <v>5200</v>
      </c>
      <c r="E17" s="28">
        <v>0</v>
      </c>
    </row>
    <row r="18" spans="1:5" x14ac:dyDescent="0.2">
      <c r="A18" s="28" t="s">
        <v>25921</v>
      </c>
      <c r="B18" s="28" t="s">
        <v>25922</v>
      </c>
      <c r="C18" s="29">
        <v>5200</v>
      </c>
      <c r="D18" s="29">
        <v>5200</v>
      </c>
      <c r="E18" s="28">
        <v>0</v>
      </c>
    </row>
    <row r="19" spans="1:5" x14ac:dyDescent="0.2">
      <c r="A19" s="28" t="s">
        <v>25923</v>
      </c>
      <c r="B19" s="28" t="s">
        <v>25924</v>
      </c>
      <c r="C19" s="29">
        <v>24000</v>
      </c>
      <c r="D19" s="29">
        <v>24000</v>
      </c>
      <c r="E19" s="28">
        <v>0</v>
      </c>
    </row>
    <row r="20" spans="1:5" x14ac:dyDescent="0.2">
      <c r="A20" s="28" t="s">
        <v>25925</v>
      </c>
      <c r="B20" s="28" t="s">
        <v>25926</v>
      </c>
      <c r="C20" s="29">
        <v>30240</v>
      </c>
      <c r="D20" s="29">
        <v>30240</v>
      </c>
      <c r="E20" s="28">
        <v>0</v>
      </c>
    </row>
    <row r="21" spans="1:5" x14ac:dyDescent="0.2">
      <c r="D21" s="8"/>
    </row>
    <row r="22" spans="1:5" x14ac:dyDescent="0.2">
      <c r="D22" s="8"/>
    </row>
    <row r="23" spans="1:5" x14ac:dyDescent="0.2">
      <c r="D23" s="8"/>
    </row>
    <row r="24" spans="1:5" x14ac:dyDescent="0.2">
      <c r="D24" s="8"/>
    </row>
    <row r="25" spans="1:5" x14ac:dyDescent="0.2">
      <c r="D25" s="8"/>
    </row>
    <row r="26" spans="1:5" x14ac:dyDescent="0.2">
      <c r="D26" s="8"/>
    </row>
    <row r="27" spans="1:5" x14ac:dyDescent="0.2">
      <c r="D27" s="8"/>
    </row>
    <row r="28" spans="1:5" x14ac:dyDescent="0.2">
      <c r="D28" s="8"/>
    </row>
    <row r="29" spans="1:5" x14ac:dyDescent="0.2">
      <c r="D29" s="8"/>
    </row>
    <row r="30" spans="1:5" x14ac:dyDescent="0.2">
      <c r="D30" s="8"/>
    </row>
    <row r="31" spans="1:5" x14ac:dyDescent="0.2">
      <c r="D31" s="8"/>
    </row>
    <row r="32" spans="1:5" x14ac:dyDescent="0.2">
      <c r="D32" s="8"/>
    </row>
    <row r="33" spans="4:4" x14ac:dyDescent="0.2">
      <c r="D33" s="8"/>
    </row>
    <row r="34" spans="4:4" x14ac:dyDescent="0.2">
      <c r="D34" s="8"/>
    </row>
    <row r="35" spans="4:4" x14ac:dyDescent="0.2">
      <c r="D35" s="8"/>
    </row>
    <row r="36" spans="4:4" x14ac:dyDescent="0.2">
      <c r="D36" s="8"/>
    </row>
    <row r="37" spans="4:4" x14ac:dyDescent="0.2">
      <c r="D37" s="8"/>
    </row>
    <row r="38" spans="4:4" x14ac:dyDescent="0.2">
      <c r="D38" s="8"/>
    </row>
    <row r="39" spans="4:4" x14ac:dyDescent="0.2">
      <c r="D39" s="8"/>
    </row>
    <row r="40" spans="4:4" x14ac:dyDescent="0.2">
      <c r="D40" s="8"/>
    </row>
    <row r="41" spans="4:4" x14ac:dyDescent="0.2">
      <c r="D41" s="8"/>
    </row>
    <row r="42" spans="4:4" x14ac:dyDescent="0.2">
      <c r="D42" s="8"/>
    </row>
    <row r="43" spans="4:4" x14ac:dyDescent="0.2">
      <c r="D43" s="8"/>
    </row>
    <row r="44" spans="4:4" x14ac:dyDescent="0.2">
      <c r="D44" s="8"/>
    </row>
    <row r="45" spans="4:4" x14ac:dyDescent="0.2">
      <c r="D45" s="8"/>
    </row>
    <row r="46" spans="4:4" x14ac:dyDescent="0.2">
      <c r="D46" s="8"/>
    </row>
    <row r="47" spans="4:4" x14ac:dyDescent="0.2">
      <c r="D47" s="8"/>
    </row>
    <row r="48" spans="4:4" x14ac:dyDescent="0.2">
      <c r="D48" s="8"/>
    </row>
    <row r="49" spans="4:4" x14ac:dyDescent="0.2">
      <c r="D49" s="8"/>
    </row>
    <row r="50" spans="4:4" x14ac:dyDescent="0.2">
      <c r="D50" s="8"/>
    </row>
    <row r="51" spans="4:4" x14ac:dyDescent="0.2">
      <c r="D51" s="8"/>
    </row>
    <row r="52" spans="4:4" x14ac:dyDescent="0.2">
      <c r="D52" s="8"/>
    </row>
    <row r="53" spans="4:4" x14ac:dyDescent="0.2">
      <c r="D53" s="8"/>
    </row>
    <row r="54" spans="4:4" x14ac:dyDescent="0.2">
      <c r="D54" s="8"/>
    </row>
    <row r="55" spans="4:4" x14ac:dyDescent="0.2">
      <c r="D55" s="8"/>
    </row>
    <row r="56" spans="4:4" x14ac:dyDescent="0.2">
      <c r="D56" s="8"/>
    </row>
    <row r="57" spans="4:4" x14ac:dyDescent="0.2">
      <c r="D57" s="8"/>
    </row>
    <row r="58" spans="4:4" x14ac:dyDescent="0.2">
      <c r="D58" s="8"/>
    </row>
    <row r="59" spans="4:4" x14ac:dyDescent="0.2">
      <c r="D59" s="8"/>
    </row>
    <row r="60" spans="4:4" x14ac:dyDescent="0.2">
      <c r="D60" s="8"/>
    </row>
    <row r="61" spans="4:4" x14ac:dyDescent="0.2">
      <c r="D61" s="8"/>
    </row>
    <row r="62" spans="4:4" x14ac:dyDescent="0.2">
      <c r="D62" s="8"/>
    </row>
    <row r="63" spans="4:4" x14ac:dyDescent="0.2">
      <c r="D63" s="8"/>
    </row>
    <row r="64" spans="4:4" x14ac:dyDescent="0.2">
      <c r="D64" s="8"/>
    </row>
    <row r="65" spans="4:4" x14ac:dyDescent="0.2">
      <c r="D65" s="8"/>
    </row>
    <row r="66" spans="4:4" x14ac:dyDescent="0.2">
      <c r="D66" s="8"/>
    </row>
    <row r="67" spans="4:4" x14ac:dyDescent="0.2">
      <c r="D67" s="8"/>
    </row>
    <row r="68" spans="4:4" x14ac:dyDescent="0.2">
      <c r="D68" s="8"/>
    </row>
    <row r="69" spans="4:4" x14ac:dyDescent="0.2">
      <c r="D69" s="8"/>
    </row>
    <row r="70" spans="4:4" x14ac:dyDescent="0.2">
      <c r="D70" s="8"/>
    </row>
    <row r="71" spans="4:4" x14ac:dyDescent="0.2">
      <c r="D71" s="8"/>
    </row>
    <row r="72" spans="4:4" x14ac:dyDescent="0.2">
      <c r="D72" s="8"/>
    </row>
    <row r="73" spans="4:4" x14ac:dyDescent="0.2">
      <c r="D73" s="8"/>
    </row>
    <row r="74" spans="4:4" x14ac:dyDescent="0.2">
      <c r="D74" s="8"/>
    </row>
    <row r="75" spans="4:4" x14ac:dyDescent="0.2">
      <c r="D75" s="8"/>
    </row>
    <row r="76" spans="4:4" x14ac:dyDescent="0.2">
      <c r="D76" s="8"/>
    </row>
    <row r="77" spans="4:4" x14ac:dyDescent="0.2">
      <c r="D77" s="8"/>
    </row>
    <row r="78" spans="4:4" x14ac:dyDescent="0.2">
      <c r="D78" s="8"/>
    </row>
    <row r="79" spans="4:4" x14ac:dyDescent="0.2">
      <c r="D79" s="8"/>
    </row>
    <row r="80" spans="4:4" x14ac:dyDescent="0.2">
      <c r="D80" s="8"/>
    </row>
    <row r="81" spans="4:4" x14ac:dyDescent="0.2">
      <c r="D81" s="8"/>
    </row>
    <row r="82" spans="4:4" x14ac:dyDescent="0.2">
      <c r="D82" s="8"/>
    </row>
    <row r="83" spans="4:4" x14ac:dyDescent="0.2">
      <c r="D83" s="8"/>
    </row>
    <row r="84" spans="4:4" x14ac:dyDescent="0.2">
      <c r="D84" s="8"/>
    </row>
    <row r="85" spans="4:4" x14ac:dyDescent="0.2">
      <c r="D85" s="8"/>
    </row>
    <row r="86" spans="4:4" x14ac:dyDescent="0.2">
      <c r="D86" s="8"/>
    </row>
    <row r="87" spans="4:4" x14ac:dyDescent="0.2">
      <c r="D87" s="8"/>
    </row>
    <row r="88" spans="4:4" x14ac:dyDescent="0.2">
      <c r="D88" s="8"/>
    </row>
    <row r="89" spans="4:4" x14ac:dyDescent="0.2">
      <c r="D89" s="8"/>
    </row>
    <row r="90" spans="4:4" x14ac:dyDescent="0.2">
      <c r="D90" s="8"/>
    </row>
    <row r="91" spans="4:4" x14ac:dyDescent="0.2">
      <c r="D91" s="8"/>
    </row>
    <row r="92" spans="4:4" x14ac:dyDescent="0.2">
      <c r="D92" s="8"/>
    </row>
    <row r="93" spans="4:4" x14ac:dyDescent="0.2">
      <c r="D93" s="8"/>
    </row>
    <row r="94" spans="4:4" x14ac:dyDescent="0.2">
      <c r="D94" s="8"/>
    </row>
    <row r="95" spans="4:4" x14ac:dyDescent="0.2">
      <c r="D95" s="8"/>
    </row>
    <row r="96" spans="4:4" x14ac:dyDescent="0.2">
      <c r="D96" s="8"/>
    </row>
    <row r="97" spans="4:4" x14ac:dyDescent="0.2">
      <c r="D97" s="8"/>
    </row>
    <row r="98" spans="4:4" x14ac:dyDescent="0.2">
      <c r="D98" s="8"/>
    </row>
    <row r="99" spans="4:4" x14ac:dyDescent="0.2">
      <c r="D99" s="8"/>
    </row>
    <row r="100" spans="4:4" x14ac:dyDescent="0.2">
      <c r="D100" s="8"/>
    </row>
    <row r="101" spans="4:4" x14ac:dyDescent="0.2">
      <c r="D101" s="8"/>
    </row>
    <row r="102" spans="4:4" x14ac:dyDescent="0.2">
      <c r="D102" s="8"/>
    </row>
    <row r="103" spans="4:4" x14ac:dyDescent="0.2">
      <c r="D103" s="8"/>
    </row>
    <row r="104" spans="4:4" x14ac:dyDescent="0.2">
      <c r="D104" s="8"/>
    </row>
    <row r="105" spans="4:4" x14ac:dyDescent="0.2">
      <c r="D105" s="8"/>
    </row>
    <row r="106" spans="4:4" x14ac:dyDescent="0.2">
      <c r="D106" s="8"/>
    </row>
    <row r="107" spans="4:4" x14ac:dyDescent="0.2">
      <c r="D107" s="8"/>
    </row>
    <row r="108" spans="4:4" x14ac:dyDescent="0.2">
      <c r="D108" s="8"/>
    </row>
    <row r="109" spans="4:4" x14ac:dyDescent="0.2">
      <c r="D109" s="8"/>
    </row>
    <row r="110" spans="4:4" x14ac:dyDescent="0.2">
      <c r="D110" s="8"/>
    </row>
    <row r="111" spans="4:4" x14ac:dyDescent="0.2">
      <c r="D111" s="8"/>
    </row>
    <row r="112" spans="4:4" x14ac:dyDescent="0.2">
      <c r="D112" s="8"/>
    </row>
    <row r="113" spans="4:4" x14ac:dyDescent="0.2">
      <c r="D113" s="8"/>
    </row>
    <row r="114" spans="4:4" x14ac:dyDescent="0.2">
      <c r="D114" s="8"/>
    </row>
    <row r="115" spans="4:4" x14ac:dyDescent="0.2">
      <c r="D115" s="8"/>
    </row>
    <row r="116" spans="4:4" x14ac:dyDescent="0.2">
      <c r="D116" s="8"/>
    </row>
    <row r="117" spans="4:4" x14ac:dyDescent="0.2">
      <c r="D117" s="8"/>
    </row>
    <row r="118" spans="4:4" x14ac:dyDescent="0.2">
      <c r="D118" s="8"/>
    </row>
    <row r="119" spans="4:4" x14ac:dyDescent="0.2">
      <c r="D119" s="8"/>
    </row>
    <row r="120" spans="4:4" x14ac:dyDescent="0.2">
      <c r="D120" s="8"/>
    </row>
    <row r="121" spans="4:4" x14ac:dyDescent="0.2">
      <c r="D121" s="8"/>
    </row>
    <row r="122" spans="4:4" x14ac:dyDescent="0.2">
      <c r="D122" s="8"/>
    </row>
    <row r="123" spans="4:4" x14ac:dyDescent="0.2">
      <c r="D123" s="8"/>
    </row>
    <row r="124" spans="4:4" x14ac:dyDescent="0.2">
      <c r="D124" s="8"/>
    </row>
    <row r="125" spans="4:4" x14ac:dyDescent="0.2">
      <c r="D125" s="8"/>
    </row>
    <row r="126" spans="4:4" x14ac:dyDescent="0.2">
      <c r="D126" s="8"/>
    </row>
    <row r="127" spans="4:4" x14ac:dyDescent="0.2">
      <c r="D127" s="8"/>
    </row>
    <row r="128" spans="4:4" x14ac:dyDescent="0.2">
      <c r="D128" s="8"/>
    </row>
    <row r="129" spans="4:4" x14ac:dyDescent="0.2">
      <c r="D129" s="8"/>
    </row>
    <row r="130" spans="4:4" x14ac:dyDescent="0.2">
      <c r="D130" s="8"/>
    </row>
    <row r="131" spans="4:4" x14ac:dyDescent="0.2">
      <c r="D131" s="8"/>
    </row>
    <row r="132" spans="4:4" x14ac:dyDescent="0.2">
      <c r="D132" s="8"/>
    </row>
    <row r="133" spans="4:4" x14ac:dyDescent="0.2">
      <c r="D133" s="8"/>
    </row>
    <row r="134" spans="4:4" x14ac:dyDescent="0.2">
      <c r="D134" s="8"/>
    </row>
    <row r="135" spans="4:4" x14ac:dyDescent="0.2">
      <c r="D135" s="8"/>
    </row>
    <row r="136" spans="4:4" x14ac:dyDescent="0.2">
      <c r="D136" s="8"/>
    </row>
    <row r="137" spans="4:4" x14ac:dyDescent="0.2">
      <c r="D137" s="8"/>
    </row>
    <row r="138" spans="4:4" x14ac:dyDescent="0.2">
      <c r="D138" s="8"/>
    </row>
    <row r="139" spans="4:4" x14ac:dyDescent="0.2">
      <c r="D139" s="8"/>
    </row>
    <row r="140" spans="4:4" x14ac:dyDescent="0.2">
      <c r="D140" s="8"/>
    </row>
    <row r="141" spans="4:4" x14ac:dyDescent="0.2">
      <c r="D141" s="8"/>
    </row>
    <row r="142" spans="4:4" x14ac:dyDescent="0.2">
      <c r="D142" s="8"/>
    </row>
    <row r="143" spans="4:4" x14ac:dyDescent="0.2">
      <c r="D143" s="8"/>
    </row>
    <row r="144" spans="4:4" x14ac:dyDescent="0.2">
      <c r="D144" s="8"/>
    </row>
    <row r="145" spans="4:4" x14ac:dyDescent="0.2">
      <c r="D145" s="8"/>
    </row>
    <row r="146" spans="4:4" x14ac:dyDescent="0.2">
      <c r="D146" s="8"/>
    </row>
    <row r="147" spans="4:4" x14ac:dyDescent="0.2">
      <c r="D147" s="8"/>
    </row>
    <row r="148" spans="4:4" x14ac:dyDescent="0.2">
      <c r="D148" s="8"/>
    </row>
    <row r="149" spans="4:4" x14ac:dyDescent="0.2">
      <c r="D149" s="8"/>
    </row>
    <row r="150" spans="4:4" x14ac:dyDescent="0.2">
      <c r="D150" s="8"/>
    </row>
    <row r="151" spans="4:4" x14ac:dyDescent="0.2">
      <c r="D151" s="8"/>
    </row>
    <row r="152" spans="4:4" x14ac:dyDescent="0.2">
      <c r="D152" s="8"/>
    </row>
    <row r="153" spans="4:4" x14ac:dyDescent="0.2">
      <c r="D153" s="8"/>
    </row>
    <row r="154" spans="4:4" x14ac:dyDescent="0.2">
      <c r="D154" s="8"/>
    </row>
    <row r="155" spans="4:4" x14ac:dyDescent="0.2">
      <c r="D155" s="8"/>
    </row>
    <row r="156" spans="4:4" x14ac:dyDescent="0.2">
      <c r="D156" s="8"/>
    </row>
    <row r="157" spans="4:4" x14ac:dyDescent="0.2">
      <c r="D157" s="8"/>
    </row>
    <row r="158" spans="4:4" x14ac:dyDescent="0.2">
      <c r="D158" s="8"/>
    </row>
    <row r="159" spans="4:4" x14ac:dyDescent="0.2">
      <c r="D159" s="8"/>
    </row>
    <row r="160" spans="4:4" x14ac:dyDescent="0.2">
      <c r="D160" s="8"/>
    </row>
    <row r="161" spans="4:4" x14ac:dyDescent="0.2">
      <c r="D161" s="8"/>
    </row>
    <row r="162" spans="4:4" x14ac:dyDescent="0.2">
      <c r="D162" s="8"/>
    </row>
    <row r="163" spans="4:4" x14ac:dyDescent="0.2">
      <c r="D163" s="8"/>
    </row>
    <row r="164" spans="4:4" x14ac:dyDescent="0.2">
      <c r="D164" s="8"/>
    </row>
    <row r="165" spans="4:4" x14ac:dyDescent="0.2">
      <c r="D165" s="8"/>
    </row>
    <row r="166" spans="4:4" x14ac:dyDescent="0.2">
      <c r="D166" s="8"/>
    </row>
    <row r="167" spans="4:4" x14ac:dyDescent="0.2">
      <c r="D167" s="8"/>
    </row>
    <row r="168" spans="4:4" x14ac:dyDescent="0.2">
      <c r="D168" s="8"/>
    </row>
    <row r="169" spans="4:4" x14ac:dyDescent="0.2">
      <c r="D169" s="8"/>
    </row>
    <row r="170" spans="4:4" x14ac:dyDescent="0.2">
      <c r="D170" s="8"/>
    </row>
    <row r="171" spans="4:4" x14ac:dyDescent="0.2">
      <c r="D171" s="8"/>
    </row>
    <row r="172" spans="4:4" x14ac:dyDescent="0.2">
      <c r="D172" s="8"/>
    </row>
    <row r="173" spans="4:4" x14ac:dyDescent="0.2">
      <c r="D173" s="8"/>
    </row>
    <row r="174" spans="4:4" x14ac:dyDescent="0.2">
      <c r="D174" s="8"/>
    </row>
    <row r="175" spans="4:4" x14ac:dyDescent="0.2">
      <c r="D175" s="8"/>
    </row>
    <row r="176" spans="4:4" x14ac:dyDescent="0.2">
      <c r="D176" s="8"/>
    </row>
    <row r="177" spans="4:4" x14ac:dyDescent="0.2">
      <c r="D177" s="8"/>
    </row>
    <row r="178" spans="4:4" x14ac:dyDescent="0.2">
      <c r="D178" s="8"/>
    </row>
    <row r="179" spans="4:4" x14ac:dyDescent="0.2">
      <c r="D179" s="8"/>
    </row>
    <row r="180" spans="4:4" x14ac:dyDescent="0.2">
      <c r="D180" s="8"/>
    </row>
    <row r="181" spans="4:4" x14ac:dyDescent="0.2">
      <c r="D181" s="8"/>
    </row>
    <row r="182" spans="4:4" x14ac:dyDescent="0.2">
      <c r="D182" s="8"/>
    </row>
    <row r="183" spans="4:4" x14ac:dyDescent="0.2">
      <c r="D183" s="8"/>
    </row>
    <row r="184" spans="4:4" x14ac:dyDescent="0.2">
      <c r="D184" s="8"/>
    </row>
    <row r="185" spans="4:4" x14ac:dyDescent="0.2">
      <c r="D185" s="8"/>
    </row>
    <row r="186" spans="4:4" x14ac:dyDescent="0.2">
      <c r="D186" s="8"/>
    </row>
    <row r="187" spans="4:4" x14ac:dyDescent="0.2">
      <c r="D187" s="8"/>
    </row>
    <row r="188" spans="4:4" x14ac:dyDescent="0.2">
      <c r="D188" s="8"/>
    </row>
    <row r="189" spans="4:4" x14ac:dyDescent="0.2">
      <c r="D189" s="8"/>
    </row>
    <row r="190" spans="4:4" x14ac:dyDescent="0.2">
      <c r="D190" s="8"/>
    </row>
    <row r="191" spans="4:4" x14ac:dyDescent="0.2">
      <c r="D191" s="8"/>
    </row>
    <row r="192" spans="4:4" x14ac:dyDescent="0.2">
      <c r="D192" s="8"/>
    </row>
    <row r="193" spans="4:4" x14ac:dyDescent="0.2">
      <c r="D193" s="8"/>
    </row>
    <row r="194" spans="4:4" x14ac:dyDescent="0.2">
      <c r="D194" s="8"/>
    </row>
    <row r="195" spans="4:4" x14ac:dyDescent="0.2">
      <c r="D195" s="8"/>
    </row>
    <row r="196" spans="4:4" x14ac:dyDescent="0.2">
      <c r="D196" s="8"/>
    </row>
    <row r="197" spans="4:4" x14ac:dyDescent="0.2">
      <c r="D197" s="8"/>
    </row>
    <row r="198" spans="4:4" x14ac:dyDescent="0.2">
      <c r="D198" s="8"/>
    </row>
    <row r="199" spans="4:4" x14ac:dyDescent="0.2">
      <c r="D199" s="8"/>
    </row>
    <row r="200" spans="4:4" x14ac:dyDescent="0.2">
      <c r="D200" s="8"/>
    </row>
    <row r="201" spans="4:4" x14ac:dyDescent="0.2">
      <c r="D201" s="8"/>
    </row>
    <row r="202" spans="4:4" x14ac:dyDescent="0.2">
      <c r="D202" s="8"/>
    </row>
    <row r="203" spans="4:4" x14ac:dyDescent="0.2">
      <c r="D203" s="8"/>
    </row>
    <row r="204" spans="4:4" x14ac:dyDescent="0.2">
      <c r="D204" s="8"/>
    </row>
    <row r="205" spans="4:4" x14ac:dyDescent="0.2">
      <c r="D205" s="8"/>
    </row>
    <row r="206" spans="4:4" x14ac:dyDescent="0.2">
      <c r="D206" s="8"/>
    </row>
    <row r="207" spans="4:4" x14ac:dyDescent="0.2">
      <c r="D207" s="8"/>
    </row>
    <row r="208" spans="4:4" x14ac:dyDescent="0.2">
      <c r="D208" s="8"/>
    </row>
    <row r="209" spans="4:4" x14ac:dyDescent="0.2">
      <c r="D209" s="8"/>
    </row>
    <row r="210" spans="4:4" x14ac:dyDescent="0.2">
      <c r="D210" s="8"/>
    </row>
    <row r="211" spans="4:4" x14ac:dyDescent="0.2">
      <c r="D211" s="8"/>
    </row>
    <row r="212" spans="4:4" x14ac:dyDescent="0.2">
      <c r="D212" s="8"/>
    </row>
    <row r="213" spans="4:4" x14ac:dyDescent="0.2">
      <c r="D213" s="8"/>
    </row>
    <row r="214" spans="4:4" x14ac:dyDescent="0.2">
      <c r="D214" s="8"/>
    </row>
    <row r="215" spans="4:4" x14ac:dyDescent="0.2">
      <c r="D215" s="8"/>
    </row>
    <row r="216" spans="4:4" x14ac:dyDescent="0.2">
      <c r="D216" s="8"/>
    </row>
    <row r="217" spans="4:4" x14ac:dyDescent="0.2">
      <c r="D217" s="8"/>
    </row>
    <row r="218" spans="4:4" x14ac:dyDescent="0.2">
      <c r="D218" s="8"/>
    </row>
    <row r="219" spans="4:4" x14ac:dyDescent="0.2">
      <c r="D219" s="8"/>
    </row>
    <row r="220" spans="4:4" x14ac:dyDescent="0.2">
      <c r="D220" s="8"/>
    </row>
    <row r="221" spans="4:4" x14ac:dyDescent="0.2">
      <c r="D221" s="8"/>
    </row>
    <row r="222" spans="4:4" x14ac:dyDescent="0.2">
      <c r="D222" s="8"/>
    </row>
    <row r="223" spans="4:4" x14ac:dyDescent="0.2">
      <c r="D223" s="8"/>
    </row>
    <row r="224" spans="4:4" x14ac:dyDescent="0.2">
      <c r="D224" s="8"/>
    </row>
    <row r="225" spans="4:4" x14ac:dyDescent="0.2">
      <c r="D225" s="8"/>
    </row>
    <row r="226" spans="4:4" x14ac:dyDescent="0.2">
      <c r="D226" s="8"/>
    </row>
    <row r="227" spans="4:4" x14ac:dyDescent="0.2">
      <c r="D227" s="8"/>
    </row>
    <row r="228" spans="4:4" x14ac:dyDescent="0.2">
      <c r="D228" s="8"/>
    </row>
    <row r="229" spans="4:4" x14ac:dyDescent="0.2">
      <c r="D229" s="8"/>
    </row>
    <row r="230" spans="4:4" x14ac:dyDescent="0.2">
      <c r="D230" s="8"/>
    </row>
    <row r="231" spans="4:4" x14ac:dyDescent="0.2">
      <c r="D231" s="8"/>
    </row>
    <row r="232" spans="4:4" x14ac:dyDescent="0.2">
      <c r="D232" s="8"/>
    </row>
    <row r="233" spans="4:4" x14ac:dyDescent="0.2">
      <c r="D233" s="8"/>
    </row>
    <row r="234" spans="4:4" x14ac:dyDescent="0.2">
      <c r="D234" s="8"/>
    </row>
    <row r="235" spans="4:4" x14ac:dyDescent="0.2">
      <c r="D235" s="8"/>
    </row>
    <row r="236" spans="4:4" x14ac:dyDescent="0.2">
      <c r="D236" s="8"/>
    </row>
    <row r="237" spans="4:4" x14ac:dyDescent="0.2">
      <c r="D237" s="8"/>
    </row>
    <row r="238" spans="4:4" x14ac:dyDescent="0.2">
      <c r="D238" s="8"/>
    </row>
    <row r="239" spans="4:4" x14ac:dyDescent="0.2">
      <c r="D239" s="8"/>
    </row>
    <row r="240" spans="4:4" x14ac:dyDescent="0.2">
      <c r="D240" s="8"/>
    </row>
    <row r="241" spans="4:4" x14ac:dyDescent="0.2">
      <c r="D241" s="8"/>
    </row>
    <row r="242" spans="4:4" x14ac:dyDescent="0.2">
      <c r="D242" s="8"/>
    </row>
    <row r="243" spans="4:4" x14ac:dyDescent="0.2">
      <c r="D243" s="8"/>
    </row>
    <row r="244" spans="4:4" x14ac:dyDescent="0.2">
      <c r="D244" s="8"/>
    </row>
    <row r="245" spans="4:4" x14ac:dyDescent="0.2">
      <c r="D245" s="8"/>
    </row>
    <row r="246" spans="4:4" x14ac:dyDescent="0.2">
      <c r="D246" s="8"/>
    </row>
    <row r="247" spans="4:4" x14ac:dyDescent="0.2">
      <c r="D247" s="8"/>
    </row>
    <row r="248" spans="4:4" x14ac:dyDescent="0.2">
      <c r="D248" s="8"/>
    </row>
    <row r="249" spans="4:4" x14ac:dyDescent="0.2">
      <c r="D249" s="8"/>
    </row>
    <row r="250" spans="4:4" x14ac:dyDescent="0.2">
      <c r="D250" s="8"/>
    </row>
    <row r="251" spans="4:4" x14ac:dyDescent="0.2">
      <c r="D251" s="8"/>
    </row>
    <row r="252" spans="4:4" x14ac:dyDescent="0.2">
      <c r="D252" s="8"/>
    </row>
    <row r="253" spans="4:4" x14ac:dyDescent="0.2">
      <c r="D253" s="8"/>
    </row>
    <row r="254" spans="4:4" x14ac:dyDescent="0.2">
      <c r="D254" s="8"/>
    </row>
    <row r="255" spans="4:4" x14ac:dyDescent="0.2">
      <c r="D255" s="8"/>
    </row>
    <row r="256" spans="4:4" x14ac:dyDescent="0.2">
      <c r="D256" s="8"/>
    </row>
    <row r="257" spans="4:4" x14ac:dyDescent="0.2">
      <c r="D257" s="8"/>
    </row>
    <row r="258" spans="4:4" x14ac:dyDescent="0.2">
      <c r="D258" s="8"/>
    </row>
    <row r="259" spans="4:4" x14ac:dyDescent="0.2">
      <c r="D259" s="8"/>
    </row>
    <row r="260" spans="4:4" x14ac:dyDescent="0.2">
      <c r="D260" s="8"/>
    </row>
    <row r="261" spans="4:4" x14ac:dyDescent="0.2">
      <c r="D261" s="8"/>
    </row>
    <row r="262" spans="4:4" x14ac:dyDescent="0.2">
      <c r="D262" s="8"/>
    </row>
    <row r="263" spans="4:4" x14ac:dyDescent="0.2">
      <c r="D263" s="8"/>
    </row>
    <row r="264" spans="4:4" x14ac:dyDescent="0.2">
      <c r="D264" s="8"/>
    </row>
    <row r="265" spans="4:4" x14ac:dyDescent="0.2">
      <c r="D265" s="8"/>
    </row>
    <row r="266" spans="4:4" x14ac:dyDescent="0.2">
      <c r="D266" s="8"/>
    </row>
    <row r="267" spans="4:4" x14ac:dyDescent="0.2">
      <c r="D267" s="8"/>
    </row>
    <row r="268" spans="4:4" x14ac:dyDescent="0.2">
      <c r="D268" s="8"/>
    </row>
    <row r="269" spans="4:4" x14ac:dyDescent="0.2">
      <c r="D269" s="8"/>
    </row>
    <row r="270" spans="4:4" x14ac:dyDescent="0.2">
      <c r="D270" s="8"/>
    </row>
    <row r="271" spans="4:4" x14ac:dyDescent="0.2">
      <c r="D271" s="8"/>
    </row>
    <row r="272" spans="4:4" x14ac:dyDescent="0.2">
      <c r="D272" s="8"/>
    </row>
    <row r="273" spans="4:4" x14ac:dyDescent="0.2">
      <c r="D273" s="8"/>
    </row>
    <row r="274" spans="4:4" x14ac:dyDescent="0.2">
      <c r="D274" s="8"/>
    </row>
    <row r="275" spans="4:4" x14ac:dyDescent="0.2">
      <c r="D275" s="8"/>
    </row>
    <row r="276" spans="4:4" x14ac:dyDescent="0.2">
      <c r="D276" s="8"/>
    </row>
    <row r="277" spans="4:4" x14ac:dyDescent="0.2">
      <c r="D277" s="8"/>
    </row>
    <row r="278" spans="4:4" x14ac:dyDescent="0.2">
      <c r="D278" s="8"/>
    </row>
    <row r="279" spans="4:4" x14ac:dyDescent="0.2">
      <c r="D279" s="8"/>
    </row>
    <row r="280" spans="4:4" x14ac:dyDescent="0.2">
      <c r="D280" s="8"/>
    </row>
    <row r="281" spans="4:4" x14ac:dyDescent="0.2">
      <c r="D281" s="8"/>
    </row>
    <row r="282" spans="4:4" x14ac:dyDescent="0.2">
      <c r="D282" s="8"/>
    </row>
    <row r="283" spans="4:4" x14ac:dyDescent="0.2">
      <c r="D283" s="8"/>
    </row>
    <row r="284" spans="4:4" x14ac:dyDescent="0.2">
      <c r="D284" s="8"/>
    </row>
    <row r="285" spans="4:4" x14ac:dyDescent="0.2">
      <c r="D285" s="8"/>
    </row>
    <row r="286" spans="4:4" x14ac:dyDescent="0.2">
      <c r="D286" s="8"/>
    </row>
    <row r="287" spans="4:4" x14ac:dyDescent="0.2">
      <c r="D287" s="8"/>
    </row>
    <row r="288" spans="4:4" x14ac:dyDescent="0.2">
      <c r="D288" s="8"/>
    </row>
    <row r="289" spans="4:4" x14ac:dyDescent="0.2">
      <c r="D289" s="8"/>
    </row>
    <row r="290" spans="4:4" x14ac:dyDescent="0.2">
      <c r="D290" s="8"/>
    </row>
    <row r="291" spans="4:4" x14ac:dyDescent="0.2">
      <c r="D291" s="8"/>
    </row>
    <row r="292" spans="4:4" x14ac:dyDescent="0.2">
      <c r="D292" s="8"/>
    </row>
    <row r="293" spans="4:4" x14ac:dyDescent="0.2">
      <c r="D293" s="8"/>
    </row>
    <row r="294" spans="4:4" x14ac:dyDescent="0.2">
      <c r="D294" s="8"/>
    </row>
    <row r="295" spans="4:4" x14ac:dyDescent="0.2">
      <c r="D295" s="8"/>
    </row>
    <row r="296" spans="4:4" x14ac:dyDescent="0.2">
      <c r="D296" s="8"/>
    </row>
    <row r="297" spans="4:4" x14ac:dyDescent="0.2">
      <c r="D297" s="8"/>
    </row>
    <row r="298" spans="4:4" x14ac:dyDescent="0.2">
      <c r="D298" s="8"/>
    </row>
    <row r="299" spans="4:4" x14ac:dyDescent="0.2">
      <c r="D299" s="8"/>
    </row>
    <row r="300" spans="4:4" x14ac:dyDescent="0.2">
      <c r="D300" s="8"/>
    </row>
    <row r="301" spans="4:4" x14ac:dyDescent="0.2">
      <c r="D301" s="8"/>
    </row>
    <row r="302" spans="4:4" x14ac:dyDescent="0.2">
      <c r="D302" s="8"/>
    </row>
    <row r="303" spans="4:4" x14ac:dyDescent="0.2">
      <c r="D303" s="8"/>
    </row>
    <row r="304" spans="4:4" x14ac:dyDescent="0.2">
      <c r="D304" s="8"/>
    </row>
    <row r="305" spans="4:4" x14ac:dyDescent="0.2">
      <c r="D305" s="8"/>
    </row>
    <row r="306" spans="4:4" x14ac:dyDescent="0.2">
      <c r="D306" s="8"/>
    </row>
    <row r="307" spans="4:4" x14ac:dyDescent="0.2">
      <c r="D307" s="8"/>
    </row>
    <row r="308" spans="4:4" x14ac:dyDescent="0.2">
      <c r="D308" s="8"/>
    </row>
    <row r="309" spans="4:4" x14ac:dyDescent="0.2">
      <c r="D309" s="8"/>
    </row>
    <row r="310" spans="4:4" x14ac:dyDescent="0.2">
      <c r="D310" s="8"/>
    </row>
    <row r="311" spans="4:4" x14ac:dyDescent="0.2">
      <c r="D311" s="8"/>
    </row>
    <row r="312" spans="4:4" x14ac:dyDescent="0.2">
      <c r="D312" s="8"/>
    </row>
    <row r="313" spans="4:4" x14ac:dyDescent="0.2">
      <c r="D313" s="8"/>
    </row>
    <row r="314" spans="4:4" x14ac:dyDescent="0.2">
      <c r="D314" s="8"/>
    </row>
    <row r="315" spans="4:4" x14ac:dyDescent="0.2">
      <c r="D315" s="8"/>
    </row>
    <row r="316" spans="4:4" x14ac:dyDescent="0.2">
      <c r="D316" s="8"/>
    </row>
    <row r="317" spans="4:4" x14ac:dyDescent="0.2">
      <c r="D317" s="8"/>
    </row>
    <row r="318" spans="4:4" x14ac:dyDescent="0.2">
      <c r="D318" s="8"/>
    </row>
    <row r="319" spans="4:4" x14ac:dyDescent="0.2">
      <c r="D319" s="8"/>
    </row>
    <row r="320" spans="4:4" x14ac:dyDescent="0.2">
      <c r="D320" s="8"/>
    </row>
    <row r="321" spans="4:4" x14ac:dyDescent="0.2">
      <c r="D321" s="8"/>
    </row>
    <row r="322" spans="4:4" x14ac:dyDescent="0.2">
      <c r="D322" s="8"/>
    </row>
    <row r="323" spans="4:4" x14ac:dyDescent="0.2">
      <c r="D323" s="8"/>
    </row>
    <row r="324" spans="4:4" x14ac:dyDescent="0.2">
      <c r="D324" s="8"/>
    </row>
    <row r="325" spans="4:4" x14ac:dyDescent="0.2">
      <c r="D325" s="8"/>
    </row>
    <row r="326" spans="4:4" x14ac:dyDescent="0.2">
      <c r="D326" s="8"/>
    </row>
    <row r="327" spans="4:4" x14ac:dyDescent="0.2">
      <c r="D327" s="8"/>
    </row>
    <row r="328" spans="4:4" x14ac:dyDescent="0.2">
      <c r="D328" s="8"/>
    </row>
    <row r="329" spans="4:4" x14ac:dyDescent="0.2">
      <c r="D329" s="8"/>
    </row>
    <row r="330" spans="4:4" x14ac:dyDescent="0.2">
      <c r="D330" s="8"/>
    </row>
    <row r="331" spans="4:4" x14ac:dyDescent="0.2">
      <c r="D331" s="8"/>
    </row>
    <row r="332" spans="4:4" x14ac:dyDescent="0.2">
      <c r="D332" s="8"/>
    </row>
    <row r="333" spans="4:4" x14ac:dyDescent="0.2">
      <c r="D333" s="8"/>
    </row>
    <row r="334" spans="4:4" x14ac:dyDescent="0.2">
      <c r="D334" s="8"/>
    </row>
    <row r="335" spans="4:4" x14ac:dyDescent="0.2">
      <c r="D335" s="8"/>
    </row>
    <row r="336" spans="4:4" x14ac:dyDescent="0.2">
      <c r="D336" s="8"/>
    </row>
    <row r="337" spans="4:4" x14ac:dyDescent="0.2">
      <c r="D337" s="8"/>
    </row>
    <row r="338" spans="4:4" x14ac:dyDescent="0.2">
      <c r="D338" s="8"/>
    </row>
    <row r="339" spans="4:4" x14ac:dyDescent="0.2">
      <c r="D339" s="8"/>
    </row>
    <row r="340" spans="4:4" x14ac:dyDescent="0.2">
      <c r="D340" s="8"/>
    </row>
    <row r="341" spans="4:4" x14ac:dyDescent="0.2">
      <c r="D341" s="8"/>
    </row>
    <row r="342" spans="4:4" x14ac:dyDescent="0.2">
      <c r="D342" s="8"/>
    </row>
    <row r="343" spans="4:4" x14ac:dyDescent="0.2">
      <c r="D343" s="8"/>
    </row>
    <row r="344" spans="4:4" x14ac:dyDescent="0.2">
      <c r="D344" s="8"/>
    </row>
    <row r="345" spans="4:4" x14ac:dyDescent="0.2">
      <c r="D345" s="8"/>
    </row>
    <row r="346" spans="4:4" x14ac:dyDescent="0.2">
      <c r="D346" s="8"/>
    </row>
    <row r="347" spans="4:4" x14ac:dyDescent="0.2">
      <c r="D347" s="8"/>
    </row>
    <row r="348" spans="4:4" x14ac:dyDescent="0.2">
      <c r="D348" s="8"/>
    </row>
    <row r="349" spans="4:4" x14ac:dyDescent="0.2">
      <c r="D349" s="8"/>
    </row>
    <row r="350" spans="4:4" x14ac:dyDescent="0.2">
      <c r="D350" s="8"/>
    </row>
    <row r="351" spans="4:4" x14ac:dyDescent="0.2">
      <c r="D351" s="8"/>
    </row>
    <row r="352" spans="4:4" x14ac:dyDescent="0.2">
      <c r="D352" s="8"/>
    </row>
    <row r="353" spans="4:4" x14ac:dyDescent="0.2">
      <c r="D353" s="8"/>
    </row>
    <row r="354" spans="4:4" x14ac:dyDescent="0.2">
      <c r="D354" s="8"/>
    </row>
    <row r="355" spans="4:4" x14ac:dyDescent="0.2">
      <c r="D355" s="8"/>
    </row>
    <row r="356" spans="4:4" x14ac:dyDescent="0.2">
      <c r="D356" s="8"/>
    </row>
    <row r="357" spans="4:4" x14ac:dyDescent="0.2">
      <c r="D357" s="8"/>
    </row>
    <row r="358" spans="4:4" x14ac:dyDescent="0.2">
      <c r="D358" s="8"/>
    </row>
    <row r="359" spans="4:4" x14ac:dyDescent="0.2">
      <c r="D359" s="8"/>
    </row>
    <row r="360" spans="4:4" x14ac:dyDescent="0.2">
      <c r="D360" s="8"/>
    </row>
    <row r="361" spans="4:4" x14ac:dyDescent="0.2">
      <c r="D361" s="8"/>
    </row>
    <row r="362" spans="4:4" x14ac:dyDescent="0.2">
      <c r="D362" s="8"/>
    </row>
    <row r="363" spans="4:4" x14ac:dyDescent="0.2">
      <c r="D363" s="8"/>
    </row>
    <row r="364" spans="4:4" x14ac:dyDescent="0.2">
      <c r="D364" s="8"/>
    </row>
    <row r="365" spans="4:4" x14ac:dyDescent="0.2">
      <c r="D365" s="8"/>
    </row>
    <row r="366" spans="4:4" x14ac:dyDescent="0.2">
      <c r="D366" s="8"/>
    </row>
    <row r="367" spans="4:4" x14ac:dyDescent="0.2">
      <c r="D367" s="8"/>
    </row>
    <row r="368" spans="4:4" x14ac:dyDescent="0.2">
      <c r="D368" s="8"/>
    </row>
    <row r="369" spans="4:4" x14ac:dyDescent="0.2">
      <c r="D369" s="8"/>
    </row>
    <row r="370" spans="4:4" x14ac:dyDescent="0.2">
      <c r="D370" s="8"/>
    </row>
    <row r="371" spans="4:4" x14ac:dyDescent="0.2">
      <c r="D371" s="8"/>
    </row>
    <row r="372" spans="4:4" x14ac:dyDescent="0.2">
      <c r="D372" s="8"/>
    </row>
    <row r="373" spans="4:4" x14ac:dyDescent="0.2">
      <c r="D373" s="8"/>
    </row>
    <row r="374" spans="4:4" x14ac:dyDescent="0.2">
      <c r="D374" s="8"/>
    </row>
    <row r="375" spans="4:4" x14ac:dyDescent="0.2">
      <c r="D375" s="8"/>
    </row>
    <row r="376" spans="4:4" x14ac:dyDescent="0.2">
      <c r="D376" s="8"/>
    </row>
    <row r="377" spans="4:4" x14ac:dyDescent="0.2">
      <c r="D377" s="8"/>
    </row>
    <row r="378" spans="4:4" x14ac:dyDescent="0.2">
      <c r="D378" s="8"/>
    </row>
    <row r="379" spans="4:4" x14ac:dyDescent="0.2">
      <c r="D379" s="8"/>
    </row>
    <row r="380" spans="4:4" x14ac:dyDescent="0.2">
      <c r="D380" s="8"/>
    </row>
    <row r="381" spans="4:4" x14ac:dyDescent="0.2">
      <c r="D381" s="8"/>
    </row>
    <row r="382" spans="4:4" x14ac:dyDescent="0.2">
      <c r="D382" s="8"/>
    </row>
    <row r="383" spans="4:4" x14ac:dyDescent="0.2">
      <c r="D383" s="8"/>
    </row>
    <row r="384" spans="4:4" x14ac:dyDescent="0.2">
      <c r="D384" s="8"/>
    </row>
    <row r="385" spans="4:4" x14ac:dyDescent="0.2">
      <c r="D385" s="8"/>
    </row>
    <row r="386" spans="4:4" x14ac:dyDescent="0.2">
      <c r="D386" s="8"/>
    </row>
    <row r="387" spans="4:4" x14ac:dyDescent="0.2">
      <c r="D387" s="8"/>
    </row>
    <row r="388" spans="4:4" x14ac:dyDescent="0.2">
      <c r="D388" s="8"/>
    </row>
    <row r="389" spans="4:4" x14ac:dyDescent="0.2">
      <c r="D389" s="8"/>
    </row>
    <row r="390" spans="4:4" x14ac:dyDescent="0.2">
      <c r="D390" s="8"/>
    </row>
    <row r="391" spans="4:4" x14ac:dyDescent="0.2">
      <c r="D391" s="8"/>
    </row>
    <row r="392" spans="4:4" x14ac:dyDescent="0.2">
      <c r="D392" s="8"/>
    </row>
    <row r="393" spans="4:4" x14ac:dyDescent="0.2">
      <c r="D393" s="8"/>
    </row>
    <row r="394" spans="4:4" x14ac:dyDescent="0.2">
      <c r="D394" s="8"/>
    </row>
    <row r="395" spans="4:4" x14ac:dyDescent="0.2">
      <c r="D395" s="8"/>
    </row>
    <row r="396" spans="4:4" x14ac:dyDescent="0.2">
      <c r="D396" s="8"/>
    </row>
    <row r="397" spans="4:4" x14ac:dyDescent="0.2">
      <c r="D397" s="8"/>
    </row>
    <row r="398" spans="4:4" x14ac:dyDescent="0.2">
      <c r="D398" s="8"/>
    </row>
    <row r="399" spans="4:4" x14ac:dyDescent="0.2">
      <c r="D399" s="8"/>
    </row>
    <row r="400" spans="4:4" x14ac:dyDescent="0.2">
      <c r="D400" s="8"/>
    </row>
    <row r="401" spans="4:4" x14ac:dyDescent="0.2">
      <c r="D401" s="8"/>
    </row>
    <row r="402" spans="4:4" x14ac:dyDescent="0.2">
      <c r="D402" s="8"/>
    </row>
    <row r="403" spans="4:4" x14ac:dyDescent="0.2">
      <c r="D403" s="8"/>
    </row>
    <row r="404" spans="4:4" x14ac:dyDescent="0.2">
      <c r="D404" s="8"/>
    </row>
    <row r="405" spans="4:4" x14ac:dyDescent="0.2">
      <c r="D405" s="8"/>
    </row>
    <row r="406" spans="4:4" x14ac:dyDescent="0.2">
      <c r="D406" s="8"/>
    </row>
    <row r="407" spans="4:4" x14ac:dyDescent="0.2">
      <c r="D407" s="8"/>
    </row>
    <row r="408" spans="4:4" x14ac:dyDescent="0.2">
      <c r="D408" s="8"/>
    </row>
    <row r="409" spans="4:4" x14ac:dyDescent="0.2">
      <c r="D409" s="8"/>
    </row>
    <row r="410" spans="4:4" x14ac:dyDescent="0.2">
      <c r="D410" s="8"/>
    </row>
    <row r="411" spans="4:4" x14ac:dyDescent="0.2">
      <c r="D411" s="8"/>
    </row>
    <row r="412" spans="4:4" x14ac:dyDescent="0.2">
      <c r="D412" s="8"/>
    </row>
    <row r="413" spans="4:4" x14ac:dyDescent="0.2">
      <c r="D413" s="8"/>
    </row>
    <row r="414" spans="4:4" x14ac:dyDescent="0.2">
      <c r="D414" s="8"/>
    </row>
    <row r="415" spans="4:4" x14ac:dyDescent="0.2">
      <c r="D415" s="8"/>
    </row>
    <row r="416" spans="4:4" x14ac:dyDescent="0.2">
      <c r="D416" s="8"/>
    </row>
    <row r="417" spans="4:4" x14ac:dyDescent="0.2">
      <c r="D417" s="8"/>
    </row>
    <row r="418" spans="4:4" x14ac:dyDescent="0.2">
      <c r="D418" s="8"/>
    </row>
    <row r="419" spans="4:4" x14ac:dyDescent="0.2">
      <c r="D419" s="8"/>
    </row>
    <row r="420" spans="4:4" x14ac:dyDescent="0.2">
      <c r="D420" s="8"/>
    </row>
    <row r="421" spans="4:4" x14ac:dyDescent="0.2">
      <c r="D421" s="8"/>
    </row>
    <row r="422" spans="4:4" x14ac:dyDescent="0.2">
      <c r="D422" s="8"/>
    </row>
    <row r="423" spans="4:4" x14ac:dyDescent="0.2">
      <c r="D423" s="8"/>
    </row>
    <row r="424" spans="4:4" x14ac:dyDescent="0.2">
      <c r="D424" s="8"/>
    </row>
    <row r="425" spans="4:4" x14ac:dyDescent="0.2">
      <c r="D425" s="8"/>
    </row>
    <row r="426" spans="4:4" x14ac:dyDescent="0.2">
      <c r="D426" s="8"/>
    </row>
    <row r="427" spans="4:4" x14ac:dyDescent="0.2">
      <c r="D427" s="8"/>
    </row>
    <row r="428" spans="4:4" x14ac:dyDescent="0.2">
      <c r="D428" s="8"/>
    </row>
    <row r="429" spans="4:4" x14ac:dyDescent="0.2">
      <c r="D429" s="8"/>
    </row>
    <row r="430" spans="4:4" x14ac:dyDescent="0.2">
      <c r="D430" s="8"/>
    </row>
    <row r="431" spans="4:4" x14ac:dyDescent="0.2">
      <c r="D431" s="8"/>
    </row>
    <row r="432" spans="4:4" x14ac:dyDescent="0.2">
      <c r="D432" s="8"/>
    </row>
    <row r="433" spans="4:4" x14ac:dyDescent="0.2">
      <c r="D433" s="8"/>
    </row>
    <row r="434" spans="4:4" x14ac:dyDescent="0.2">
      <c r="D434" s="8"/>
    </row>
    <row r="435" spans="4:4" x14ac:dyDescent="0.2">
      <c r="D435" s="8"/>
    </row>
    <row r="436" spans="4:4" x14ac:dyDescent="0.2">
      <c r="D436" s="8"/>
    </row>
    <row r="437" spans="4:4" x14ac:dyDescent="0.2">
      <c r="D437" s="8"/>
    </row>
    <row r="438" spans="4:4" x14ac:dyDescent="0.2">
      <c r="D438" s="8"/>
    </row>
    <row r="439" spans="4:4" x14ac:dyDescent="0.2">
      <c r="D439" s="8"/>
    </row>
    <row r="440" spans="4:4" x14ac:dyDescent="0.2">
      <c r="D440" s="8"/>
    </row>
    <row r="441" spans="4:4" x14ac:dyDescent="0.2">
      <c r="D441" s="8"/>
    </row>
    <row r="442" spans="4:4" x14ac:dyDescent="0.2">
      <c r="D442" s="8"/>
    </row>
    <row r="443" spans="4:4" x14ac:dyDescent="0.2">
      <c r="D443" s="8"/>
    </row>
    <row r="444" spans="4:4" x14ac:dyDescent="0.2">
      <c r="D444" s="8"/>
    </row>
    <row r="445" spans="4:4" x14ac:dyDescent="0.2">
      <c r="D445" s="8"/>
    </row>
    <row r="446" spans="4:4" x14ac:dyDescent="0.2">
      <c r="D446" s="8"/>
    </row>
    <row r="447" spans="4:4" x14ac:dyDescent="0.2">
      <c r="D447" s="8"/>
    </row>
    <row r="448" spans="4:4" x14ac:dyDescent="0.2">
      <c r="D448" s="8"/>
    </row>
    <row r="449" spans="4:4" x14ac:dyDescent="0.2">
      <c r="D449" s="8"/>
    </row>
    <row r="450" spans="4:4" x14ac:dyDescent="0.2">
      <c r="D450" s="8"/>
    </row>
    <row r="451" spans="4:4" x14ac:dyDescent="0.2">
      <c r="D451" s="8"/>
    </row>
    <row r="452" spans="4:4" x14ac:dyDescent="0.2">
      <c r="D452" s="8"/>
    </row>
    <row r="453" spans="4:4" x14ac:dyDescent="0.2">
      <c r="D453" s="8"/>
    </row>
    <row r="454" spans="4:4" x14ac:dyDescent="0.2">
      <c r="D454" s="8"/>
    </row>
    <row r="455" spans="4:4" x14ac:dyDescent="0.2">
      <c r="D455" s="8"/>
    </row>
    <row r="456" spans="4:4" x14ac:dyDescent="0.2">
      <c r="D456" s="8"/>
    </row>
    <row r="457" spans="4:4" x14ac:dyDescent="0.2">
      <c r="D457" s="8"/>
    </row>
    <row r="458" spans="4:4" x14ac:dyDescent="0.2">
      <c r="D458" s="8"/>
    </row>
    <row r="459" spans="4:4" x14ac:dyDescent="0.2">
      <c r="D459" s="8"/>
    </row>
    <row r="460" spans="4:4" x14ac:dyDescent="0.2">
      <c r="D460" s="8"/>
    </row>
    <row r="461" spans="4:4" x14ac:dyDescent="0.2">
      <c r="D461" s="8"/>
    </row>
    <row r="462" spans="4:4" x14ac:dyDescent="0.2">
      <c r="D462" s="8"/>
    </row>
    <row r="463" spans="4:4" x14ac:dyDescent="0.2">
      <c r="D463" s="8"/>
    </row>
    <row r="464" spans="4:4" x14ac:dyDescent="0.2">
      <c r="D464" s="8"/>
    </row>
    <row r="465" spans="4:4" x14ac:dyDescent="0.2">
      <c r="D465" s="8"/>
    </row>
    <row r="466" spans="4:4" x14ac:dyDescent="0.2">
      <c r="D466" s="8"/>
    </row>
    <row r="467" spans="4:4" x14ac:dyDescent="0.2">
      <c r="D467" s="8"/>
    </row>
    <row r="468" spans="4:4" x14ac:dyDescent="0.2">
      <c r="D468" s="8"/>
    </row>
    <row r="469" spans="4:4" x14ac:dyDescent="0.2">
      <c r="D469" s="8"/>
    </row>
    <row r="470" spans="4:4" x14ac:dyDescent="0.2">
      <c r="D470" s="8"/>
    </row>
    <row r="471" spans="4:4" x14ac:dyDescent="0.2">
      <c r="D471" s="8"/>
    </row>
    <row r="472" spans="4:4" x14ac:dyDescent="0.2">
      <c r="D472" s="8"/>
    </row>
    <row r="473" spans="4:4" x14ac:dyDescent="0.2">
      <c r="D473" s="8"/>
    </row>
    <row r="474" spans="4:4" x14ac:dyDescent="0.2">
      <c r="D474" s="8"/>
    </row>
    <row r="475" spans="4:4" x14ac:dyDescent="0.2">
      <c r="D475" s="8"/>
    </row>
    <row r="476" spans="4:4" x14ac:dyDescent="0.2">
      <c r="D476" s="8"/>
    </row>
    <row r="477" spans="4:4" x14ac:dyDescent="0.2">
      <c r="D477" s="8"/>
    </row>
    <row r="478" spans="4:4" x14ac:dyDescent="0.2">
      <c r="D478" s="8"/>
    </row>
    <row r="479" spans="4:4" x14ac:dyDescent="0.2">
      <c r="D479" s="8"/>
    </row>
    <row r="480" spans="4:4" x14ac:dyDescent="0.2">
      <c r="D480" s="8"/>
    </row>
    <row r="481" spans="4:4" x14ac:dyDescent="0.2">
      <c r="D481" s="8"/>
    </row>
    <row r="482" spans="4:4" x14ac:dyDescent="0.2">
      <c r="D482" s="8"/>
    </row>
    <row r="483" spans="4:4" x14ac:dyDescent="0.2">
      <c r="D483" s="8"/>
    </row>
    <row r="484" spans="4:4" x14ac:dyDescent="0.2">
      <c r="D484" s="8"/>
    </row>
    <row r="485" spans="4:4" x14ac:dyDescent="0.2">
      <c r="D485" s="8"/>
    </row>
    <row r="486" spans="4:4" x14ac:dyDescent="0.2">
      <c r="D486" s="8"/>
    </row>
    <row r="487" spans="4:4" x14ac:dyDescent="0.2">
      <c r="D487" s="8"/>
    </row>
    <row r="488" spans="4:4" x14ac:dyDescent="0.2">
      <c r="D488" s="8"/>
    </row>
    <row r="489" spans="4:4" x14ac:dyDescent="0.2">
      <c r="D489" s="8"/>
    </row>
    <row r="490" spans="4:4" x14ac:dyDescent="0.2">
      <c r="D490" s="8"/>
    </row>
    <row r="491" spans="4:4" x14ac:dyDescent="0.2">
      <c r="D491" s="8"/>
    </row>
    <row r="492" spans="4:4" x14ac:dyDescent="0.2">
      <c r="D492" s="8"/>
    </row>
    <row r="493" spans="4:4" x14ac:dyDescent="0.2">
      <c r="D493" s="8"/>
    </row>
    <row r="494" spans="4:4" x14ac:dyDescent="0.2">
      <c r="D494" s="8"/>
    </row>
    <row r="495" spans="4:4" x14ac:dyDescent="0.2">
      <c r="D495" s="8"/>
    </row>
    <row r="496" spans="4:4" x14ac:dyDescent="0.2">
      <c r="D496" s="8"/>
    </row>
    <row r="497" spans="4:4" x14ac:dyDescent="0.2">
      <c r="D497" s="8"/>
    </row>
    <row r="498" spans="4:4" x14ac:dyDescent="0.2">
      <c r="D498" s="8"/>
    </row>
    <row r="499" spans="4:4" x14ac:dyDescent="0.2">
      <c r="D499" s="8"/>
    </row>
    <row r="500" spans="4:4" x14ac:dyDescent="0.2">
      <c r="D500" s="8"/>
    </row>
    <row r="501" spans="4:4" x14ac:dyDescent="0.2">
      <c r="D501" s="8"/>
    </row>
    <row r="502" spans="4:4" x14ac:dyDescent="0.2">
      <c r="D502" s="8"/>
    </row>
    <row r="503" spans="4:4" x14ac:dyDescent="0.2">
      <c r="D503" s="8"/>
    </row>
    <row r="504" spans="4:4" x14ac:dyDescent="0.2">
      <c r="D504" s="8"/>
    </row>
    <row r="505" spans="4:4" x14ac:dyDescent="0.2">
      <c r="D505" s="8"/>
    </row>
    <row r="506" spans="4:4" x14ac:dyDescent="0.2">
      <c r="D506" s="8"/>
    </row>
    <row r="507" spans="4:4" x14ac:dyDescent="0.2">
      <c r="D507" s="8"/>
    </row>
    <row r="508" spans="4:4" x14ac:dyDescent="0.2">
      <c r="D508" s="8"/>
    </row>
    <row r="509" spans="4:4" x14ac:dyDescent="0.2">
      <c r="D509" s="8"/>
    </row>
    <row r="510" spans="4:4" x14ac:dyDescent="0.2">
      <c r="D510" s="8"/>
    </row>
    <row r="511" spans="4:4" x14ac:dyDescent="0.2">
      <c r="D511" s="8"/>
    </row>
    <row r="512" spans="4:4" x14ac:dyDescent="0.2">
      <c r="D512" s="8"/>
    </row>
    <row r="513" spans="4:4" x14ac:dyDescent="0.2">
      <c r="D513" s="8"/>
    </row>
    <row r="514" spans="4:4" x14ac:dyDescent="0.2">
      <c r="D514" s="8"/>
    </row>
    <row r="515" spans="4:4" x14ac:dyDescent="0.2">
      <c r="D515" s="8"/>
    </row>
    <row r="516" spans="4:4" x14ac:dyDescent="0.2">
      <c r="D516" s="8"/>
    </row>
    <row r="517" spans="4:4" x14ac:dyDescent="0.2">
      <c r="D517" s="8"/>
    </row>
    <row r="518" spans="4:4" x14ac:dyDescent="0.2">
      <c r="D518" s="8"/>
    </row>
    <row r="519" spans="4:4" x14ac:dyDescent="0.2">
      <c r="D519" s="8"/>
    </row>
    <row r="520" spans="4:4" x14ac:dyDescent="0.2">
      <c r="D520" s="8"/>
    </row>
    <row r="521" spans="4:4" x14ac:dyDescent="0.2">
      <c r="D521" s="8"/>
    </row>
    <row r="522" spans="4:4" x14ac:dyDescent="0.2">
      <c r="D522" s="8"/>
    </row>
    <row r="523" spans="4:4" x14ac:dyDescent="0.2">
      <c r="D523" s="8"/>
    </row>
    <row r="524" spans="4:4" x14ac:dyDescent="0.2">
      <c r="D524" s="8"/>
    </row>
    <row r="525" spans="4:4" x14ac:dyDescent="0.2">
      <c r="D525" s="8"/>
    </row>
    <row r="526" spans="4:4" x14ac:dyDescent="0.2">
      <c r="D526" s="8"/>
    </row>
    <row r="527" spans="4:4" x14ac:dyDescent="0.2">
      <c r="D527" s="8"/>
    </row>
    <row r="528" spans="4:4" x14ac:dyDescent="0.2">
      <c r="D528" s="8"/>
    </row>
    <row r="529" spans="4:4" x14ac:dyDescent="0.2">
      <c r="D529" s="8"/>
    </row>
    <row r="530" spans="4:4" x14ac:dyDescent="0.2">
      <c r="D530" s="8"/>
    </row>
    <row r="531" spans="4:4" x14ac:dyDescent="0.2">
      <c r="D531" s="8"/>
    </row>
    <row r="532" spans="4:4" x14ac:dyDescent="0.2">
      <c r="D532" s="8"/>
    </row>
    <row r="533" spans="4:4" x14ac:dyDescent="0.2">
      <c r="D533" s="8"/>
    </row>
    <row r="534" spans="4:4" x14ac:dyDescent="0.2">
      <c r="D534" s="8"/>
    </row>
    <row r="535" spans="4:4" x14ac:dyDescent="0.2">
      <c r="D535" s="8"/>
    </row>
    <row r="536" spans="4:4" x14ac:dyDescent="0.2">
      <c r="D536" s="8"/>
    </row>
    <row r="537" spans="4:4" x14ac:dyDescent="0.2">
      <c r="D537" s="8"/>
    </row>
    <row r="538" spans="4:4" x14ac:dyDescent="0.2">
      <c r="D538" s="8"/>
    </row>
    <row r="539" spans="4:4" x14ac:dyDescent="0.2">
      <c r="D539" s="8"/>
    </row>
    <row r="540" spans="4:4" x14ac:dyDescent="0.2">
      <c r="D540" s="8"/>
    </row>
    <row r="541" spans="4:4" x14ac:dyDescent="0.2">
      <c r="D541" s="8"/>
    </row>
    <row r="542" spans="4:4" x14ac:dyDescent="0.2">
      <c r="D542" s="8"/>
    </row>
    <row r="543" spans="4:4" x14ac:dyDescent="0.2">
      <c r="D543" s="8"/>
    </row>
    <row r="544" spans="4:4" x14ac:dyDescent="0.2">
      <c r="D544" s="8"/>
    </row>
    <row r="545" spans="4:4" x14ac:dyDescent="0.2">
      <c r="D545" s="8"/>
    </row>
    <row r="546" spans="4:4" x14ac:dyDescent="0.2">
      <c r="D546" s="8"/>
    </row>
    <row r="547" spans="4:4" x14ac:dyDescent="0.2">
      <c r="D547" s="8"/>
    </row>
    <row r="548" spans="4:4" x14ac:dyDescent="0.2">
      <c r="D548" s="8"/>
    </row>
    <row r="549" spans="4:4" x14ac:dyDescent="0.2">
      <c r="D549" s="8"/>
    </row>
    <row r="550" spans="4:4" x14ac:dyDescent="0.2">
      <c r="D550" s="8"/>
    </row>
    <row r="551" spans="4:4" x14ac:dyDescent="0.2">
      <c r="D551" s="8"/>
    </row>
    <row r="552" spans="4:4" x14ac:dyDescent="0.2">
      <c r="D552" s="8"/>
    </row>
    <row r="553" spans="4:4" x14ac:dyDescent="0.2">
      <c r="D553" s="8"/>
    </row>
    <row r="554" spans="4:4" x14ac:dyDescent="0.2">
      <c r="D554" s="8"/>
    </row>
    <row r="555" spans="4:4" x14ac:dyDescent="0.2">
      <c r="D555" s="8"/>
    </row>
    <row r="556" spans="4:4" x14ac:dyDescent="0.2">
      <c r="D556" s="8"/>
    </row>
    <row r="557" spans="4:4" x14ac:dyDescent="0.2">
      <c r="D557" s="8"/>
    </row>
    <row r="558" spans="4:4" x14ac:dyDescent="0.2">
      <c r="D558" s="8"/>
    </row>
    <row r="559" spans="4:4" x14ac:dyDescent="0.2">
      <c r="D559" s="8"/>
    </row>
    <row r="560" spans="4:4" x14ac:dyDescent="0.2">
      <c r="D560" s="8"/>
    </row>
    <row r="561" spans="4:4" x14ac:dyDescent="0.2">
      <c r="D561" s="8"/>
    </row>
    <row r="562" spans="4:4" x14ac:dyDescent="0.2">
      <c r="D562" s="8"/>
    </row>
    <row r="563" spans="4:4" x14ac:dyDescent="0.2">
      <c r="D563" s="8"/>
    </row>
    <row r="564" spans="4:4" x14ac:dyDescent="0.2">
      <c r="D564" s="8"/>
    </row>
    <row r="565" spans="4:4" x14ac:dyDescent="0.2">
      <c r="D565" s="8"/>
    </row>
    <row r="566" spans="4:4" x14ac:dyDescent="0.2">
      <c r="D566" s="8"/>
    </row>
    <row r="567" spans="4:4" x14ac:dyDescent="0.2">
      <c r="D567" s="8"/>
    </row>
    <row r="568" spans="4:4" x14ac:dyDescent="0.2">
      <c r="D568" s="8"/>
    </row>
    <row r="569" spans="4:4" x14ac:dyDescent="0.2">
      <c r="D569" s="8"/>
    </row>
    <row r="570" spans="4:4" x14ac:dyDescent="0.2">
      <c r="D570" s="8"/>
    </row>
    <row r="571" spans="4:4" x14ac:dyDescent="0.2">
      <c r="D571" s="8"/>
    </row>
    <row r="572" spans="4:4" x14ac:dyDescent="0.2">
      <c r="D572" s="8"/>
    </row>
    <row r="573" spans="4:4" x14ac:dyDescent="0.2">
      <c r="D573" s="8"/>
    </row>
    <row r="574" spans="4:4" x14ac:dyDescent="0.2">
      <c r="D574" s="8"/>
    </row>
    <row r="575" spans="4:4" x14ac:dyDescent="0.2">
      <c r="D575" s="8"/>
    </row>
    <row r="576" spans="4:4" x14ac:dyDescent="0.2">
      <c r="D576" s="8"/>
    </row>
    <row r="577" spans="4:4" x14ac:dyDescent="0.2">
      <c r="D577" s="8"/>
    </row>
    <row r="578" spans="4:4" x14ac:dyDescent="0.2">
      <c r="D578" s="8"/>
    </row>
    <row r="579" spans="4:4" x14ac:dyDescent="0.2">
      <c r="D579" s="8"/>
    </row>
    <row r="580" spans="4:4" x14ac:dyDescent="0.2">
      <c r="D580" s="8"/>
    </row>
    <row r="581" spans="4:4" x14ac:dyDescent="0.2">
      <c r="D581" s="8"/>
    </row>
    <row r="582" spans="4:4" x14ac:dyDescent="0.2">
      <c r="D582" s="8"/>
    </row>
    <row r="583" spans="4:4" x14ac:dyDescent="0.2">
      <c r="D583" s="8"/>
    </row>
    <row r="584" spans="4:4" x14ac:dyDescent="0.2">
      <c r="D584" s="8"/>
    </row>
    <row r="585" spans="4:4" x14ac:dyDescent="0.2">
      <c r="D585" s="8"/>
    </row>
    <row r="586" spans="4:4" x14ac:dyDescent="0.2">
      <c r="D586" s="8"/>
    </row>
    <row r="587" spans="4:4" x14ac:dyDescent="0.2">
      <c r="D587" s="8"/>
    </row>
    <row r="588" spans="4:4" x14ac:dyDescent="0.2">
      <c r="D588" s="8"/>
    </row>
    <row r="589" spans="4:4" x14ac:dyDescent="0.2">
      <c r="D589" s="8"/>
    </row>
    <row r="590" spans="4:4" x14ac:dyDescent="0.2">
      <c r="D590" s="8"/>
    </row>
    <row r="591" spans="4:4" x14ac:dyDescent="0.2">
      <c r="D591" s="8"/>
    </row>
    <row r="592" spans="4:4" x14ac:dyDescent="0.2">
      <c r="D592" s="8"/>
    </row>
    <row r="593" spans="4:4" x14ac:dyDescent="0.2">
      <c r="D593" s="8"/>
    </row>
    <row r="594" spans="4:4" x14ac:dyDescent="0.2">
      <c r="D594" s="8"/>
    </row>
    <row r="595" spans="4:4" x14ac:dyDescent="0.2">
      <c r="D595" s="8"/>
    </row>
    <row r="596" spans="4:4" x14ac:dyDescent="0.2">
      <c r="D596" s="8"/>
    </row>
    <row r="597" spans="4:4" x14ac:dyDescent="0.2">
      <c r="D597" s="8"/>
    </row>
    <row r="598" spans="4:4" x14ac:dyDescent="0.2">
      <c r="D598" s="8"/>
    </row>
    <row r="599" spans="4:4" x14ac:dyDescent="0.2">
      <c r="D599" s="8"/>
    </row>
    <row r="600" spans="4:4" x14ac:dyDescent="0.2">
      <c r="D600" s="8"/>
    </row>
    <row r="601" spans="4:4" x14ac:dyDescent="0.2">
      <c r="D601" s="8"/>
    </row>
    <row r="602" spans="4:4" x14ac:dyDescent="0.2">
      <c r="D602" s="8"/>
    </row>
    <row r="603" spans="4:4" x14ac:dyDescent="0.2">
      <c r="D603" s="8"/>
    </row>
    <row r="604" spans="4:4" x14ac:dyDescent="0.2">
      <c r="D604" s="8"/>
    </row>
    <row r="605" spans="4:4" x14ac:dyDescent="0.2">
      <c r="D605" s="8"/>
    </row>
    <row r="606" spans="4:4" x14ac:dyDescent="0.2">
      <c r="D606" s="8"/>
    </row>
    <row r="607" spans="4:4" x14ac:dyDescent="0.2">
      <c r="D607" s="8"/>
    </row>
    <row r="608" spans="4:4" x14ac:dyDescent="0.2">
      <c r="D608" s="8"/>
    </row>
    <row r="609" spans="4:4" x14ac:dyDescent="0.2">
      <c r="D609" s="8"/>
    </row>
    <row r="610" spans="4:4" x14ac:dyDescent="0.2">
      <c r="D610" s="8"/>
    </row>
    <row r="611" spans="4:4" x14ac:dyDescent="0.2">
      <c r="D611" s="8"/>
    </row>
    <row r="612" spans="4:4" x14ac:dyDescent="0.2">
      <c r="D612" s="8"/>
    </row>
    <row r="613" spans="4:4" x14ac:dyDescent="0.2">
      <c r="D613" s="8"/>
    </row>
    <row r="614" spans="4:4" x14ac:dyDescent="0.2">
      <c r="D614" s="8"/>
    </row>
    <row r="615" spans="4:4" x14ac:dyDescent="0.2">
      <c r="D615" s="8"/>
    </row>
    <row r="616" spans="4:4" x14ac:dyDescent="0.2">
      <c r="D616" s="8"/>
    </row>
    <row r="617" spans="4:4" x14ac:dyDescent="0.2">
      <c r="D617" s="8"/>
    </row>
    <row r="618" spans="4:4" x14ac:dyDescent="0.2">
      <c r="D618" s="8"/>
    </row>
    <row r="619" spans="4:4" x14ac:dyDescent="0.2">
      <c r="D619" s="8"/>
    </row>
    <row r="620" spans="4:4" x14ac:dyDescent="0.2">
      <c r="D620" s="8"/>
    </row>
    <row r="621" spans="4:4" x14ac:dyDescent="0.2">
      <c r="D621" s="8"/>
    </row>
    <row r="622" spans="4:4" x14ac:dyDescent="0.2">
      <c r="D622" s="8"/>
    </row>
    <row r="623" spans="4:4" x14ac:dyDescent="0.2">
      <c r="D623" s="8"/>
    </row>
    <row r="624" spans="4:4" x14ac:dyDescent="0.2">
      <c r="D624" s="8"/>
    </row>
    <row r="625" spans="4:4" x14ac:dyDescent="0.2">
      <c r="D625" s="8"/>
    </row>
    <row r="626" spans="4:4" x14ac:dyDescent="0.2">
      <c r="D626" s="8"/>
    </row>
    <row r="627" spans="4:4" x14ac:dyDescent="0.2">
      <c r="D627" s="8"/>
    </row>
    <row r="628" spans="4:4" x14ac:dyDescent="0.2">
      <c r="D628" s="8"/>
    </row>
    <row r="629" spans="4:4" x14ac:dyDescent="0.2">
      <c r="D629" s="8"/>
    </row>
    <row r="630" spans="4:4" x14ac:dyDescent="0.2">
      <c r="D630" s="8"/>
    </row>
    <row r="631" spans="4:4" x14ac:dyDescent="0.2">
      <c r="D631" s="8"/>
    </row>
    <row r="632" spans="4:4" x14ac:dyDescent="0.2">
      <c r="D632" s="8"/>
    </row>
    <row r="633" spans="4:4" x14ac:dyDescent="0.2">
      <c r="D633" s="8"/>
    </row>
    <row r="634" spans="4:4" x14ac:dyDescent="0.2">
      <c r="D634" s="8"/>
    </row>
    <row r="635" spans="4:4" x14ac:dyDescent="0.2">
      <c r="D635" s="8"/>
    </row>
    <row r="636" spans="4:4" x14ac:dyDescent="0.2">
      <c r="D636" s="8"/>
    </row>
    <row r="637" spans="4:4" x14ac:dyDescent="0.2">
      <c r="D637" s="8"/>
    </row>
    <row r="638" spans="4:4" x14ac:dyDescent="0.2">
      <c r="D638" s="8"/>
    </row>
    <row r="639" spans="4:4" x14ac:dyDescent="0.2">
      <c r="D639" s="8"/>
    </row>
    <row r="640" spans="4:4" x14ac:dyDescent="0.2">
      <c r="D640" s="8"/>
    </row>
    <row r="641" spans="4:4" x14ac:dyDescent="0.2">
      <c r="D641" s="8"/>
    </row>
    <row r="642" spans="4:4" x14ac:dyDescent="0.2">
      <c r="D642" s="8"/>
    </row>
    <row r="643" spans="4:4" x14ac:dyDescent="0.2">
      <c r="D643" s="8"/>
    </row>
    <row r="644" spans="4:4" x14ac:dyDescent="0.2">
      <c r="D644" s="8"/>
    </row>
    <row r="645" spans="4:4" x14ac:dyDescent="0.2">
      <c r="D645" s="8"/>
    </row>
    <row r="646" spans="4:4" x14ac:dyDescent="0.2">
      <c r="D646" s="8"/>
    </row>
    <row r="647" spans="4:4" x14ac:dyDescent="0.2">
      <c r="D647" s="8"/>
    </row>
    <row r="648" spans="4:4" x14ac:dyDescent="0.2">
      <c r="D648" s="8"/>
    </row>
    <row r="649" spans="4:4" x14ac:dyDescent="0.2">
      <c r="D649" s="8"/>
    </row>
    <row r="650" spans="4:4" x14ac:dyDescent="0.2">
      <c r="D650" s="8"/>
    </row>
    <row r="651" spans="4:4" x14ac:dyDescent="0.2">
      <c r="D651" s="8"/>
    </row>
    <row r="652" spans="4:4" x14ac:dyDescent="0.2">
      <c r="D652" s="8"/>
    </row>
    <row r="653" spans="4:4" x14ac:dyDescent="0.2">
      <c r="D653" s="8"/>
    </row>
    <row r="654" spans="4:4" x14ac:dyDescent="0.2">
      <c r="D654" s="8"/>
    </row>
    <row r="655" spans="4:4" x14ac:dyDescent="0.2">
      <c r="D655" s="8"/>
    </row>
    <row r="656" spans="4:4" x14ac:dyDescent="0.2">
      <c r="D656" s="8"/>
    </row>
    <row r="657" spans="4:4" x14ac:dyDescent="0.2">
      <c r="D657" s="8"/>
    </row>
    <row r="658" spans="4:4" x14ac:dyDescent="0.2">
      <c r="D658" s="8"/>
    </row>
    <row r="659" spans="4:4" x14ac:dyDescent="0.2">
      <c r="D659" s="8"/>
    </row>
    <row r="660" spans="4:4" x14ac:dyDescent="0.2">
      <c r="D660" s="8"/>
    </row>
    <row r="661" spans="4:4" x14ac:dyDescent="0.2">
      <c r="D661" s="8"/>
    </row>
    <row r="662" spans="4:4" x14ac:dyDescent="0.2">
      <c r="D662" s="8"/>
    </row>
    <row r="663" spans="4:4" x14ac:dyDescent="0.2">
      <c r="D663" s="8"/>
    </row>
    <row r="664" spans="4:4" x14ac:dyDescent="0.2">
      <c r="D664" s="8"/>
    </row>
    <row r="665" spans="4:4" x14ac:dyDescent="0.2">
      <c r="D665" s="8"/>
    </row>
    <row r="666" spans="4:4" x14ac:dyDescent="0.2">
      <c r="D666" s="8"/>
    </row>
    <row r="667" spans="4:4" x14ac:dyDescent="0.2">
      <c r="D667" s="8"/>
    </row>
    <row r="668" spans="4:4" x14ac:dyDescent="0.2">
      <c r="D668" s="8"/>
    </row>
    <row r="669" spans="4:4" x14ac:dyDescent="0.2">
      <c r="D669" s="8"/>
    </row>
    <row r="670" spans="4:4" x14ac:dyDescent="0.2">
      <c r="D670" s="8"/>
    </row>
    <row r="671" spans="4:4" x14ac:dyDescent="0.2">
      <c r="D671" s="8"/>
    </row>
    <row r="672" spans="4:4" x14ac:dyDescent="0.2">
      <c r="D672" s="8"/>
    </row>
    <row r="673" spans="4:4" x14ac:dyDescent="0.2">
      <c r="D673" s="8"/>
    </row>
    <row r="674" spans="4:4" x14ac:dyDescent="0.2">
      <c r="D674" s="8"/>
    </row>
    <row r="675" spans="4:4" x14ac:dyDescent="0.2">
      <c r="D675" s="8"/>
    </row>
    <row r="676" spans="4:4" x14ac:dyDescent="0.2">
      <c r="D676" s="8"/>
    </row>
    <row r="677" spans="4:4" x14ac:dyDescent="0.2">
      <c r="D677" s="8"/>
    </row>
    <row r="678" spans="4:4" x14ac:dyDescent="0.2">
      <c r="D678" s="8"/>
    </row>
    <row r="679" spans="4:4" x14ac:dyDescent="0.2">
      <c r="D679" s="8"/>
    </row>
    <row r="680" spans="4:4" x14ac:dyDescent="0.2">
      <c r="D680" s="8"/>
    </row>
    <row r="681" spans="4:4" x14ac:dyDescent="0.2">
      <c r="D681" s="8"/>
    </row>
    <row r="682" spans="4:4" x14ac:dyDescent="0.2">
      <c r="D682" s="8"/>
    </row>
    <row r="683" spans="4:4" x14ac:dyDescent="0.2">
      <c r="D683" s="8"/>
    </row>
    <row r="684" spans="4:4" x14ac:dyDescent="0.2">
      <c r="D684" s="8"/>
    </row>
    <row r="685" spans="4:4" x14ac:dyDescent="0.2">
      <c r="D685" s="8"/>
    </row>
    <row r="686" spans="4:4" x14ac:dyDescent="0.2">
      <c r="D686" s="8"/>
    </row>
    <row r="687" spans="4:4" x14ac:dyDescent="0.2">
      <c r="D687" s="8"/>
    </row>
    <row r="688" spans="4:4" x14ac:dyDescent="0.2">
      <c r="D688" s="8"/>
    </row>
    <row r="689" spans="4:4" x14ac:dyDescent="0.2">
      <c r="D689" s="8"/>
    </row>
    <row r="690" spans="4:4" x14ac:dyDescent="0.2">
      <c r="D690" s="8"/>
    </row>
    <row r="691" spans="4:4" x14ac:dyDescent="0.2">
      <c r="D691" s="8"/>
    </row>
    <row r="692" spans="4:4" x14ac:dyDescent="0.2">
      <c r="D692" s="8"/>
    </row>
    <row r="693" spans="4:4" x14ac:dyDescent="0.2">
      <c r="D693" s="8"/>
    </row>
    <row r="694" spans="4:4" x14ac:dyDescent="0.2">
      <c r="D694" s="8"/>
    </row>
    <row r="695" spans="4:4" x14ac:dyDescent="0.2">
      <c r="D695" s="8"/>
    </row>
    <row r="696" spans="4:4" x14ac:dyDescent="0.2">
      <c r="D696" s="8"/>
    </row>
    <row r="697" spans="4:4" x14ac:dyDescent="0.2">
      <c r="D697" s="8"/>
    </row>
    <row r="698" spans="4:4" x14ac:dyDescent="0.2">
      <c r="D698" s="8"/>
    </row>
    <row r="699" spans="4:4" x14ac:dyDescent="0.2">
      <c r="D699" s="8"/>
    </row>
    <row r="700" spans="4:4" x14ac:dyDescent="0.2">
      <c r="D700" s="8"/>
    </row>
    <row r="701" spans="4:4" x14ac:dyDescent="0.2">
      <c r="D701" s="8"/>
    </row>
    <row r="702" spans="4:4" x14ac:dyDescent="0.2">
      <c r="D702" s="8"/>
    </row>
    <row r="703" spans="4:4" x14ac:dyDescent="0.2">
      <c r="D703" s="8"/>
    </row>
    <row r="704" spans="4:4" x14ac:dyDescent="0.2">
      <c r="D704" s="8"/>
    </row>
    <row r="705" spans="4:4" x14ac:dyDescent="0.2">
      <c r="D705" s="8"/>
    </row>
    <row r="706" spans="4:4" x14ac:dyDescent="0.2">
      <c r="D706" s="8"/>
    </row>
    <row r="707" spans="4:4" x14ac:dyDescent="0.2">
      <c r="D707" s="8"/>
    </row>
    <row r="708" spans="4:4" x14ac:dyDescent="0.2">
      <c r="D708" s="8"/>
    </row>
    <row r="709" spans="4:4" x14ac:dyDescent="0.2">
      <c r="D709" s="8"/>
    </row>
    <row r="710" spans="4:4" x14ac:dyDescent="0.2">
      <c r="D710" s="8"/>
    </row>
    <row r="711" spans="4:4" x14ac:dyDescent="0.2">
      <c r="D711" s="8"/>
    </row>
    <row r="712" spans="4:4" x14ac:dyDescent="0.2">
      <c r="D712" s="8"/>
    </row>
    <row r="713" spans="4:4" x14ac:dyDescent="0.2">
      <c r="D713" s="8"/>
    </row>
    <row r="714" spans="4:4" x14ac:dyDescent="0.2">
      <c r="D714" s="8"/>
    </row>
    <row r="715" spans="4:4" x14ac:dyDescent="0.2">
      <c r="D715" s="8"/>
    </row>
    <row r="716" spans="4:4" x14ac:dyDescent="0.2">
      <c r="D716" s="8"/>
    </row>
    <row r="717" spans="4:4" x14ac:dyDescent="0.2">
      <c r="D717" s="8"/>
    </row>
    <row r="718" spans="4:4" x14ac:dyDescent="0.2">
      <c r="D718" s="8"/>
    </row>
    <row r="719" spans="4:4" x14ac:dyDescent="0.2">
      <c r="D719" s="8"/>
    </row>
    <row r="720" spans="4:4" x14ac:dyDescent="0.2">
      <c r="D720" s="8"/>
    </row>
    <row r="721" spans="4:4" x14ac:dyDescent="0.2">
      <c r="D721" s="8"/>
    </row>
    <row r="722" spans="4:4" x14ac:dyDescent="0.2">
      <c r="D722" s="8"/>
    </row>
    <row r="723" spans="4:4" x14ac:dyDescent="0.2">
      <c r="D723" s="8"/>
    </row>
    <row r="724" spans="4:4" x14ac:dyDescent="0.2">
      <c r="D724" s="8"/>
    </row>
    <row r="725" spans="4:4" x14ac:dyDescent="0.2">
      <c r="D725" s="8"/>
    </row>
    <row r="726" spans="4:4" x14ac:dyDescent="0.2">
      <c r="D726" s="8"/>
    </row>
    <row r="727" spans="4:4" x14ac:dyDescent="0.2">
      <c r="D727" s="8"/>
    </row>
    <row r="728" spans="4:4" x14ac:dyDescent="0.2">
      <c r="D728" s="8"/>
    </row>
    <row r="729" spans="4:4" x14ac:dyDescent="0.2">
      <c r="D729" s="8"/>
    </row>
    <row r="730" spans="4:4" x14ac:dyDescent="0.2">
      <c r="D730" s="8"/>
    </row>
    <row r="731" spans="4:4" x14ac:dyDescent="0.2">
      <c r="D731" s="8"/>
    </row>
    <row r="732" spans="4:4" x14ac:dyDescent="0.2">
      <c r="D732" s="8"/>
    </row>
    <row r="733" spans="4:4" x14ac:dyDescent="0.2">
      <c r="D733" s="8"/>
    </row>
    <row r="734" spans="4:4" x14ac:dyDescent="0.2">
      <c r="D734" s="8"/>
    </row>
    <row r="735" spans="4:4" x14ac:dyDescent="0.2">
      <c r="D735" s="8"/>
    </row>
    <row r="736" spans="4:4" x14ac:dyDescent="0.2">
      <c r="D736" s="8"/>
    </row>
    <row r="737" spans="4:4" x14ac:dyDescent="0.2">
      <c r="D737" s="8"/>
    </row>
    <row r="738" spans="4:4" x14ac:dyDescent="0.2">
      <c r="D738" s="8"/>
    </row>
    <row r="739" spans="4:4" x14ac:dyDescent="0.2">
      <c r="D739" s="8"/>
    </row>
    <row r="740" spans="4:4" x14ac:dyDescent="0.2">
      <c r="D740" s="8"/>
    </row>
    <row r="741" spans="4:4" x14ac:dyDescent="0.2">
      <c r="D741" s="8"/>
    </row>
    <row r="742" spans="4:4" x14ac:dyDescent="0.2">
      <c r="D742" s="8"/>
    </row>
    <row r="743" spans="4:4" x14ac:dyDescent="0.2">
      <c r="D743" s="8"/>
    </row>
    <row r="744" spans="4:4" x14ac:dyDescent="0.2">
      <c r="D744" s="8"/>
    </row>
    <row r="745" spans="4:4" x14ac:dyDescent="0.2">
      <c r="D745" s="8"/>
    </row>
    <row r="746" spans="4:4" x14ac:dyDescent="0.2">
      <c r="D746" s="8"/>
    </row>
    <row r="747" spans="4:4" x14ac:dyDescent="0.2">
      <c r="D747" s="8"/>
    </row>
    <row r="748" spans="4:4" x14ac:dyDescent="0.2">
      <c r="D748" s="8"/>
    </row>
    <row r="749" spans="4:4" x14ac:dyDescent="0.2">
      <c r="D749" s="8"/>
    </row>
    <row r="750" spans="4:4" x14ac:dyDescent="0.2">
      <c r="D750" s="8"/>
    </row>
    <row r="751" spans="4:4" x14ac:dyDescent="0.2">
      <c r="D751" s="8"/>
    </row>
    <row r="752" spans="4:4" x14ac:dyDescent="0.2">
      <c r="D752" s="8"/>
    </row>
    <row r="753" spans="4:4" x14ac:dyDescent="0.2">
      <c r="D753" s="8"/>
    </row>
    <row r="754" spans="4:4" x14ac:dyDescent="0.2">
      <c r="D754" s="8"/>
    </row>
    <row r="755" spans="4:4" x14ac:dyDescent="0.2">
      <c r="D755" s="8"/>
    </row>
    <row r="756" spans="4:4" x14ac:dyDescent="0.2">
      <c r="D756" s="8"/>
    </row>
    <row r="757" spans="4:4" x14ac:dyDescent="0.2">
      <c r="D757" s="8"/>
    </row>
    <row r="758" spans="4:4" x14ac:dyDescent="0.2">
      <c r="D758" s="8"/>
    </row>
    <row r="759" spans="4:4" x14ac:dyDescent="0.2">
      <c r="D759" s="8"/>
    </row>
    <row r="760" spans="4:4" x14ac:dyDescent="0.2">
      <c r="D760" s="8"/>
    </row>
    <row r="761" spans="4:4" x14ac:dyDescent="0.2">
      <c r="D761" s="8"/>
    </row>
    <row r="762" spans="4:4" x14ac:dyDescent="0.2">
      <c r="D762" s="8"/>
    </row>
    <row r="763" spans="4:4" x14ac:dyDescent="0.2">
      <c r="D763" s="8"/>
    </row>
    <row r="764" spans="4:4" x14ac:dyDescent="0.2">
      <c r="D764" s="8"/>
    </row>
    <row r="765" spans="4:4" x14ac:dyDescent="0.2">
      <c r="D765" s="8"/>
    </row>
    <row r="766" spans="4:4" x14ac:dyDescent="0.2">
      <c r="D766" s="8"/>
    </row>
    <row r="767" spans="4:4" x14ac:dyDescent="0.2">
      <c r="D767" s="8"/>
    </row>
    <row r="768" spans="4:4" x14ac:dyDescent="0.2">
      <c r="D768" s="8"/>
    </row>
    <row r="769" spans="4:4" x14ac:dyDescent="0.2">
      <c r="D769" s="8"/>
    </row>
    <row r="770" spans="4:4" x14ac:dyDescent="0.2">
      <c r="D770" s="8"/>
    </row>
    <row r="771" spans="4:4" x14ac:dyDescent="0.2">
      <c r="D771" s="8"/>
    </row>
    <row r="772" spans="4:4" x14ac:dyDescent="0.2">
      <c r="D772" s="8"/>
    </row>
    <row r="773" spans="4:4" x14ac:dyDescent="0.2">
      <c r="D773" s="8"/>
    </row>
    <row r="774" spans="4:4" x14ac:dyDescent="0.2">
      <c r="D774" s="8"/>
    </row>
    <row r="775" spans="4:4" x14ac:dyDescent="0.2">
      <c r="D775" s="8"/>
    </row>
    <row r="776" spans="4:4" x14ac:dyDescent="0.2">
      <c r="D776" s="8"/>
    </row>
    <row r="777" spans="4:4" x14ac:dyDescent="0.2">
      <c r="D777" s="8"/>
    </row>
    <row r="778" spans="4:4" x14ac:dyDescent="0.2">
      <c r="D778" s="8"/>
    </row>
    <row r="779" spans="4:4" x14ac:dyDescent="0.2">
      <c r="D779" s="8"/>
    </row>
    <row r="780" spans="4:4" x14ac:dyDescent="0.2">
      <c r="D780" s="8"/>
    </row>
    <row r="781" spans="4:4" x14ac:dyDescent="0.2">
      <c r="D781" s="8"/>
    </row>
    <row r="782" spans="4:4" x14ac:dyDescent="0.2">
      <c r="D782" s="8"/>
    </row>
    <row r="783" spans="4:4" x14ac:dyDescent="0.2">
      <c r="D783" s="8"/>
    </row>
    <row r="784" spans="4:4" x14ac:dyDescent="0.2">
      <c r="D784" s="8"/>
    </row>
    <row r="785" spans="4:4" x14ac:dyDescent="0.2">
      <c r="D785" s="8"/>
    </row>
    <row r="786" spans="4:4" x14ac:dyDescent="0.2">
      <c r="D786" s="8"/>
    </row>
    <row r="787" spans="4:4" x14ac:dyDescent="0.2">
      <c r="D787" s="8"/>
    </row>
    <row r="788" spans="4:4" x14ac:dyDescent="0.2">
      <c r="D788" s="8"/>
    </row>
    <row r="789" spans="4:4" x14ac:dyDescent="0.2">
      <c r="D789" s="8"/>
    </row>
    <row r="790" spans="4:4" x14ac:dyDescent="0.2">
      <c r="D790" s="8"/>
    </row>
    <row r="791" spans="4:4" x14ac:dyDescent="0.2">
      <c r="D791" s="8"/>
    </row>
    <row r="792" spans="4:4" x14ac:dyDescent="0.2">
      <c r="D792" s="8"/>
    </row>
    <row r="793" spans="4:4" x14ac:dyDescent="0.2">
      <c r="D793" s="8"/>
    </row>
    <row r="794" spans="4:4" x14ac:dyDescent="0.2">
      <c r="D794" s="8"/>
    </row>
    <row r="795" spans="4:4" x14ac:dyDescent="0.2">
      <c r="D795" s="8"/>
    </row>
    <row r="796" spans="4:4" x14ac:dyDescent="0.2">
      <c r="D796" s="8"/>
    </row>
    <row r="797" spans="4:4" x14ac:dyDescent="0.2">
      <c r="D797" s="8"/>
    </row>
    <row r="798" spans="4:4" x14ac:dyDescent="0.2">
      <c r="D798" s="8"/>
    </row>
    <row r="799" spans="4:4" x14ac:dyDescent="0.2">
      <c r="D799" s="8"/>
    </row>
    <row r="800" spans="4:4" x14ac:dyDescent="0.2">
      <c r="D800" s="8"/>
    </row>
    <row r="801" spans="4:4" x14ac:dyDescent="0.2">
      <c r="D801" s="8"/>
    </row>
    <row r="802" spans="4:4" x14ac:dyDescent="0.2">
      <c r="D802" s="8"/>
    </row>
    <row r="803" spans="4:4" x14ac:dyDescent="0.2">
      <c r="D803" s="8"/>
    </row>
    <row r="804" spans="4:4" x14ac:dyDescent="0.2">
      <c r="D804" s="8"/>
    </row>
    <row r="805" spans="4:4" x14ac:dyDescent="0.2">
      <c r="D805" s="8"/>
    </row>
    <row r="806" spans="4:4" x14ac:dyDescent="0.2">
      <c r="D806" s="8"/>
    </row>
    <row r="807" spans="4:4" x14ac:dyDescent="0.2">
      <c r="D807" s="8"/>
    </row>
    <row r="808" spans="4:4" x14ac:dyDescent="0.2">
      <c r="D808" s="8"/>
    </row>
    <row r="809" spans="4:4" x14ac:dyDescent="0.2">
      <c r="D809" s="8"/>
    </row>
    <row r="810" spans="4:4" x14ac:dyDescent="0.2">
      <c r="D810" s="8"/>
    </row>
    <row r="811" spans="4:4" x14ac:dyDescent="0.2">
      <c r="D811" s="8"/>
    </row>
    <row r="812" spans="4:4" x14ac:dyDescent="0.2">
      <c r="D812" s="8"/>
    </row>
    <row r="813" spans="4:4" x14ac:dyDescent="0.2">
      <c r="D813" s="8"/>
    </row>
    <row r="814" spans="4:4" x14ac:dyDescent="0.2">
      <c r="D814" s="8"/>
    </row>
    <row r="815" spans="4:4" x14ac:dyDescent="0.2">
      <c r="D815" s="8"/>
    </row>
    <row r="816" spans="4:4" x14ac:dyDescent="0.2">
      <c r="D816" s="8"/>
    </row>
    <row r="817" spans="4:4" x14ac:dyDescent="0.2">
      <c r="D817" s="8"/>
    </row>
    <row r="818" spans="4:4" x14ac:dyDescent="0.2">
      <c r="D818" s="8"/>
    </row>
    <row r="819" spans="4:4" x14ac:dyDescent="0.2">
      <c r="D819" s="8"/>
    </row>
    <row r="820" spans="4:4" x14ac:dyDescent="0.2">
      <c r="D820" s="8"/>
    </row>
    <row r="821" spans="4:4" x14ac:dyDescent="0.2">
      <c r="D821" s="8"/>
    </row>
    <row r="822" spans="4:4" x14ac:dyDescent="0.2">
      <c r="D822" s="8"/>
    </row>
    <row r="823" spans="4:4" x14ac:dyDescent="0.2">
      <c r="D823" s="8"/>
    </row>
    <row r="824" spans="4:4" x14ac:dyDescent="0.2">
      <c r="D824" s="8"/>
    </row>
    <row r="825" spans="4:4" x14ac:dyDescent="0.2">
      <c r="D825" s="8"/>
    </row>
    <row r="826" spans="4:4" x14ac:dyDescent="0.2">
      <c r="D826" s="8"/>
    </row>
    <row r="827" spans="4:4" x14ac:dyDescent="0.2">
      <c r="D827" s="8"/>
    </row>
    <row r="828" spans="4:4" x14ac:dyDescent="0.2">
      <c r="D828" s="8"/>
    </row>
    <row r="829" spans="4:4" x14ac:dyDescent="0.2">
      <c r="D829" s="8"/>
    </row>
    <row r="830" spans="4:4" x14ac:dyDescent="0.2">
      <c r="D830" s="8"/>
    </row>
    <row r="831" spans="4:4" x14ac:dyDescent="0.2">
      <c r="D831" s="8"/>
    </row>
    <row r="832" spans="4:4" x14ac:dyDescent="0.2">
      <c r="D832" s="8"/>
    </row>
    <row r="833" spans="4:4" x14ac:dyDescent="0.2">
      <c r="D833" s="8"/>
    </row>
    <row r="834" spans="4:4" x14ac:dyDescent="0.2">
      <c r="D834" s="8"/>
    </row>
    <row r="835" spans="4:4" x14ac:dyDescent="0.2">
      <c r="D835" s="8"/>
    </row>
    <row r="836" spans="4:4" x14ac:dyDescent="0.2">
      <c r="D836" s="8"/>
    </row>
    <row r="837" spans="4:4" x14ac:dyDescent="0.2">
      <c r="D837" s="8"/>
    </row>
    <row r="838" spans="4:4" x14ac:dyDescent="0.2">
      <c r="D838" s="8"/>
    </row>
    <row r="839" spans="4:4" x14ac:dyDescent="0.2">
      <c r="D839" s="8"/>
    </row>
    <row r="840" spans="4:4" x14ac:dyDescent="0.2">
      <c r="D840" s="8"/>
    </row>
    <row r="841" spans="4:4" x14ac:dyDescent="0.2">
      <c r="D841" s="8"/>
    </row>
    <row r="842" spans="4:4" x14ac:dyDescent="0.2">
      <c r="D842" s="8"/>
    </row>
    <row r="843" spans="4:4" x14ac:dyDescent="0.2">
      <c r="D843" s="8"/>
    </row>
    <row r="844" spans="4:4" x14ac:dyDescent="0.2">
      <c r="D844" s="8"/>
    </row>
    <row r="845" spans="4:4" x14ac:dyDescent="0.2">
      <c r="D845" s="8"/>
    </row>
    <row r="846" spans="4:4" x14ac:dyDescent="0.2">
      <c r="D846" s="8"/>
    </row>
    <row r="847" spans="4:4" x14ac:dyDescent="0.2">
      <c r="D847" s="8"/>
    </row>
    <row r="848" spans="4:4" x14ac:dyDescent="0.2">
      <c r="D848" s="8"/>
    </row>
    <row r="849" spans="4:4" x14ac:dyDescent="0.2">
      <c r="D849" s="8"/>
    </row>
    <row r="850" spans="4:4" x14ac:dyDescent="0.2">
      <c r="D850" s="8"/>
    </row>
    <row r="851" spans="4:4" x14ac:dyDescent="0.2">
      <c r="D851" s="8"/>
    </row>
    <row r="852" spans="4:4" x14ac:dyDescent="0.2">
      <c r="D852" s="8"/>
    </row>
    <row r="853" spans="4:4" x14ac:dyDescent="0.2">
      <c r="D853" s="8"/>
    </row>
    <row r="854" spans="4:4" x14ac:dyDescent="0.2">
      <c r="D854" s="8"/>
    </row>
    <row r="855" spans="4:4" x14ac:dyDescent="0.2">
      <c r="D855" s="8"/>
    </row>
    <row r="856" spans="4:4" x14ac:dyDescent="0.2">
      <c r="D856" s="8"/>
    </row>
    <row r="857" spans="4:4" x14ac:dyDescent="0.2">
      <c r="D857" s="8"/>
    </row>
    <row r="858" spans="4:4" x14ac:dyDescent="0.2">
      <c r="D858" s="8"/>
    </row>
    <row r="859" spans="4:4" x14ac:dyDescent="0.2">
      <c r="D859" s="8"/>
    </row>
    <row r="860" spans="4:4" x14ac:dyDescent="0.2">
      <c r="D860" s="8"/>
    </row>
    <row r="861" spans="4:4" x14ac:dyDescent="0.2">
      <c r="D861" s="8"/>
    </row>
    <row r="862" spans="4:4" x14ac:dyDescent="0.2">
      <c r="D862" s="8"/>
    </row>
    <row r="863" spans="4:4" x14ac:dyDescent="0.2">
      <c r="D863" s="8"/>
    </row>
    <row r="864" spans="4:4" x14ac:dyDescent="0.2">
      <c r="D864" s="8"/>
    </row>
    <row r="865" spans="4:4" x14ac:dyDescent="0.2">
      <c r="D865" s="8"/>
    </row>
    <row r="866" spans="4:4" x14ac:dyDescent="0.2">
      <c r="D866" s="8"/>
    </row>
    <row r="867" spans="4:4" x14ac:dyDescent="0.2">
      <c r="D867" s="8"/>
    </row>
    <row r="868" spans="4:4" x14ac:dyDescent="0.2">
      <c r="D868" s="8"/>
    </row>
    <row r="869" spans="4:4" x14ac:dyDescent="0.2">
      <c r="D869" s="8"/>
    </row>
    <row r="870" spans="4:4" x14ac:dyDescent="0.2">
      <c r="D870" s="8"/>
    </row>
    <row r="871" spans="4:4" x14ac:dyDescent="0.2">
      <c r="D871" s="8"/>
    </row>
    <row r="872" spans="4:4" x14ac:dyDescent="0.2">
      <c r="D872" s="8"/>
    </row>
    <row r="873" spans="4:4" x14ac:dyDescent="0.2">
      <c r="D873" s="8"/>
    </row>
    <row r="874" spans="4:4" x14ac:dyDescent="0.2">
      <c r="D874" s="8"/>
    </row>
    <row r="875" spans="4:4" x14ac:dyDescent="0.2">
      <c r="D875" s="8"/>
    </row>
    <row r="876" spans="4:4" x14ac:dyDescent="0.2">
      <c r="D876" s="8"/>
    </row>
    <row r="877" spans="4:4" x14ac:dyDescent="0.2">
      <c r="D877" s="8"/>
    </row>
    <row r="878" spans="4:4" x14ac:dyDescent="0.2">
      <c r="D878" s="8"/>
    </row>
    <row r="879" spans="4:4" x14ac:dyDescent="0.2">
      <c r="D879" s="8"/>
    </row>
    <row r="880" spans="4:4" x14ac:dyDescent="0.2">
      <c r="D880" s="8"/>
    </row>
    <row r="881" spans="4:4" x14ac:dyDescent="0.2">
      <c r="D881" s="8"/>
    </row>
    <row r="882" spans="4:4" x14ac:dyDescent="0.2">
      <c r="D882" s="8"/>
    </row>
    <row r="883" spans="4:4" x14ac:dyDescent="0.2">
      <c r="D883" s="8"/>
    </row>
    <row r="884" spans="4:4" x14ac:dyDescent="0.2">
      <c r="D884" s="8"/>
    </row>
    <row r="885" spans="4:4" x14ac:dyDescent="0.2">
      <c r="D885" s="8"/>
    </row>
    <row r="886" spans="4:4" x14ac:dyDescent="0.2">
      <c r="D886" s="8"/>
    </row>
    <row r="887" spans="4:4" x14ac:dyDescent="0.2">
      <c r="D887" s="8"/>
    </row>
    <row r="888" spans="4:4" x14ac:dyDescent="0.2">
      <c r="D888" s="8"/>
    </row>
    <row r="889" spans="4:4" x14ac:dyDescent="0.2">
      <c r="D889" s="8"/>
    </row>
    <row r="890" spans="4:4" x14ac:dyDescent="0.2">
      <c r="D890" s="8"/>
    </row>
    <row r="891" spans="4:4" x14ac:dyDescent="0.2">
      <c r="D891" s="8"/>
    </row>
    <row r="892" spans="4:4" x14ac:dyDescent="0.2">
      <c r="D892" s="8"/>
    </row>
    <row r="893" spans="4:4" x14ac:dyDescent="0.2">
      <c r="D893" s="8"/>
    </row>
    <row r="894" spans="4:4" x14ac:dyDescent="0.2">
      <c r="D894" s="8"/>
    </row>
    <row r="895" spans="4:4" x14ac:dyDescent="0.2">
      <c r="D895" s="8"/>
    </row>
    <row r="896" spans="4:4" x14ac:dyDescent="0.2">
      <c r="D896" s="8"/>
    </row>
    <row r="897" spans="4:4" x14ac:dyDescent="0.2">
      <c r="D897" s="8"/>
    </row>
    <row r="898" spans="4:4" x14ac:dyDescent="0.2">
      <c r="D898" s="8"/>
    </row>
    <row r="899" spans="4:4" x14ac:dyDescent="0.2">
      <c r="D899" s="8"/>
    </row>
    <row r="900" spans="4:4" x14ac:dyDescent="0.2">
      <c r="D900" s="8"/>
    </row>
    <row r="901" spans="4:4" x14ac:dyDescent="0.2">
      <c r="D901" s="8"/>
    </row>
    <row r="902" spans="4:4" x14ac:dyDescent="0.2">
      <c r="D902" s="8"/>
    </row>
    <row r="903" spans="4:4" x14ac:dyDescent="0.2">
      <c r="D903" s="8"/>
    </row>
    <row r="904" spans="4:4" x14ac:dyDescent="0.2">
      <c r="D904" s="8"/>
    </row>
    <row r="905" spans="4:4" x14ac:dyDescent="0.2">
      <c r="D905" s="8"/>
    </row>
    <row r="906" spans="4:4" x14ac:dyDescent="0.2">
      <c r="D906" s="8"/>
    </row>
    <row r="907" spans="4:4" x14ac:dyDescent="0.2">
      <c r="D907" s="8"/>
    </row>
    <row r="908" spans="4:4" x14ac:dyDescent="0.2">
      <c r="D908" s="8"/>
    </row>
    <row r="909" spans="4:4" x14ac:dyDescent="0.2">
      <c r="D909" s="8"/>
    </row>
    <row r="910" spans="4:4" x14ac:dyDescent="0.2">
      <c r="D910" s="8"/>
    </row>
    <row r="911" spans="4:4" x14ac:dyDescent="0.2">
      <c r="D911" s="8"/>
    </row>
    <row r="912" spans="4:4" x14ac:dyDescent="0.2">
      <c r="D912" s="8"/>
    </row>
    <row r="913" spans="4:4" x14ac:dyDescent="0.2">
      <c r="D913" s="8"/>
    </row>
    <row r="914" spans="4:4" x14ac:dyDescent="0.2">
      <c r="D914" s="8"/>
    </row>
    <row r="915" spans="4:4" x14ac:dyDescent="0.2">
      <c r="D915" s="8"/>
    </row>
    <row r="916" spans="4:4" x14ac:dyDescent="0.2">
      <c r="D916" s="8"/>
    </row>
    <row r="917" spans="4:4" x14ac:dyDescent="0.2">
      <c r="D917" s="8"/>
    </row>
    <row r="918" spans="4:4" x14ac:dyDescent="0.2">
      <c r="D918" s="8"/>
    </row>
    <row r="919" spans="4:4" x14ac:dyDescent="0.2">
      <c r="D919" s="8"/>
    </row>
    <row r="920" spans="4:4" x14ac:dyDescent="0.2">
      <c r="D920" s="8"/>
    </row>
    <row r="921" spans="4:4" x14ac:dyDescent="0.2">
      <c r="D921" s="8"/>
    </row>
    <row r="922" spans="4:4" x14ac:dyDescent="0.2">
      <c r="D922" s="8"/>
    </row>
    <row r="923" spans="4:4" x14ac:dyDescent="0.2">
      <c r="D923" s="8"/>
    </row>
    <row r="924" spans="4:4" x14ac:dyDescent="0.2">
      <c r="D924" s="8"/>
    </row>
    <row r="925" spans="4:4" x14ac:dyDescent="0.2">
      <c r="D925" s="8"/>
    </row>
    <row r="926" spans="4:4" x14ac:dyDescent="0.2">
      <c r="D926" s="8"/>
    </row>
    <row r="927" spans="4:4" x14ac:dyDescent="0.2">
      <c r="D927" s="8"/>
    </row>
    <row r="928" spans="4:4" x14ac:dyDescent="0.2">
      <c r="D928" s="8"/>
    </row>
    <row r="929" spans="4:4" x14ac:dyDescent="0.2">
      <c r="D929" s="8"/>
    </row>
    <row r="930" spans="4:4" x14ac:dyDescent="0.2">
      <c r="D930" s="8"/>
    </row>
    <row r="931" spans="4:4" x14ac:dyDescent="0.2">
      <c r="D931" s="8"/>
    </row>
    <row r="932" spans="4:4" x14ac:dyDescent="0.2">
      <c r="D932" s="8"/>
    </row>
    <row r="933" spans="4:4" x14ac:dyDescent="0.2">
      <c r="D933" s="8"/>
    </row>
    <row r="934" spans="4:4" x14ac:dyDescent="0.2">
      <c r="D934" s="8"/>
    </row>
    <row r="935" spans="4:4" x14ac:dyDescent="0.2">
      <c r="D935" s="8"/>
    </row>
    <row r="936" spans="4:4" x14ac:dyDescent="0.2">
      <c r="D936" s="8"/>
    </row>
    <row r="937" spans="4:4" x14ac:dyDescent="0.2">
      <c r="D937" s="8"/>
    </row>
    <row r="938" spans="4:4" x14ac:dyDescent="0.2">
      <c r="D938" s="8"/>
    </row>
    <row r="939" spans="4:4" x14ac:dyDescent="0.2">
      <c r="D939" s="8"/>
    </row>
    <row r="940" spans="4:4" x14ac:dyDescent="0.2">
      <c r="D940" s="8"/>
    </row>
    <row r="941" spans="4:4" x14ac:dyDescent="0.2">
      <c r="D941" s="8"/>
    </row>
    <row r="942" spans="4:4" x14ac:dyDescent="0.2">
      <c r="D942" s="8"/>
    </row>
    <row r="943" spans="4:4" x14ac:dyDescent="0.2">
      <c r="D943" s="8"/>
    </row>
    <row r="944" spans="4:4" x14ac:dyDescent="0.2">
      <c r="D944" s="8"/>
    </row>
    <row r="945" spans="4:4" x14ac:dyDescent="0.2">
      <c r="D945" s="8"/>
    </row>
    <row r="946" spans="4:4" x14ac:dyDescent="0.2">
      <c r="D946" s="8"/>
    </row>
    <row r="947" spans="4:4" x14ac:dyDescent="0.2">
      <c r="D947" s="8"/>
    </row>
    <row r="948" spans="4:4" x14ac:dyDescent="0.2">
      <c r="D948" s="8"/>
    </row>
    <row r="949" spans="4:4" x14ac:dyDescent="0.2">
      <c r="D949" s="8"/>
    </row>
    <row r="950" spans="4:4" x14ac:dyDescent="0.2">
      <c r="D950" s="8"/>
    </row>
    <row r="951" spans="4:4" x14ac:dyDescent="0.2">
      <c r="D951" s="8"/>
    </row>
    <row r="952" spans="4:4" x14ac:dyDescent="0.2">
      <c r="D952" s="8"/>
    </row>
    <row r="953" spans="4:4" x14ac:dyDescent="0.2">
      <c r="D953" s="8"/>
    </row>
    <row r="954" spans="4:4" x14ac:dyDescent="0.2">
      <c r="D954" s="8"/>
    </row>
    <row r="955" spans="4:4" x14ac:dyDescent="0.2">
      <c r="D955" s="8"/>
    </row>
    <row r="956" spans="4:4" x14ac:dyDescent="0.2">
      <c r="D956" s="8"/>
    </row>
    <row r="957" spans="4:4" x14ac:dyDescent="0.2">
      <c r="D957" s="8"/>
    </row>
    <row r="958" spans="4:4" x14ac:dyDescent="0.2">
      <c r="D958" s="8"/>
    </row>
    <row r="959" spans="4:4" x14ac:dyDescent="0.2">
      <c r="D959" s="8"/>
    </row>
    <row r="960" spans="4:4" x14ac:dyDescent="0.2">
      <c r="D960" s="8"/>
    </row>
    <row r="961" spans="4:4" x14ac:dyDescent="0.2">
      <c r="D961" s="8"/>
    </row>
    <row r="962" spans="4:4" x14ac:dyDescent="0.2">
      <c r="D962" s="8"/>
    </row>
    <row r="963" spans="4:4" x14ac:dyDescent="0.2">
      <c r="D963" s="8"/>
    </row>
    <row r="964" spans="4:4" x14ac:dyDescent="0.2">
      <c r="D964" s="8"/>
    </row>
    <row r="965" spans="4:4" x14ac:dyDescent="0.2">
      <c r="D965" s="8"/>
    </row>
    <row r="966" spans="4:4" x14ac:dyDescent="0.2">
      <c r="D966" s="8"/>
    </row>
    <row r="967" spans="4:4" x14ac:dyDescent="0.2">
      <c r="D967" s="8"/>
    </row>
    <row r="968" spans="4:4" x14ac:dyDescent="0.2">
      <c r="D968" s="8"/>
    </row>
    <row r="969" spans="4:4" x14ac:dyDescent="0.2">
      <c r="D969" s="8"/>
    </row>
    <row r="970" spans="4:4" x14ac:dyDescent="0.2">
      <c r="D970" s="8"/>
    </row>
    <row r="971" spans="4:4" x14ac:dyDescent="0.2">
      <c r="D971" s="8"/>
    </row>
    <row r="972" spans="4:4" x14ac:dyDescent="0.2">
      <c r="D972" s="8"/>
    </row>
    <row r="973" spans="4:4" x14ac:dyDescent="0.2">
      <c r="D973" s="8"/>
    </row>
    <row r="974" spans="4:4" x14ac:dyDescent="0.2">
      <c r="D974" s="8"/>
    </row>
    <row r="975" spans="4:4" x14ac:dyDescent="0.2">
      <c r="D975" s="8"/>
    </row>
    <row r="976" spans="4:4" x14ac:dyDescent="0.2">
      <c r="D976" s="8"/>
    </row>
    <row r="977" spans="4:4" x14ac:dyDescent="0.2">
      <c r="D977" s="8"/>
    </row>
    <row r="978" spans="4:4" x14ac:dyDescent="0.2">
      <c r="D978" s="8"/>
    </row>
    <row r="979" spans="4:4" x14ac:dyDescent="0.2">
      <c r="D979" s="8"/>
    </row>
    <row r="980" spans="4:4" x14ac:dyDescent="0.2">
      <c r="D980" s="8"/>
    </row>
    <row r="981" spans="4:4" x14ac:dyDescent="0.2">
      <c r="D981" s="8"/>
    </row>
    <row r="982" spans="4:4" x14ac:dyDescent="0.2">
      <c r="D982" s="8"/>
    </row>
    <row r="983" spans="4:4" x14ac:dyDescent="0.2">
      <c r="D983" s="8"/>
    </row>
    <row r="984" spans="4:4" x14ac:dyDescent="0.2">
      <c r="D984" s="8"/>
    </row>
    <row r="985" spans="4:4" x14ac:dyDescent="0.2">
      <c r="D985" s="8"/>
    </row>
    <row r="986" spans="4:4" x14ac:dyDescent="0.2">
      <c r="D986" s="8"/>
    </row>
    <row r="987" spans="4:4" x14ac:dyDescent="0.2">
      <c r="D987" s="8"/>
    </row>
    <row r="988" spans="4:4" x14ac:dyDescent="0.2">
      <c r="D988" s="8"/>
    </row>
    <row r="989" spans="4:4" x14ac:dyDescent="0.2">
      <c r="D989" s="8"/>
    </row>
    <row r="990" spans="4:4" x14ac:dyDescent="0.2">
      <c r="D990" s="8"/>
    </row>
    <row r="991" spans="4:4" x14ac:dyDescent="0.2">
      <c r="D991" s="8"/>
    </row>
    <row r="992" spans="4:4" x14ac:dyDescent="0.2">
      <c r="D992" s="8"/>
    </row>
    <row r="993" spans="4:4" x14ac:dyDescent="0.2">
      <c r="D993" s="8"/>
    </row>
    <row r="994" spans="4:4" x14ac:dyDescent="0.2">
      <c r="D994" s="8"/>
    </row>
    <row r="995" spans="4:4" x14ac:dyDescent="0.2">
      <c r="D995" s="8"/>
    </row>
    <row r="996" spans="4:4" x14ac:dyDescent="0.2">
      <c r="D996" s="8"/>
    </row>
    <row r="997" spans="4:4" x14ac:dyDescent="0.2">
      <c r="D997" s="8"/>
    </row>
    <row r="998" spans="4:4" x14ac:dyDescent="0.2">
      <c r="D998" s="8"/>
    </row>
    <row r="999" spans="4:4" x14ac:dyDescent="0.2">
      <c r="D999" s="8"/>
    </row>
    <row r="1000" spans="4:4" x14ac:dyDescent="0.2">
      <c r="D1000" s="8"/>
    </row>
    <row r="1001" spans="4:4" x14ac:dyDescent="0.2">
      <c r="D1001" s="8"/>
    </row>
    <row r="1002" spans="4:4" x14ac:dyDescent="0.2">
      <c r="D1002" s="8"/>
    </row>
    <row r="1003" spans="4:4" x14ac:dyDescent="0.2">
      <c r="D1003" s="8"/>
    </row>
    <row r="1004" spans="4:4" x14ac:dyDescent="0.2">
      <c r="D1004" s="8"/>
    </row>
    <row r="1005" spans="4:4" x14ac:dyDescent="0.2">
      <c r="D1005" s="8"/>
    </row>
    <row r="1006" spans="4:4" x14ac:dyDescent="0.2">
      <c r="D1006" s="8"/>
    </row>
    <row r="1007" spans="4:4" x14ac:dyDescent="0.2">
      <c r="D1007" s="8"/>
    </row>
    <row r="1008" spans="4:4" x14ac:dyDescent="0.2">
      <c r="D1008" s="8"/>
    </row>
    <row r="1009" spans="4:4" x14ac:dyDescent="0.2">
      <c r="D1009" s="8"/>
    </row>
    <row r="1010" spans="4:4" x14ac:dyDescent="0.2">
      <c r="D1010" s="8"/>
    </row>
    <row r="1011" spans="4:4" x14ac:dyDescent="0.2">
      <c r="D1011" s="8"/>
    </row>
    <row r="1012" spans="4:4" x14ac:dyDescent="0.2">
      <c r="D1012" s="8"/>
    </row>
    <row r="1013" spans="4:4" x14ac:dyDescent="0.2">
      <c r="D1013" s="8"/>
    </row>
    <row r="1014" spans="4:4" x14ac:dyDescent="0.2">
      <c r="D1014" s="8"/>
    </row>
    <row r="1015" spans="4:4" x14ac:dyDescent="0.2">
      <c r="D1015" s="8"/>
    </row>
    <row r="1016" spans="4:4" x14ac:dyDescent="0.2">
      <c r="D1016" s="8"/>
    </row>
    <row r="1017" spans="4:4" x14ac:dyDescent="0.2">
      <c r="D1017" s="8"/>
    </row>
    <row r="1018" spans="4:4" x14ac:dyDescent="0.2">
      <c r="D1018" s="8"/>
    </row>
    <row r="1019" spans="4:4" x14ac:dyDescent="0.2">
      <c r="D1019" s="8"/>
    </row>
    <row r="1020" spans="4:4" x14ac:dyDescent="0.2">
      <c r="D1020" s="8"/>
    </row>
    <row r="1021" spans="4:4" x14ac:dyDescent="0.2">
      <c r="D1021" s="8"/>
    </row>
    <row r="1022" spans="4:4" x14ac:dyDescent="0.2">
      <c r="D1022" s="8"/>
    </row>
    <row r="1023" spans="4:4" x14ac:dyDescent="0.2">
      <c r="D1023" s="8"/>
    </row>
    <row r="1024" spans="4:4" x14ac:dyDescent="0.2">
      <c r="D1024" s="8"/>
    </row>
    <row r="1025" spans="4:4" x14ac:dyDescent="0.2">
      <c r="D1025" s="8"/>
    </row>
    <row r="1026" spans="4:4" x14ac:dyDescent="0.2">
      <c r="D1026" s="8"/>
    </row>
    <row r="1027" spans="4:4" x14ac:dyDescent="0.2">
      <c r="D1027" s="8"/>
    </row>
    <row r="1028" spans="4:4" x14ac:dyDescent="0.2">
      <c r="D1028" s="8"/>
    </row>
    <row r="1029" spans="4:4" x14ac:dyDescent="0.2">
      <c r="D1029" s="8"/>
    </row>
    <row r="1030" spans="4:4" x14ac:dyDescent="0.2">
      <c r="D1030" s="8"/>
    </row>
    <row r="1031" spans="4:4" x14ac:dyDescent="0.2">
      <c r="D1031" s="8"/>
    </row>
    <row r="1032" spans="4:4" x14ac:dyDescent="0.2">
      <c r="D1032" s="8"/>
    </row>
    <row r="1033" spans="4:4" x14ac:dyDescent="0.2">
      <c r="D1033" s="8"/>
    </row>
    <row r="1034" spans="4:4" x14ac:dyDescent="0.2">
      <c r="D1034" s="8"/>
    </row>
    <row r="1035" spans="4:4" x14ac:dyDescent="0.2">
      <c r="D1035" s="8"/>
    </row>
    <row r="1036" spans="4:4" x14ac:dyDescent="0.2">
      <c r="D1036" s="8"/>
    </row>
    <row r="1037" spans="4:4" x14ac:dyDescent="0.2">
      <c r="D1037" s="8"/>
    </row>
    <row r="1038" spans="4:4" x14ac:dyDescent="0.2">
      <c r="D1038" s="8"/>
    </row>
    <row r="1039" spans="4:4" x14ac:dyDescent="0.2">
      <c r="D1039" s="8"/>
    </row>
    <row r="1040" spans="4:4" x14ac:dyDescent="0.2">
      <c r="D1040" s="8"/>
    </row>
    <row r="1041" spans="4:4" x14ac:dyDescent="0.2">
      <c r="D1041" s="8"/>
    </row>
    <row r="1042" spans="4:4" x14ac:dyDescent="0.2">
      <c r="D1042" s="8"/>
    </row>
    <row r="1043" spans="4:4" x14ac:dyDescent="0.2">
      <c r="D1043" s="8"/>
    </row>
    <row r="1044" spans="4:4" x14ac:dyDescent="0.2">
      <c r="D1044" s="8"/>
    </row>
    <row r="1045" spans="4:4" x14ac:dyDescent="0.2">
      <c r="D1045" s="8"/>
    </row>
    <row r="1046" spans="4:4" x14ac:dyDescent="0.2">
      <c r="D1046" s="8"/>
    </row>
    <row r="1047" spans="4:4" x14ac:dyDescent="0.2">
      <c r="D1047" s="8"/>
    </row>
    <row r="1048" spans="4:4" x14ac:dyDescent="0.2">
      <c r="D1048" s="8"/>
    </row>
    <row r="1049" spans="4:4" x14ac:dyDescent="0.2">
      <c r="D1049" s="8"/>
    </row>
    <row r="1050" spans="4:4" x14ac:dyDescent="0.2">
      <c r="D1050" s="8"/>
    </row>
    <row r="1051" spans="4:4" x14ac:dyDescent="0.2">
      <c r="D1051" s="8"/>
    </row>
    <row r="1052" spans="4:4" x14ac:dyDescent="0.2">
      <c r="D1052" s="8"/>
    </row>
    <row r="1053" spans="4:4" x14ac:dyDescent="0.2">
      <c r="D1053" s="8"/>
    </row>
    <row r="1054" spans="4:4" x14ac:dyDescent="0.2">
      <c r="D1054" s="8"/>
    </row>
    <row r="1055" spans="4:4" x14ac:dyDescent="0.2">
      <c r="D1055" s="8"/>
    </row>
    <row r="1056" spans="4:4" x14ac:dyDescent="0.2">
      <c r="D1056" s="8"/>
    </row>
    <row r="1057" spans="4:4" x14ac:dyDescent="0.2">
      <c r="D1057" s="8"/>
    </row>
    <row r="1058" spans="4:4" x14ac:dyDescent="0.2">
      <c r="D1058" s="8"/>
    </row>
    <row r="1059" spans="4:4" x14ac:dyDescent="0.2">
      <c r="D1059" s="8"/>
    </row>
    <row r="1060" spans="4:4" x14ac:dyDescent="0.2">
      <c r="D1060" s="8"/>
    </row>
    <row r="1061" spans="4:4" x14ac:dyDescent="0.2">
      <c r="D1061" s="8"/>
    </row>
    <row r="1062" spans="4:4" x14ac:dyDescent="0.2">
      <c r="D1062" s="8"/>
    </row>
    <row r="1063" spans="4:4" x14ac:dyDescent="0.2">
      <c r="D1063" s="8"/>
    </row>
    <row r="1064" spans="4:4" x14ac:dyDescent="0.2">
      <c r="D1064" s="8"/>
    </row>
    <row r="1065" spans="4:4" x14ac:dyDescent="0.2">
      <c r="D1065" s="8"/>
    </row>
    <row r="1066" spans="4:4" x14ac:dyDescent="0.2">
      <c r="D1066" s="8"/>
    </row>
    <row r="1067" spans="4:4" x14ac:dyDescent="0.2">
      <c r="D1067" s="8"/>
    </row>
    <row r="1068" spans="4:4" x14ac:dyDescent="0.2">
      <c r="D1068" s="8"/>
    </row>
    <row r="1069" spans="4:4" x14ac:dyDescent="0.2">
      <c r="D1069" s="8"/>
    </row>
    <row r="1070" spans="4:4" x14ac:dyDescent="0.2">
      <c r="D1070" s="8"/>
    </row>
    <row r="1071" spans="4:4" x14ac:dyDescent="0.2">
      <c r="D1071" s="8"/>
    </row>
    <row r="1072" spans="4:4" x14ac:dyDescent="0.2">
      <c r="D1072" s="8"/>
    </row>
    <row r="1073" spans="4:4" x14ac:dyDescent="0.2">
      <c r="D1073" s="8"/>
    </row>
    <row r="1074" spans="4:4" x14ac:dyDescent="0.2">
      <c r="D1074" s="8"/>
    </row>
    <row r="1075" spans="4:4" x14ac:dyDescent="0.2">
      <c r="D1075" s="8"/>
    </row>
    <row r="1076" spans="4:4" x14ac:dyDescent="0.2">
      <c r="D1076" s="8"/>
    </row>
    <row r="1077" spans="4:4" x14ac:dyDescent="0.2">
      <c r="D1077" s="8"/>
    </row>
    <row r="1078" spans="4:4" x14ac:dyDescent="0.2">
      <c r="D1078" s="8"/>
    </row>
    <row r="1079" spans="4:4" x14ac:dyDescent="0.2">
      <c r="D1079" s="8"/>
    </row>
    <row r="1080" spans="4:4" x14ac:dyDescent="0.2">
      <c r="D1080" s="8"/>
    </row>
    <row r="1081" spans="4:4" x14ac:dyDescent="0.2">
      <c r="D1081" s="8"/>
    </row>
    <row r="1082" spans="4:4" x14ac:dyDescent="0.2">
      <c r="D1082" s="8"/>
    </row>
    <row r="1083" spans="4:4" x14ac:dyDescent="0.2">
      <c r="D1083" s="8"/>
    </row>
    <row r="1084" spans="4:4" x14ac:dyDescent="0.2">
      <c r="D1084" s="8"/>
    </row>
    <row r="1085" spans="4:4" x14ac:dyDescent="0.2">
      <c r="D1085" s="8"/>
    </row>
    <row r="1086" spans="4:4" x14ac:dyDescent="0.2">
      <c r="D1086" s="8"/>
    </row>
    <row r="1087" spans="4:4" x14ac:dyDescent="0.2">
      <c r="D1087" s="8"/>
    </row>
    <row r="1088" spans="4:4" x14ac:dyDescent="0.2">
      <c r="D1088" s="8"/>
    </row>
    <row r="1089" spans="4:4" x14ac:dyDescent="0.2">
      <c r="D1089" s="8"/>
    </row>
    <row r="1090" spans="4:4" x14ac:dyDescent="0.2">
      <c r="D1090" s="8"/>
    </row>
    <row r="1091" spans="4:4" x14ac:dyDescent="0.2">
      <c r="D1091" s="8"/>
    </row>
    <row r="1092" spans="4:4" x14ac:dyDescent="0.2">
      <c r="D1092" s="8"/>
    </row>
    <row r="1093" spans="4:4" x14ac:dyDescent="0.2">
      <c r="D1093" s="8"/>
    </row>
    <row r="1094" spans="4:4" x14ac:dyDescent="0.2">
      <c r="D1094" s="8"/>
    </row>
    <row r="1095" spans="4:4" x14ac:dyDescent="0.2">
      <c r="D1095" s="8"/>
    </row>
    <row r="1096" spans="4:4" x14ac:dyDescent="0.2">
      <c r="D1096" s="8"/>
    </row>
    <row r="1097" spans="4:4" x14ac:dyDescent="0.2">
      <c r="D1097" s="8"/>
    </row>
    <row r="1098" spans="4:4" x14ac:dyDescent="0.2">
      <c r="D1098" s="8"/>
    </row>
    <row r="1099" spans="4:4" x14ac:dyDescent="0.2">
      <c r="D1099" s="8"/>
    </row>
    <row r="1100" spans="4:4" x14ac:dyDescent="0.2">
      <c r="D1100" s="8"/>
    </row>
    <row r="1101" spans="4:4" x14ac:dyDescent="0.2">
      <c r="D1101" s="8"/>
    </row>
    <row r="1102" spans="4:4" x14ac:dyDescent="0.2">
      <c r="D1102" s="8"/>
    </row>
    <row r="1103" spans="4:4" x14ac:dyDescent="0.2">
      <c r="D1103" s="8"/>
    </row>
    <row r="1104" spans="4:4" x14ac:dyDescent="0.2">
      <c r="D1104" s="8"/>
    </row>
    <row r="1105" spans="4:4" x14ac:dyDescent="0.2">
      <c r="D1105" s="8"/>
    </row>
    <row r="1106" spans="4:4" x14ac:dyDescent="0.2">
      <c r="D1106" s="8"/>
    </row>
    <row r="1107" spans="4:4" x14ac:dyDescent="0.2">
      <c r="D1107" s="8"/>
    </row>
    <row r="1108" spans="4:4" x14ac:dyDescent="0.2">
      <c r="D1108" s="8"/>
    </row>
    <row r="1109" spans="4:4" x14ac:dyDescent="0.2">
      <c r="D1109" s="8"/>
    </row>
    <row r="1110" spans="4:4" x14ac:dyDescent="0.2">
      <c r="D1110" s="8"/>
    </row>
    <row r="1111" spans="4:4" x14ac:dyDescent="0.2">
      <c r="D1111" s="8"/>
    </row>
    <row r="1112" spans="4:4" x14ac:dyDescent="0.2">
      <c r="D1112" s="8"/>
    </row>
    <row r="1113" spans="4:4" x14ac:dyDescent="0.2">
      <c r="D1113" s="8"/>
    </row>
    <row r="1114" spans="4:4" x14ac:dyDescent="0.2">
      <c r="D1114" s="8"/>
    </row>
    <row r="1115" spans="4:4" x14ac:dyDescent="0.2">
      <c r="D1115" s="8"/>
    </row>
    <row r="1116" spans="4:4" x14ac:dyDescent="0.2">
      <c r="D1116" s="8"/>
    </row>
    <row r="1117" spans="4:4" x14ac:dyDescent="0.2">
      <c r="D1117" s="8"/>
    </row>
    <row r="1118" spans="4:4" x14ac:dyDescent="0.2">
      <c r="D1118" s="8"/>
    </row>
    <row r="1119" spans="4:4" x14ac:dyDescent="0.2">
      <c r="D1119" s="8"/>
    </row>
    <row r="1120" spans="4:4" x14ac:dyDescent="0.2">
      <c r="D1120" s="8"/>
    </row>
    <row r="1121" spans="4:4" x14ac:dyDescent="0.2">
      <c r="D1121" s="8"/>
    </row>
    <row r="1122" spans="4:4" x14ac:dyDescent="0.2">
      <c r="D1122" s="8"/>
    </row>
    <row r="1123" spans="4:4" x14ac:dyDescent="0.2">
      <c r="D1123" s="8"/>
    </row>
    <row r="1124" spans="4:4" x14ac:dyDescent="0.2">
      <c r="D1124" s="8"/>
    </row>
    <row r="1125" spans="4:4" x14ac:dyDescent="0.2">
      <c r="D1125" s="8"/>
    </row>
    <row r="1126" spans="4:4" x14ac:dyDescent="0.2">
      <c r="D1126" s="8"/>
    </row>
    <row r="1127" spans="4:4" x14ac:dyDescent="0.2">
      <c r="D1127" s="8"/>
    </row>
    <row r="1128" spans="4:4" x14ac:dyDescent="0.2">
      <c r="D1128" s="8"/>
    </row>
    <row r="1129" spans="4:4" x14ac:dyDescent="0.2">
      <c r="D1129" s="8"/>
    </row>
    <row r="1130" spans="4:4" x14ac:dyDescent="0.2">
      <c r="D1130" s="8"/>
    </row>
    <row r="1131" spans="4:4" x14ac:dyDescent="0.2">
      <c r="D1131" s="8"/>
    </row>
    <row r="1132" spans="4:4" x14ac:dyDescent="0.2">
      <c r="D1132" s="8"/>
    </row>
    <row r="1133" spans="4:4" x14ac:dyDescent="0.2">
      <c r="D1133" s="8"/>
    </row>
    <row r="1134" spans="4:4" x14ac:dyDescent="0.2">
      <c r="D1134" s="8"/>
    </row>
    <row r="1135" spans="4:4" x14ac:dyDescent="0.2">
      <c r="D1135" s="8"/>
    </row>
    <row r="1136" spans="4:4" x14ac:dyDescent="0.2">
      <c r="D1136" s="8"/>
    </row>
    <row r="1137" spans="4:4" x14ac:dyDescent="0.2">
      <c r="D1137" s="8"/>
    </row>
    <row r="1138" spans="4:4" x14ac:dyDescent="0.2">
      <c r="D1138" s="8"/>
    </row>
    <row r="1139" spans="4:4" x14ac:dyDescent="0.2">
      <c r="D1139" s="8"/>
    </row>
    <row r="1140" spans="4:4" x14ac:dyDescent="0.2">
      <c r="D1140" s="8"/>
    </row>
    <row r="1141" spans="4:4" x14ac:dyDescent="0.2">
      <c r="D1141" s="8"/>
    </row>
    <row r="1142" spans="4:4" x14ac:dyDescent="0.2">
      <c r="D1142" s="8"/>
    </row>
    <row r="1143" spans="4:4" x14ac:dyDescent="0.2">
      <c r="D1143" s="8"/>
    </row>
    <row r="1144" spans="4:4" x14ac:dyDescent="0.2">
      <c r="D1144" s="8"/>
    </row>
    <row r="1145" spans="4:4" x14ac:dyDescent="0.2">
      <c r="D1145" s="8"/>
    </row>
    <row r="1146" spans="4:4" x14ac:dyDescent="0.2">
      <c r="D1146" s="8"/>
    </row>
    <row r="1147" spans="4:4" x14ac:dyDescent="0.2">
      <c r="D1147" s="8"/>
    </row>
    <row r="1148" spans="4:4" x14ac:dyDescent="0.2">
      <c r="D1148" s="8"/>
    </row>
    <row r="1149" spans="4:4" x14ac:dyDescent="0.2">
      <c r="D1149" s="8"/>
    </row>
    <row r="1150" spans="4:4" x14ac:dyDescent="0.2">
      <c r="D1150" s="8"/>
    </row>
    <row r="1151" spans="4:4" x14ac:dyDescent="0.2">
      <c r="D1151" s="8"/>
    </row>
    <row r="1152" spans="4:4" x14ac:dyDescent="0.2">
      <c r="D1152" s="8"/>
    </row>
    <row r="1153" spans="4:4" x14ac:dyDescent="0.2">
      <c r="D1153" s="8"/>
    </row>
    <row r="1154" spans="4:4" x14ac:dyDescent="0.2">
      <c r="D1154" s="8"/>
    </row>
    <row r="1155" spans="4:4" x14ac:dyDescent="0.2">
      <c r="D1155" s="8"/>
    </row>
    <row r="1156" spans="4:4" x14ac:dyDescent="0.2">
      <c r="D1156" s="8"/>
    </row>
    <row r="1157" spans="4:4" x14ac:dyDescent="0.2">
      <c r="D1157" s="8"/>
    </row>
    <row r="1158" spans="4:4" x14ac:dyDescent="0.2">
      <c r="D1158" s="8"/>
    </row>
    <row r="1159" spans="4:4" x14ac:dyDescent="0.2">
      <c r="D1159" s="8"/>
    </row>
    <row r="1160" spans="4:4" x14ac:dyDescent="0.2">
      <c r="D1160" s="8"/>
    </row>
    <row r="1161" spans="4:4" x14ac:dyDescent="0.2">
      <c r="D1161" s="8"/>
    </row>
    <row r="1162" spans="4:4" x14ac:dyDescent="0.2">
      <c r="D1162" s="8"/>
    </row>
    <row r="1163" spans="4:4" x14ac:dyDescent="0.2">
      <c r="D1163" s="8"/>
    </row>
    <row r="1164" spans="4:4" x14ac:dyDescent="0.2">
      <c r="D1164" s="8"/>
    </row>
    <row r="1165" spans="4:4" x14ac:dyDescent="0.2">
      <c r="D1165" s="8"/>
    </row>
    <row r="1166" spans="4:4" x14ac:dyDescent="0.2">
      <c r="D1166" s="8"/>
    </row>
    <row r="1167" spans="4:4" x14ac:dyDescent="0.2">
      <c r="D1167" s="8"/>
    </row>
    <row r="1168" spans="4:4" x14ac:dyDescent="0.2">
      <c r="D1168" s="8"/>
    </row>
    <row r="1169" spans="4:4" x14ac:dyDescent="0.2">
      <c r="D1169" s="8"/>
    </row>
    <row r="1170" spans="4:4" x14ac:dyDescent="0.2">
      <c r="D1170" s="8"/>
    </row>
    <row r="1171" spans="4:4" x14ac:dyDescent="0.2">
      <c r="D1171" s="8"/>
    </row>
    <row r="1172" spans="4:4" x14ac:dyDescent="0.2">
      <c r="D1172" s="8"/>
    </row>
    <row r="1173" spans="4:4" x14ac:dyDescent="0.2">
      <c r="D1173" s="8"/>
    </row>
    <row r="1174" spans="4:4" x14ac:dyDescent="0.2">
      <c r="D1174" s="8"/>
    </row>
    <row r="1175" spans="4:4" x14ac:dyDescent="0.2">
      <c r="D1175" s="8"/>
    </row>
    <row r="1176" spans="4:4" x14ac:dyDescent="0.2">
      <c r="D1176" s="8"/>
    </row>
    <row r="1177" spans="4:4" x14ac:dyDescent="0.2">
      <c r="D1177" s="8"/>
    </row>
    <row r="1178" spans="4:4" x14ac:dyDescent="0.2">
      <c r="D1178" s="8"/>
    </row>
    <row r="1179" spans="4:4" x14ac:dyDescent="0.2">
      <c r="D1179" s="8"/>
    </row>
    <row r="1180" spans="4:4" x14ac:dyDescent="0.2">
      <c r="D1180" s="8"/>
    </row>
    <row r="1181" spans="4:4" x14ac:dyDescent="0.2">
      <c r="D1181" s="8"/>
    </row>
    <row r="1182" spans="4:4" x14ac:dyDescent="0.2">
      <c r="D1182" s="8"/>
    </row>
    <row r="1183" spans="4:4" x14ac:dyDescent="0.2">
      <c r="D1183" s="8"/>
    </row>
    <row r="1184" spans="4:4" x14ac:dyDescent="0.2">
      <c r="D1184" s="8"/>
    </row>
    <row r="1185" spans="4:4" x14ac:dyDescent="0.2">
      <c r="D1185" s="8"/>
    </row>
    <row r="1186" spans="4:4" x14ac:dyDescent="0.2">
      <c r="D1186" s="8"/>
    </row>
    <row r="1187" spans="4:4" x14ac:dyDescent="0.2">
      <c r="D1187" s="8"/>
    </row>
    <row r="1188" spans="4:4" x14ac:dyDescent="0.2">
      <c r="D1188" s="8"/>
    </row>
    <row r="1189" spans="4:4" x14ac:dyDescent="0.2">
      <c r="D1189" s="8"/>
    </row>
    <row r="1190" spans="4:4" x14ac:dyDescent="0.2">
      <c r="D1190" s="8"/>
    </row>
    <row r="1191" spans="4:4" x14ac:dyDescent="0.2">
      <c r="D1191" s="8"/>
    </row>
    <row r="1192" spans="4:4" x14ac:dyDescent="0.2">
      <c r="D1192" s="8"/>
    </row>
    <row r="1193" spans="4:4" x14ac:dyDescent="0.2">
      <c r="D1193" s="8"/>
    </row>
    <row r="1194" spans="4:4" x14ac:dyDescent="0.2">
      <c r="D1194" s="8"/>
    </row>
    <row r="1195" spans="4:4" x14ac:dyDescent="0.2">
      <c r="D1195" s="8"/>
    </row>
    <row r="1196" spans="4:4" x14ac:dyDescent="0.2">
      <c r="D1196" s="8"/>
    </row>
    <row r="1197" spans="4:4" x14ac:dyDescent="0.2">
      <c r="D1197" s="8"/>
    </row>
    <row r="1198" spans="4:4" x14ac:dyDescent="0.2">
      <c r="D1198" s="8"/>
    </row>
    <row r="1199" spans="4:4" x14ac:dyDescent="0.2">
      <c r="D1199" s="8"/>
    </row>
    <row r="1200" spans="4:4" x14ac:dyDescent="0.2">
      <c r="D1200" s="8"/>
    </row>
    <row r="1201" spans="4:4" x14ac:dyDescent="0.2">
      <c r="D1201" s="8"/>
    </row>
    <row r="1202" spans="4:4" x14ac:dyDescent="0.2">
      <c r="D1202" s="8"/>
    </row>
    <row r="1203" spans="4:4" x14ac:dyDescent="0.2">
      <c r="D1203" s="8"/>
    </row>
    <row r="1204" spans="4:4" x14ac:dyDescent="0.2">
      <c r="D1204" s="8"/>
    </row>
    <row r="1205" spans="4:4" x14ac:dyDescent="0.2">
      <c r="D1205" s="8"/>
    </row>
    <row r="1206" spans="4:4" x14ac:dyDescent="0.2">
      <c r="D1206" s="8"/>
    </row>
    <row r="1207" spans="4:4" x14ac:dyDescent="0.2">
      <c r="D1207" s="8"/>
    </row>
    <row r="1208" spans="4:4" x14ac:dyDescent="0.2">
      <c r="D1208" s="8"/>
    </row>
    <row r="1209" spans="4:4" x14ac:dyDescent="0.2">
      <c r="D1209" s="8"/>
    </row>
    <row r="1210" spans="4:4" x14ac:dyDescent="0.2">
      <c r="D1210" s="8"/>
    </row>
    <row r="1211" spans="4:4" x14ac:dyDescent="0.2">
      <c r="D1211" s="8"/>
    </row>
    <row r="1212" spans="4:4" x14ac:dyDescent="0.2">
      <c r="D1212" s="8"/>
    </row>
    <row r="1213" spans="4:4" x14ac:dyDescent="0.2">
      <c r="D1213" s="8"/>
    </row>
    <row r="1214" spans="4:4" x14ac:dyDescent="0.2">
      <c r="D1214" s="8"/>
    </row>
    <row r="1215" spans="4:4" x14ac:dyDescent="0.2">
      <c r="D1215" s="8"/>
    </row>
    <row r="1216" spans="4:4" x14ac:dyDescent="0.2">
      <c r="D1216" s="8"/>
    </row>
    <row r="1217" spans="4:4" x14ac:dyDescent="0.2">
      <c r="D1217" s="8"/>
    </row>
    <row r="1218" spans="4:4" x14ac:dyDescent="0.2">
      <c r="D1218" s="8"/>
    </row>
    <row r="1219" spans="4:4" x14ac:dyDescent="0.2">
      <c r="D1219" s="8"/>
    </row>
    <row r="1220" spans="4:4" x14ac:dyDescent="0.2">
      <c r="D1220" s="8"/>
    </row>
    <row r="1221" spans="4:4" x14ac:dyDescent="0.2">
      <c r="D1221" s="8"/>
    </row>
    <row r="1222" spans="4:4" x14ac:dyDescent="0.2">
      <c r="D1222" s="8"/>
    </row>
    <row r="1223" spans="4:4" x14ac:dyDescent="0.2">
      <c r="D1223" s="8"/>
    </row>
    <row r="1224" spans="4:4" x14ac:dyDescent="0.2">
      <c r="D1224" s="8"/>
    </row>
    <row r="1225" spans="4:4" x14ac:dyDescent="0.2">
      <c r="D1225" s="8"/>
    </row>
    <row r="1226" spans="4:4" x14ac:dyDescent="0.2">
      <c r="D1226" s="8"/>
    </row>
    <row r="1227" spans="4:4" x14ac:dyDescent="0.2">
      <c r="D1227" s="8"/>
    </row>
    <row r="1228" spans="4:4" x14ac:dyDescent="0.2">
      <c r="D1228" s="8"/>
    </row>
    <row r="1229" spans="4:4" x14ac:dyDescent="0.2">
      <c r="D1229" s="8"/>
    </row>
    <row r="1230" spans="4:4" x14ac:dyDescent="0.2">
      <c r="D1230" s="8"/>
    </row>
    <row r="1231" spans="4:4" x14ac:dyDescent="0.2">
      <c r="D1231" s="8"/>
    </row>
    <row r="1232" spans="4:4" x14ac:dyDescent="0.2">
      <c r="D1232" s="8"/>
    </row>
    <row r="1233" spans="4:4" x14ac:dyDescent="0.2">
      <c r="D1233" s="8"/>
    </row>
    <row r="1234" spans="4:4" x14ac:dyDescent="0.2">
      <c r="D1234" s="8"/>
    </row>
    <row r="1235" spans="4:4" x14ac:dyDescent="0.2">
      <c r="D1235" s="8"/>
    </row>
    <row r="1236" spans="4:4" x14ac:dyDescent="0.2">
      <c r="D1236" s="8"/>
    </row>
    <row r="1237" spans="4:4" x14ac:dyDescent="0.2">
      <c r="D1237" s="8"/>
    </row>
    <row r="1238" spans="4:4" x14ac:dyDescent="0.2">
      <c r="D1238" s="8"/>
    </row>
    <row r="1239" spans="4:4" x14ac:dyDescent="0.2">
      <c r="D1239" s="8"/>
    </row>
    <row r="1240" spans="4:4" x14ac:dyDescent="0.2">
      <c r="D1240" s="8"/>
    </row>
    <row r="1241" spans="4:4" x14ac:dyDescent="0.2">
      <c r="D1241" s="8"/>
    </row>
    <row r="1242" spans="4:4" x14ac:dyDescent="0.2">
      <c r="D1242" s="8"/>
    </row>
    <row r="1243" spans="4:4" x14ac:dyDescent="0.2">
      <c r="D1243" s="8"/>
    </row>
    <row r="1244" spans="4:4" x14ac:dyDescent="0.2">
      <c r="D1244" s="8"/>
    </row>
    <row r="1245" spans="4:4" x14ac:dyDescent="0.2">
      <c r="D1245" s="8"/>
    </row>
    <row r="1246" spans="4:4" x14ac:dyDescent="0.2">
      <c r="D1246" s="8"/>
    </row>
    <row r="1247" spans="4:4" x14ac:dyDescent="0.2">
      <c r="D1247" s="8"/>
    </row>
    <row r="1248" spans="4:4" x14ac:dyDescent="0.2">
      <c r="D1248" s="8"/>
    </row>
    <row r="1249" spans="4:4" x14ac:dyDescent="0.2">
      <c r="D1249" s="8"/>
    </row>
    <row r="1250" spans="4:4" x14ac:dyDescent="0.2">
      <c r="D1250" s="8"/>
    </row>
    <row r="1251" spans="4:4" x14ac:dyDescent="0.2">
      <c r="D1251" s="8"/>
    </row>
    <row r="1252" spans="4:4" x14ac:dyDescent="0.2">
      <c r="D1252" s="8"/>
    </row>
    <row r="1253" spans="4:4" x14ac:dyDescent="0.2">
      <c r="D1253" s="8"/>
    </row>
    <row r="1254" spans="4:4" x14ac:dyDescent="0.2">
      <c r="D1254" s="8"/>
    </row>
    <row r="1255" spans="4:4" x14ac:dyDescent="0.2">
      <c r="D1255" s="8"/>
    </row>
    <row r="1256" spans="4:4" x14ac:dyDescent="0.2">
      <c r="D1256" s="8"/>
    </row>
    <row r="1257" spans="4:4" x14ac:dyDescent="0.2">
      <c r="D1257" s="8"/>
    </row>
    <row r="1258" spans="4:4" x14ac:dyDescent="0.2">
      <c r="D1258" s="8"/>
    </row>
    <row r="1259" spans="4:4" x14ac:dyDescent="0.2">
      <c r="D1259" s="8"/>
    </row>
    <row r="1260" spans="4:4" x14ac:dyDescent="0.2">
      <c r="D1260" s="8"/>
    </row>
    <row r="1261" spans="4:4" x14ac:dyDescent="0.2">
      <c r="D1261" s="8"/>
    </row>
    <row r="1262" spans="4:4" x14ac:dyDescent="0.2">
      <c r="D1262" s="8"/>
    </row>
    <row r="1263" spans="4:4" x14ac:dyDescent="0.2">
      <c r="D1263" s="8"/>
    </row>
    <row r="1264" spans="4:4" x14ac:dyDescent="0.2">
      <c r="D1264" s="8"/>
    </row>
    <row r="1265" spans="4:4" x14ac:dyDescent="0.2">
      <c r="D1265" s="8"/>
    </row>
    <row r="1266" spans="4:4" x14ac:dyDescent="0.2">
      <c r="D1266" s="8"/>
    </row>
    <row r="1267" spans="4:4" x14ac:dyDescent="0.2">
      <c r="D1267" s="8"/>
    </row>
    <row r="1268" spans="4:4" x14ac:dyDescent="0.2">
      <c r="D1268" s="8"/>
    </row>
    <row r="1269" spans="4:4" x14ac:dyDescent="0.2">
      <c r="D1269" s="8"/>
    </row>
    <row r="1270" spans="4:4" x14ac:dyDescent="0.2">
      <c r="D1270" s="8"/>
    </row>
    <row r="1271" spans="4:4" x14ac:dyDescent="0.2">
      <c r="D1271" s="8"/>
    </row>
    <row r="1272" spans="4:4" x14ac:dyDescent="0.2">
      <c r="D1272" s="8"/>
    </row>
    <row r="1273" spans="4:4" x14ac:dyDescent="0.2">
      <c r="D1273" s="8"/>
    </row>
    <row r="1274" spans="4:4" x14ac:dyDescent="0.2">
      <c r="D1274" s="8"/>
    </row>
    <row r="1275" spans="4:4" x14ac:dyDescent="0.2">
      <c r="D1275" s="8"/>
    </row>
    <row r="1276" spans="4:4" x14ac:dyDescent="0.2">
      <c r="D1276" s="8"/>
    </row>
    <row r="1277" spans="4:4" x14ac:dyDescent="0.2">
      <c r="D1277" s="8"/>
    </row>
    <row r="1278" spans="4:4" x14ac:dyDescent="0.2">
      <c r="D1278" s="8"/>
    </row>
    <row r="1279" spans="4:4" x14ac:dyDescent="0.2">
      <c r="D1279" s="8"/>
    </row>
    <row r="1280" spans="4:4" x14ac:dyDescent="0.2">
      <c r="D1280" s="8"/>
    </row>
    <row r="1281" spans="4:4" x14ac:dyDescent="0.2">
      <c r="D1281" s="8"/>
    </row>
    <row r="1282" spans="4:4" x14ac:dyDescent="0.2">
      <c r="D1282" s="8"/>
    </row>
    <row r="1283" spans="4:4" x14ac:dyDescent="0.2">
      <c r="D1283" s="8"/>
    </row>
    <row r="1284" spans="4:4" x14ac:dyDescent="0.2">
      <c r="D1284" s="8"/>
    </row>
    <row r="1285" spans="4:4" x14ac:dyDescent="0.2">
      <c r="D1285" s="8"/>
    </row>
    <row r="1286" spans="4:4" x14ac:dyDescent="0.2">
      <c r="D1286" s="8"/>
    </row>
    <row r="1287" spans="4:4" x14ac:dyDescent="0.2">
      <c r="D1287" s="8"/>
    </row>
    <row r="1288" spans="4:4" x14ac:dyDescent="0.2">
      <c r="D1288" s="8"/>
    </row>
    <row r="1289" spans="4:4" x14ac:dyDescent="0.2">
      <c r="D1289" s="8"/>
    </row>
    <row r="1290" spans="4:4" x14ac:dyDescent="0.2">
      <c r="D1290" s="8"/>
    </row>
    <row r="1291" spans="4:4" x14ac:dyDescent="0.2">
      <c r="D1291" s="8"/>
    </row>
    <row r="1292" spans="4:4" x14ac:dyDescent="0.2">
      <c r="D1292" s="8"/>
    </row>
    <row r="1293" spans="4:4" x14ac:dyDescent="0.2">
      <c r="D1293" s="8"/>
    </row>
    <row r="1294" spans="4:4" x14ac:dyDescent="0.2">
      <c r="D1294" s="8"/>
    </row>
    <row r="1295" spans="4:4" x14ac:dyDescent="0.2">
      <c r="D1295" s="8"/>
    </row>
    <row r="1296" spans="4:4" x14ac:dyDescent="0.2">
      <c r="D1296" s="8"/>
    </row>
    <row r="1297" spans="4:4" x14ac:dyDescent="0.2">
      <c r="D1297" s="8"/>
    </row>
    <row r="1298" spans="4:4" x14ac:dyDescent="0.2">
      <c r="D1298" s="8"/>
    </row>
    <row r="1299" spans="4:4" x14ac:dyDescent="0.2">
      <c r="D1299" s="8"/>
    </row>
    <row r="1300" spans="4:4" x14ac:dyDescent="0.2">
      <c r="D1300" s="8"/>
    </row>
    <row r="1301" spans="4:4" x14ac:dyDescent="0.2">
      <c r="D1301" s="8"/>
    </row>
    <row r="1302" spans="4:4" x14ac:dyDescent="0.2">
      <c r="D1302" s="8"/>
    </row>
    <row r="1303" spans="4:4" x14ac:dyDescent="0.2">
      <c r="D1303" s="8"/>
    </row>
    <row r="1304" spans="4:4" x14ac:dyDescent="0.2">
      <c r="D1304" s="8"/>
    </row>
    <row r="1305" spans="4:4" x14ac:dyDescent="0.2">
      <c r="D1305" s="8"/>
    </row>
    <row r="1306" spans="4:4" x14ac:dyDescent="0.2">
      <c r="D1306" s="8"/>
    </row>
    <row r="1307" spans="4:4" x14ac:dyDescent="0.2">
      <c r="D1307" s="8"/>
    </row>
    <row r="1308" spans="4:4" x14ac:dyDescent="0.2">
      <c r="D1308" s="8"/>
    </row>
    <row r="1309" spans="4:4" x14ac:dyDescent="0.2">
      <c r="D1309" s="8"/>
    </row>
    <row r="1310" spans="4:4" x14ac:dyDescent="0.2">
      <c r="D1310" s="8"/>
    </row>
    <row r="1311" spans="4:4" x14ac:dyDescent="0.2">
      <c r="D1311" s="8"/>
    </row>
    <row r="1312" spans="4:4" x14ac:dyDescent="0.2">
      <c r="D1312" s="8"/>
    </row>
    <row r="1313" spans="4:4" x14ac:dyDescent="0.2">
      <c r="D1313" s="8"/>
    </row>
    <row r="1314" spans="4:4" x14ac:dyDescent="0.2">
      <c r="D1314" s="8"/>
    </row>
    <row r="1315" spans="4:4" x14ac:dyDescent="0.2">
      <c r="D1315" s="8"/>
    </row>
    <row r="1316" spans="4:4" x14ac:dyDescent="0.2">
      <c r="D1316" s="8"/>
    </row>
    <row r="1317" spans="4:4" x14ac:dyDescent="0.2">
      <c r="D1317" s="8"/>
    </row>
    <row r="1318" spans="4:4" x14ac:dyDescent="0.2">
      <c r="D1318" s="8"/>
    </row>
    <row r="1319" spans="4:4" x14ac:dyDescent="0.2">
      <c r="D1319" s="8"/>
    </row>
    <row r="1320" spans="4:4" x14ac:dyDescent="0.2">
      <c r="D1320" s="8"/>
    </row>
    <row r="1321" spans="4:4" x14ac:dyDescent="0.2">
      <c r="D1321" s="8"/>
    </row>
    <row r="1322" spans="4:4" x14ac:dyDescent="0.2">
      <c r="D1322" s="8"/>
    </row>
    <row r="1323" spans="4:4" x14ac:dyDescent="0.2">
      <c r="D1323" s="8"/>
    </row>
    <row r="1324" spans="4:4" x14ac:dyDescent="0.2">
      <c r="D1324" s="8"/>
    </row>
    <row r="1325" spans="4:4" x14ac:dyDescent="0.2">
      <c r="D1325" s="8"/>
    </row>
    <row r="1326" spans="4:4" x14ac:dyDescent="0.2">
      <c r="D1326" s="8"/>
    </row>
    <row r="1327" spans="4:4" x14ac:dyDescent="0.2">
      <c r="D1327" s="8"/>
    </row>
    <row r="1328" spans="4:4" x14ac:dyDescent="0.2">
      <c r="D1328" s="8"/>
    </row>
    <row r="1329" spans="4:4" x14ac:dyDescent="0.2">
      <c r="D1329" s="8"/>
    </row>
    <row r="1330" spans="4:4" x14ac:dyDescent="0.2">
      <c r="D1330" s="8"/>
    </row>
    <row r="1331" spans="4:4" x14ac:dyDescent="0.2">
      <c r="D1331" s="8"/>
    </row>
    <row r="1332" spans="4:4" x14ac:dyDescent="0.2">
      <c r="D1332" s="8"/>
    </row>
    <row r="1333" spans="4:4" x14ac:dyDescent="0.2">
      <c r="D1333" s="8"/>
    </row>
    <row r="1334" spans="4:4" x14ac:dyDescent="0.2">
      <c r="D1334" s="8"/>
    </row>
    <row r="1335" spans="4:4" x14ac:dyDescent="0.2">
      <c r="D1335" s="8"/>
    </row>
    <row r="1336" spans="4:4" x14ac:dyDescent="0.2">
      <c r="D1336" s="8"/>
    </row>
    <row r="1337" spans="4:4" x14ac:dyDescent="0.2">
      <c r="D1337" s="8"/>
    </row>
    <row r="1338" spans="4:4" x14ac:dyDescent="0.2">
      <c r="D1338" s="8"/>
    </row>
    <row r="1339" spans="4:4" x14ac:dyDescent="0.2">
      <c r="D1339" s="8"/>
    </row>
    <row r="1340" spans="4:4" x14ac:dyDescent="0.2">
      <c r="D1340" s="8"/>
    </row>
    <row r="1341" spans="4:4" x14ac:dyDescent="0.2">
      <c r="D1341" s="8"/>
    </row>
    <row r="1342" spans="4:4" x14ac:dyDescent="0.2">
      <c r="D1342" s="8"/>
    </row>
    <row r="1343" spans="4:4" x14ac:dyDescent="0.2">
      <c r="D1343" s="8"/>
    </row>
    <row r="1344" spans="4:4" x14ac:dyDescent="0.2">
      <c r="D1344" s="8"/>
    </row>
    <row r="1345" spans="4:4" x14ac:dyDescent="0.2">
      <c r="D1345" s="8"/>
    </row>
    <row r="1346" spans="4:4" x14ac:dyDescent="0.2">
      <c r="D1346" s="8"/>
    </row>
    <row r="1347" spans="4:4" x14ac:dyDescent="0.2">
      <c r="D1347" s="8"/>
    </row>
    <row r="1348" spans="4:4" x14ac:dyDescent="0.2">
      <c r="D1348" s="8"/>
    </row>
    <row r="1349" spans="4:4" x14ac:dyDescent="0.2">
      <c r="D1349" s="8"/>
    </row>
    <row r="1350" spans="4:4" x14ac:dyDescent="0.2">
      <c r="D1350" s="8"/>
    </row>
    <row r="1351" spans="4:4" x14ac:dyDescent="0.2">
      <c r="D1351" s="8"/>
    </row>
    <row r="1352" spans="4:4" x14ac:dyDescent="0.2">
      <c r="D1352" s="8"/>
    </row>
    <row r="1353" spans="4:4" x14ac:dyDescent="0.2">
      <c r="D1353" s="8"/>
    </row>
    <row r="1354" spans="4:4" x14ac:dyDescent="0.2">
      <c r="D1354" s="8"/>
    </row>
    <row r="1355" spans="4:4" x14ac:dyDescent="0.2">
      <c r="D1355" s="8"/>
    </row>
    <row r="1356" spans="4:4" x14ac:dyDescent="0.2">
      <c r="D1356" s="8"/>
    </row>
    <row r="1357" spans="4:4" x14ac:dyDescent="0.2">
      <c r="D1357" s="8"/>
    </row>
    <row r="1358" spans="4:4" x14ac:dyDescent="0.2">
      <c r="D1358" s="8"/>
    </row>
    <row r="1359" spans="4:4" x14ac:dyDescent="0.2">
      <c r="D1359" s="8"/>
    </row>
    <row r="1360" spans="4:4" x14ac:dyDescent="0.2">
      <c r="D1360" s="8"/>
    </row>
    <row r="1361" spans="4:4" x14ac:dyDescent="0.2">
      <c r="D1361" s="8"/>
    </row>
    <row r="1362" spans="4:4" x14ac:dyDescent="0.2">
      <c r="D1362" s="8"/>
    </row>
    <row r="1363" spans="4:4" x14ac:dyDescent="0.2">
      <c r="D1363" s="8"/>
    </row>
    <row r="1364" spans="4:4" x14ac:dyDescent="0.2">
      <c r="D1364" s="8"/>
    </row>
    <row r="1365" spans="4:4" x14ac:dyDescent="0.2">
      <c r="D1365" s="8"/>
    </row>
    <row r="1366" spans="4:4" x14ac:dyDescent="0.2">
      <c r="D1366" s="8"/>
    </row>
    <row r="1367" spans="4:4" x14ac:dyDescent="0.2">
      <c r="D1367" s="8"/>
    </row>
    <row r="1368" spans="4:4" x14ac:dyDescent="0.2">
      <c r="D1368" s="8"/>
    </row>
    <row r="1369" spans="4:4" x14ac:dyDescent="0.2">
      <c r="D1369" s="8"/>
    </row>
    <row r="1370" spans="4:4" x14ac:dyDescent="0.2">
      <c r="D1370" s="8"/>
    </row>
    <row r="1371" spans="4:4" x14ac:dyDescent="0.2">
      <c r="D1371" s="8"/>
    </row>
    <row r="1372" spans="4:4" x14ac:dyDescent="0.2">
      <c r="D1372" s="8"/>
    </row>
    <row r="1373" spans="4:4" x14ac:dyDescent="0.2">
      <c r="D1373" s="8"/>
    </row>
    <row r="1374" spans="4:4" x14ac:dyDescent="0.2">
      <c r="D1374" s="8"/>
    </row>
    <row r="1375" spans="4:4" x14ac:dyDescent="0.2">
      <c r="D1375" s="8"/>
    </row>
    <row r="1376" spans="4:4" x14ac:dyDescent="0.2">
      <c r="D1376" s="8"/>
    </row>
    <row r="1377" spans="4:4" x14ac:dyDescent="0.2">
      <c r="D1377" s="8"/>
    </row>
    <row r="1378" spans="4:4" x14ac:dyDescent="0.2">
      <c r="D1378" s="8"/>
    </row>
    <row r="1379" spans="4:4" x14ac:dyDescent="0.2">
      <c r="D1379" s="8"/>
    </row>
    <row r="1380" spans="4:4" x14ac:dyDescent="0.2">
      <c r="D1380" s="8"/>
    </row>
    <row r="1381" spans="4:4" x14ac:dyDescent="0.2">
      <c r="D1381" s="8"/>
    </row>
    <row r="1382" spans="4:4" x14ac:dyDescent="0.2">
      <c r="D1382" s="8"/>
    </row>
    <row r="1383" spans="4:4" x14ac:dyDescent="0.2">
      <c r="D1383" s="8"/>
    </row>
    <row r="1384" spans="4:4" x14ac:dyDescent="0.2">
      <c r="D1384" s="8"/>
    </row>
    <row r="1385" spans="4:4" x14ac:dyDescent="0.2">
      <c r="D1385" s="8"/>
    </row>
    <row r="1386" spans="4:4" x14ac:dyDescent="0.2">
      <c r="D1386" s="8"/>
    </row>
    <row r="1387" spans="4:4" x14ac:dyDescent="0.2">
      <c r="D1387" s="8"/>
    </row>
    <row r="1388" spans="4:4" x14ac:dyDescent="0.2">
      <c r="D1388" s="8"/>
    </row>
    <row r="1389" spans="4:4" x14ac:dyDescent="0.2">
      <c r="D1389" s="8"/>
    </row>
    <row r="1390" spans="4:4" x14ac:dyDescent="0.2">
      <c r="D1390" s="8"/>
    </row>
    <row r="1391" spans="4:4" x14ac:dyDescent="0.2">
      <c r="D1391" s="8"/>
    </row>
    <row r="1392" spans="4:4" x14ac:dyDescent="0.2">
      <c r="D1392" s="8"/>
    </row>
    <row r="1393" spans="4:4" x14ac:dyDescent="0.2">
      <c r="D1393" s="8"/>
    </row>
    <row r="1394" spans="4:4" x14ac:dyDescent="0.2">
      <c r="D1394" s="8"/>
    </row>
    <row r="1395" spans="4:4" x14ac:dyDescent="0.2">
      <c r="D1395" s="8"/>
    </row>
    <row r="1396" spans="4:4" x14ac:dyDescent="0.2">
      <c r="D1396" s="8"/>
    </row>
    <row r="1397" spans="4:4" x14ac:dyDescent="0.2">
      <c r="D1397" s="8"/>
    </row>
    <row r="1398" spans="4:4" x14ac:dyDescent="0.2">
      <c r="D1398" s="8"/>
    </row>
    <row r="1399" spans="4:4" x14ac:dyDescent="0.2">
      <c r="D1399" s="8"/>
    </row>
    <row r="1400" spans="4:4" x14ac:dyDescent="0.2">
      <c r="D1400" s="8"/>
    </row>
    <row r="1401" spans="4:4" x14ac:dyDescent="0.2">
      <c r="D1401" s="8"/>
    </row>
    <row r="1402" spans="4:4" x14ac:dyDescent="0.2">
      <c r="D1402" s="8"/>
    </row>
    <row r="1403" spans="4:4" x14ac:dyDescent="0.2">
      <c r="D1403" s="8"/>
    </row>
    <row r="1404" spans="4:4" x14ac:dyDescent="0.2">
      <c r="D1404" s="8"/>
    </row>
    <row r="1405" spans="4:4" x14ac:dyDescent="0.2">
      <c r="D1405" s="8"/>
    </row>
    <row r="1406" spans="4:4" x14ac:dyDescent="0.2">
      <c r="D1406" s="8"/>
    </row>
    <row r="1407" spans="4:4" x14ac:dyDescent="0.2">
      <c r="D1407" s="8"/>
    </row>
    <row r="1408" spans="4:4" x14ac:dyDescent="0.2">
      <c r="D1408" s="8"/>
    </row>
    <row r="1409" spans="4:4" x14ac:dyDescent="0.2">
      <c r="D1409" s="8"/>
    </row>
    <row r="1410" spans="4:4" x14ac:dyDescent="0.2">
      <c r="D1410" s="8"/>
    </row>
    <row r="1411" spans="4:4" x14ac:dyDescent="0.2">
      <c r="D1411" s="8"/>
    </row>
    <row r="1412" spans="4:4" x14ac:dyDescent="0.2">
      <c r="D1412" s="8"/>
    </row>
    <row r="1413" spans="4:4" x14ac:dyDescent="0.2">
      <c r="D1413" s="8"/>
    </row>
    <row r="1414" spans="4:4" x14ac:dyDescent="0.2">
      <c r="D1414" s="8"/>
    </row>
    <row r="1415" spans="4:4" x14ac:dyDescent="0.2">
      <c r="D1415" s="8"/>
    </row>
    <row r="1416" spans="4:4" x14ac:dyDescent="0.2">
      <c r="D1416" s="8"/>
    </row>
    <row r="1417" spans="4:4" x14ac:dyDescent="0.2">
      <c r="D1417" s="8"/>
    </row>
    <row r="1418" spans="4:4" x14ac:dyDescent="0.2">
      <c r="D1418" s="8"/>
    </row>
    <row r="1419" spans="4:4" x14ac:dyDescent="0.2">
      <c r="D1419" s="8"/>
    </row>
    <row r="1420" spans="4:4" x14ac:dyDescent="0.2">
      <c r="D1420" s="8"/>
    </row>
    <row r="1421" spans="4:4" x14ac:dyDescent="0.2">
      <c r="D1421" s="8"/>
    </row>
    <row r="1422" spans="4:4" x14ac:dyDescent="0.2">
      <c r="D1422" s="8"/>
    </row>
    <row r="1423" spans="4:4" x14ac:dyDescent="0.2">
      <c r="D1423" s="8"/>
    </row>
    <row r="1424" spans="4:4" x14ac:dyDescent="0.2">
      <c r="D1424" s="8"/>
    </row>
    <row r="1425" spans="4:4" x14ac:dyDescent="0.2">
      <c r="D1425" s="8"/>
    </row>
    <row r="1426" spans="4:4" x14ac:dyDescent="0.2">
      <c r="D1426" s="8"/>
    </row>
    <row r="1427" spans="4:4" x14ac:dyDescent="0.2">
      <c r="D1427" s="8"/>
    </row>
    <row r="1428" spans="4:4" x14ac:dyDescent="0.2">
      <c r="D1428" s="8"/>
    </row>
    <row r="1429" spans="4:4" x14ac:dyDescent="0.2">
      <c r="D1429" s="8"/>
    </row>
    <row r="1430" spans="4:4" x14ac:dyDescent="0.2">
      <c r="D1430" s="8"/>
    </row>
    <row r="1431" spans="4:4" x14ac:dyDescent="0.2">
      <c r="D1431" s="8"/>
    </row>
    <row r="1432" spans="4:4" x14ac:dyDescent="0.2">
      <c r="D1432" s="8"/>
    </row>
    <row r="1433" spans="4:4" x14ac:dyDescent="0.2">
      <c r="D1433" s="8"/>
    </row>
    <row r="1434" spans="4:4" x14ac:dyDescent="0.2">
      <c r="D1434" s="8"/>
    </row>
    <row r="1435" spans="4:4" x14ac:dyDescent="0.2">
      <c r="D1435" s="8"/>
    </row>
    <row r="1436" spans="4:4" x14ac:dyDescent="0.2">
      <c r="D1436" s="8"/>
    </row>
    <row r="1437" spans="4:4" x14ac:dyDescent="0.2">
      <c r="D1437" s="8"/>
    </row>
    <row r="1438" spans="4:4" x14ac:dyDescent="0.2">
      <c r="D1438" s="8"/>
    </row>
    <row r="1439" spans="4:4" x14ac:dyDescent="0.2">
      <c r="D1439" s="8"/>
    </row>
    <row r="1440" spans="4:4" x14ac:dyDescent="0.2">
      <c r="D1440" s="8"/>
    </row>
    <row r="1441" spans="4:4" x14ac:dyDescent="0.2">
      <c r="D1441" s="8"/>
    </row>
    <row r="1442" spans="4:4" x14ac:dyDescent="0.2">
      <c r="D1442" s="8"/>
    </row>
    <row r="1443" spans="4:4" x14ac:dyDescent="0.2">
      <c r="D1443" s="8"/>
    </row>
    <row r="1444" spans="4:4" x14ac:dyDescent="0.2">
      <c r="D1444" s="8"/>
    </row>
    <row r="1445" spans="4:4" x14ac:dyDescent="0.2">
      <c r="D1445" s="8"/>
    </row>
    <row r="1446" spans="4:4" x14ac:dyDescent="0.2">
      <c r="D1446" s="8"/>
    </row>
    <row r="1447" spans="4:4" x14ac:dyDescent="0.2">
      <c r="D1447" s="8"/>
    </row>
    <row r="1448" spans="4:4" x14ac:dyDescent="0.2">
      <c r="D1448" s="8"/>
    </row>
    <row r="1449" spans="4:4" x14ac:dyDescent="0.2">
      <c r="D1449" s="8"/>
    </row>
    <row r="1450" spans="4:4" x14ac:dyDescent="0.2">
      <c r="D1450" s="8"/>
    </row>
    <row r="1451" spans="4:4" x14ac:dyDescent="0.2">
      <c r="D1451" s="8"/>
    </row>
    <row r="1452" spans="4:4" x14ac:dyDescent="0.2">
      <c r="D1452" s="8"/>
    </row>
    <row r="1453" spans="4:4" x14ac:dyDescent="0.2">
      <c r="D1453" s="8"/>
    </row>
    <row r="1454" spans="4:4" x14ac:dyDescent="0.2">
      <c r="D1454" s="8"/>
    </row>
    <row r="1455" spans="4:4" x14ac:dyDescent="0.2">
      <c r="D1455" s="8"/>
    </row>
    <row r="1456" spans="4:4" x14ac:dyDescent="0.2">
      <c r="D1456" s="8"/>
    </row>
    <row r="1457" spans="4:4" x14ac:dyDescent="0.2">
      <c r="D1457" s="8"/>
    </row>
    <row r="1458" spans="4:4" x14ac:dyDescent="0.2">
      <c r="D1458" s="8"/>
    </row>
    <row r="1459" spans="4:4" x14ac:dyDescent="0.2">
      <c r="D1459" s="8"/>
    </row>
    <row r="1460" spans="4:4" x14ac:dyDescent="0.2">
      <c r="D1460" s="8"/>
    </row>
    <row r="1461" spans="4:4" x14ac:dyDescent="0.2">
      <c r="D1461" s="8"/>
    </row>
    <row r="1462" spans="4:4" x14ac:dyDescent="0.2">
      <c r="D1462" s="8"/>
    </row>
    <row r="1463" spans="4:4" x14ac:dyDescent="0.2">
      <c r="D1463" s="8"/>
    </row>
    <row r="1464" spans="4:4" x14ac:dyDescent="0.2">
      <c r="D1464" s="8"/>
    </row>
    <row r="1465" spans="4:4" x14ac:dyDescent="0.2">
      <c r="D1465" s="8"/>
    </row>
    <row r="1466" spans="4:4" x14ac:dyDescent="0.2">
      <c r="D1466" s="8"/>
    </row>
    <row r="1467" spans="4:4" x14ac:dyDescent="0.2">
      <c r="D1467" s="8"/>
    </row>
    <row r="1468" spans="4:4" x14ac:dyDescent="0.2">
      <c r="D1468" s="8"/>
    </row>
    <row r="1469" spans="4:4" x14ac:dyDescent="0.2">
      <c r="D1469" s="8"/>
    </row>
    <row r="1470" spans="4:4" x14ac:dyDescent="0.2">
      <c r="D1470" s="8"/>
    </row>
    <row r="1471" spans="4:4" x14ac:dyDescent="0.2">
      <c r="D1471" s="8"/>
    </row>
    <row r="1472" spans="4:4" x14ac:dyDescent="0.2">
      <c r="D1472" s="8"/>
    </row>
    <row r="1473" spans="4:4" x14ac:dyDescent="0.2">
      <c r="D1473" s="8"/>
    </row>
    <row r="1474" spans="4:4" x14ac:dyDescent="0.2">
      <c r="D1474" s="8"/>
    </row>
    <row r="1475" spans="4:4" x14ac:dyDescent="0.2">
      <c r="D1475" s="8"/>
    </row>
    <row r="1476" spans="4:4" x14ac:dyDescent="0.2">
      <c r="D1476" s="8"/>
    </row>
    <row r="1477" spans="4:4" x14ac:dyDescent="0.2">
      <c r="D1477" s="8"/>
    </row>
    <row r="1478" spans="4:4" x14ac:dyDescent="0.2">
      <c r="D1478" s="8"/>
    </row>
    <row r="1479" spans="4:4" x14ac:dyDescent="0.2">
      <c r="D1479" s="8"/>
    </row>
    <row r="1480" spans="4:4" x14ac:dyDescent="0.2">
      <c r="D1480" s="8"/>
    </row>
    <row r="1481" spans="4:4" x14ac:dyDescent="0.2">
      <c r="D1481" s="8"/>
    </row>
    <row r="1482" spans="4:4" x14ac:dyDescent="0.2">
      <c r="D1482" s="8"/>
    </row>
    <row r="1483" spans="4:4" x14ac:dyDescent="0.2">
      <c r="D1483" s="8"/>
    </row>
    <row r="1484" spans="4:4" x14ac:dyDescent="0.2">
      <c r="D1484" s="8"/>
    </row>
    <row r="1485" spans="4:4" x14ac:dyDescent="0.2">
      <c r="D1485" s="8"/>
    </row>
    <row r="1486" spans="4:4" x14ac:dyDescent="0.2">
      <c r="D1486" s="8"/>
    </row>
    <row r="1487" spans="4:4" x14ac:dyDescent="0.2">
      <c r="D1487" s="8"/>
    </row>
    <row r="1488" spans="4:4" x14ac:dyDescent="0.2">
      <c r="D1488" s="8"/>
    </row>
    <row r="1489" spans="4:4" x14ac:dyDescent="0.2">
      <c r="D1489" s="8"/>
    </row>
    <row r="1490" spans="4:4" x14ac:dyDescent="0.2">
      <c r="D1490" s="8"/>
    </row>
    <row r="1491" spans="4:4" x14ac:dyDescent="0.2">
      <c r="D1491" s="8"/>
    </row>
    <row r="1492" spans="4:4" x14ac:dyDescent="0.2">
      <c r="D1492" s="8"/>
    </row>
    <row r="1493" spans="4:4" x14ac:dyDescent="0.2">
      <c r="D1493" s="8"/>
    </row>
    <row r="1494" spans="4:4" x14ac:dyDescent="0.2">
      <c r="D1494" s="8"/>
    </row>
    <row r="1495" spans="4:4" x14ac:dyDescent="0.2">
      <c r="D1495" s="8"/>
    </row>
    <row r="1496" spans="4:4" x14ac:dyDescent="0.2">
      <c r="D1496" s="8"/>
    </row>
    <row r="1497" spans="4:4" x14ac:dyDescent="0.2">
      <c r="D1497" s="8"/>
    </row>
    <row r="1498" spans="4:4" x14ac:dyDescent="0.2">
      <c r="D1498" s="8"/>
    </row>
    <row r="1499" spans="4:4" x14ac:dyDescent="0.2">
      <c r="D1499" s="8"/>
    </row>
    <row r="1500" spans="4:4" x14ac:dyDescent="0.2">
      <c r="D1500" s="8"/>
    </row>
    <row r="1501" spans="4:4" x14ac:dyDescent="0.2">
      <c r="D1501" s="8"/>
    </row>
    <row r="1502" spans="4:4" x14ac:dyDescent="0.2">
      <c r="D1502" s="8"/>
    </row>
    <row r="1503" spans="4:4" x14ac:dyDescent="0.2">
      <c r="D1503" s="8"/>
    </row>
    <row r="1504" spans="4:4" x14ac:dyDescent="0.2">
      <c r="D1504" s="8"/>
    </row>
    <row r="1505" spans="4:4" x14ac:dyDescent="0.2">
      <c r="D1505" s="8"/>
    </row>
    <row r="1506" spans="4:4" x14ac:dyDescent="0.2">
      <c r="D1506" s="8"/>
    </row>
    <row r="1507" spans="4:4" x14ac:dyDescent="0.2">
      <c r="D1507" s="8"/>
    </row>
    <row r="1508" spans="4:4" x14ac:dyDescent="0.2">
      <c r="D1508" s="8"/>
    </row>
    <row r="1509" spans="4:4" x14ac:dyDescent="0.2">
      <c r="D1509" s="8"/>
    </row>
    <row r="1510" spans="4:4" x14ac:dyDescent="0.2">
      <c r="D1510" s="8"/>
    </row>
    <row r="1511" spans="4:4" x14ac:dyDescent="0.2">
      <c r="D1511" s="8"/>
    </row>
    <row r="1512" spans="4:4" x14ac:dyDescent="0.2">
      <c r="D1512" s="8"/>
    </row>
    <row r="1513" spans="4:4" x14ac:dyDescent="0.2">
      <c r="D1513" s="8"/>
    </row>
    <row r="1514" spans="4:4" x14ac:dyDescent="0.2">
      <c r="D1514" s="8"/>
    </row>
    <row r="1515" spans="4:4" x14ac:dyDescent="0.2">
      <c r="D1515" s="8"/>
    </row>
    <row r="1516" spans="4:4" x14ac:dyDescent="0.2">
      <c r="D1516" s="8"/>
    </row>
    <row r="1517" spans="4:4" x14ac:dyDescent="0.2">
      <c r="D1517" s="8"/>
    </row>
    <row r="1518" spans="4:4" x14ac:dyDescent="0.2">
      <c r="D1518" s="9"/>
    </row>
    <row r="1519" spans="4:4" x14ac:dyDescent="0.2">
      <c r="D1519" s="9"/>
    </row>
    <row r="1520" spans="4:4" x14ac:dyDescent="0.2">
      <c r="D1520" s="9"/>
    </row>
    <row r="1521" spans="4:4" x14ac:dyDescent="0.2">
      <c r="D1521" s="9"/>
    </row>
    <row r="1522" spans="4:4" x14ac:dyDescent="0.2">
      <c r="D1522" s="9"/>
    </row>
    <row r="1523" spans="4:4" x14ac:dyDescent="0.2">
      <c r="D1523" s="10"/>
    </row>
    <row r="1524" spans="4:4" x14ac:dyDescent="0.2">
      <c r="D1524" s="9"/>
    </row>
    <row r="1525" spans="4:4" x14ac:dyDescent="0.2">
      <c r="D1525" s="10"/>
    </row>
    <row r="1526" spans="4:4" x14ac:dyDescent="0.2">
      <c r="D1526" s="9"/>
    </row>
    <row r="1527" spans="4:4" x14ac:dyDescent="0.2">
      <c r="D1527" s="9"/>
    </row>
    <row r="1528" spans="4:4" x14ac:dyDescent="0.2">
      <c r="D1528" s="9"/>
    </row>
    <row r="1529" spans="4:4" x14ac:dyDescent="0.2">
      <c r="D1529" s="9"/>
    </row>
    <row r="1530" spans="4:4" x14ac:dyDescent="0.2">
      <c r="D1530" s="10"/>
    </row>
    <row r="1531" spans="4:4" x14ac:dyDescent="0.2">
      <c r="D1531" s="10"/>
    </row>
    <row r="1532" spans="4:4" x14ac:dyDescent="0.2">
      <c r="D1532" s="9"/>
    </row>
    <row r="1533" spans="4:4" x14ac:dyDescent="0.2">
      <c r="D1533" s="10"/>
    </row>
    <row r="1534" spans="4:4" x14ac:dyDescent="0.2">
      <c r="D1534" s="9"/>
    </row>
    <row r="1535" spans="4:4" x14ac:dyDescent="0.2">
      <c r="D1535" s="9"/>
    </row>
    <row r="1536" spans="4:4" x14ac:dyDescent="0.2">
      <c r="D1536" s="9"/>
    </row>
    <row r="1537" spans="4:4" x14ac:dyDescent="0.2">
      <c r="D1537" s="9"/>
    </row>
    <row r="1538" spans="4:4" x14ac:dyDescent="0.2">
      <c r="D1538" s="9"/>
    </row>
    <row r="1539" spans="4:4" x14ac:dyDescent="0.2">
      <c r="D1539" s="9"/>
    </row>
    <row r="1540" spans="4:4" x14ac:dyDescent="0.2">
      <c r="D1540" s="9"/>
    </row>
    <row r="1541" spans="4:4" x14ac:dyDescent="0.2">
      <c r="D1541" s="9"/>
    </row>
    <row r="1542" spans="4:4" x14ac:dyDescent="0.2">
      <c r="D1542" s="9"/>
    </row>
    <row r="1543" spans="4:4" x14ac:dyDescent="0.2">
      <c r="D1543" s="9"/>
    </row>
    <row r="1544" spans="4:4" x14ac:dyDescent="0.2">
      <c r="D1544" s="9"/>
    </row>
    <row r="1545" spans="4:4" x14ac:dyDescent="0.2">
      <c r="D1545" s="9"/>
    </row>
    <row r="1546" spans="4:4" x14ac:dyDescent="0.2">
      <c r="D1546" s="9"/>
    </row>
    <row r="1547" spans="4:4" x14ac:dyDescent="0.2">
      <c r="D1547" s="9"/>
    </row>
    <row r="1548" spans="4:4" x14ac:dyDescent="0.2">
      <c r="D1548" s="9"/>
    </row>
    <row r="1549" spans="4:4" x14ac:dyDescent="0.2">
      <c r="D1549" s="9"/>
    </row>
    <row r="1550" spans="4:4" x14ac:dyDescent="0.2">
      <c r="D1550" s="9"/>
    </row>
    <row r="1551" spans="4:4" x14ac:dyDescent="0.2">
      <c r="D1551" s="9"/>
    </row>
    <row r="1552" spans="4:4" x14ac:dyDescent="0.2">
      <c r="D1552" s="10"/>
    </row>
    <row r="1553" spans="4:4" x14ac:dyDescent="0.2">
      <c r="D1553" s="9"/>
    </row>
    <row r="1554" spans="4:4" x14ac:dyDescent="0.2">
      <c r="D1554" s="10"/>
    </row>
    <row r="1555" spans="4:4" x14ac:dyDescent="0.2">
      <c r="D1555" s="10"/>
    </row>
    <row r="1556" spans="4:4" x14ac:dyDescent="0.2">
      <c r="D1556" s="10"/>
    </row>
    <row r="1557" spans="4:4" x14ac:dyDescent="0.2">
      <c r="D1557" s="9"/>
    </row>
    <row r="1558" spans="4:4" x14ac:dyDescent="0.2">
      <c r="D1558" s="10"/>
    </row>
    <row r="1559" spans="4:4" x14ac:dyDescent="0.2">
      <c r="D1559" s="9"/>
    </row>
    <row r="1560" spans="4:4" x14ac:dyDescent="0.2">
      <c r="D1560" s="9"/>
    </row>
    <row r="1561" spans="4:4" x14ac:dyDescent="0.2">
      <c r="D1561" s="9"/>
    </row>
    <row r="1562" spans="4:4" x14ac:dyDescent="0.2">
      <c r="D1562" s="9"/>
    </row>
    <row r="1563" spans="4:4" x14ac:dyDescent="0.2">
      <c r="D1563" s="9"/>
    </row>
    <row r="1564" spans="4:4" x14ac:dyDescent="0.2">
      <c r="D1564" s="9"/>
    </row>
    <row r="1565" spans="4:4" x14ac:dyDescent="0.2">
      <c r="D1565" s="9"/>
    </row>
    <row r="1566" spans="4:4" x14ac:dyDescent="0.2">
      <c r="D1566" s="9"/>
    </row>
    <row r="1567" spans="4:4" x14ac:dyDescent="0.2">
      <c r="D1567" s="9"/>
    </row>
    <row r="1568" spans="4:4" x14ac:dyDescent="0.2">
      <c r="D1568" s="9"/>
    </row>
    <row r="1569" spans="4:4" x14ac:dyDescent="0.2">
      <c r="D1569" s="9"/>
    </row>
    <row r="1570" spans="4:4" x14ac:dyDescent="0.2">
      <c r="D1570" s="9"/>
    </row>
    <row r="1571" spans="4:4" x14ac:dyDescent="0.2">
      <c r="D1571" s="9"/>
    </row>
    <row r="1572" spans="4:4" x14ac:dyDescent="0.2">
      <c r="D1572" s="9"/>
    </row>
    <row r="1573" spans="4:4" x14ac:dyDescent="0.2">
      <c r="D1573" s="9"/>
    </row>
    <row r="1574" spans="4:4" x14ac:dyDescent="0.2">
      <c r="D1574" s="9"/>
    </row>
    <row r="1575" spans="4:4" x14ac:dyDescent="0.2">
      <c r="D1575" s="9"/>
    </row>
    <row r="1576" spans="4:4" x14ac:dyDescent="0.2">
      <c r="D1576" s="9"/>
    </row>
    <row r="1577" spans="4:4" x14ac:dyDescent="0.2">
      <c r="D1577" s="9"/>
    </row>
    <row r="1578" spans="4:4" x14ac:dyDescent="0.2">
      <c r="D1578" s="9"/>
    </row>
    <row r="1579" spans="4:4" x14ac:dyDescent="0.2">
      <c r="D1579" s="9"/>
    </row>
    <row r="1580" spans="4:4" x14ac:dyDescent="0.2">
      <c r="D1580" s="9"/>
    </row>
    <row r="1581" spans="4:4" x14ac:dyDescent="0.2">
      <c r="D1581" s="9"/>
    </row>
    <row r="1582" spans="4:4" x14ac:dyDescent="0.2">
      <c r="D1582" s="9"/>
    </row>
    <row r="1583" spans="4:4" x14ac:dyDescent="0.2">
      <c r="D1583" s="9"/>
    </row>
    <row r="1584" spans="4:4" x14ac:dyDescent="0.2">
      <c r="D1584" s="9"/>
    </row>
    <row r="1585" spans="4:4" x14ac:dyDescent="0.2">
      <c r="D1585" s="9"/>
    </row>
    <row r="1586" spans="4:4" x14ac:dyDescent="0.2">
      <c r="D1586" s="9"/>
    </row>
    <row r="1587" spans="4:4" x14ac:dyDescent="0.2">
      <c r="D1587" s="9"/>
    </row>
    <row r="1588" spans="4:4" x14ac:dyDescent="0.2">
      <c r="D1588" s="9"/>
    </row>
    <row r="1589" spans="4:4" x14ac:dyDescent="0.2">
      <c r="D1589" s="9"/>
    </row>
    <row r="1590" spans="4:4" x14ac:dyDescent="0.2">
      <c r="D1590" s="9"/>
    </row>
    <row r="1591" spans="4:4" x14ac:dyDescent="0.2">
      <c r="D1591" s="9"/>
    </row>
    <row r="1592" spans="4:4" x14ac:dyDescent="0.2">
      <c r="D1592" s="9"/>
    </row>
    <row r="1593" spans="4:4" x14ac:dyDescent="0.2">
      <c r="D1593" s="9"/>
    </row>
    <row r="1594" spans="4:4" x14ac:dyDescent="0.2">
      <c r="D1594" s="9"/>
    </row>
    <row r="1595" spans="4:4" x14ac:dyDescent="0.2">
      <c r="D1595" s="9"/>
    </row>
    <row r="1596" spans="4:4" x14ac:dyDescent="0.2">
      <c r="D1596" s="9"/>
    </row>
    <row r="1597" spans="4:4" x14ac:dyDescent="0.2">
      <c r="D1597" s="9"/>
    </row>
    <row r="1598" spans="4:4" x14ac:dyDescent="0.2">
      <c r="D1598" s="9"/>
    </row>
    <row r="1599" spans="4:4" x14ac:dyDescent="0.2">
      <c r="D1599" s="9"/>
    </row>
    <row r="1600" spans="4:4" x14ac:dyDescent="0.2">
      <c r="D1600" s="9"/>
    </row>
    <row r="1601" spans="4:4" x14ac:dyDescent="0.2">
      <c r="D1601" s="9"/>
    </row>
    <row r="1602" spans="4:4" x14ac:dyDescent="0.2">
      <c r="D1602" s="9"/>
    </row>
    <row r="1603" spans="4:4" x14ac:dyDescent="0.2">
      <c r="D1603" s="9"/>
    </row>
    <row r="1604" spans="4:4" x14ac:dyDescent="0.2">
      <c r="D1604" s="9"/>
    </row>
    <row r="1605" spans="4:4" x14ac:dyDescent="0.2">
      <c r="D1605" s="9"/>
    </row>
    <row r="1606" spans="4:4" x14ac:dyDescent="0.2">
      <c r="D1606" s="9"/>
    </row>
    <row r="1607" spans="4:4" x14ac:dyDescent="0.2">
      <c r="D1607" s="9"/>
    </row>
    <row r="1608" spans="4:4" x14ac:dyDescent="0.2">
      <c r="D1608" s="9"/>
    </row>
    <row r="1609" spans="4:4" x14ac:dyDescent="0.2">
      <c r="D1609" s="9"/>
    </row>
    <row r="1610" spans="4:4" x14ac:dyDescent="0.2">
      <c r="D1610" s="9"/>
    </row>
    <row r="1611" spans="4:4" x14ac:dyDescent="0.2">
      <c r="D1611" s="9"/>
    </row>
    <row r="1612" spans="4:4" x14ac:dyDescent="0.2">
      <c r="D1612" s="9"/>
    </row>
    <row r="1613" spans="4:4" x14ac:dyDescent="0.2">
      <c r="D1613" s="9"/>
    </row>
    <row r="1614" spans="4:4" x14ac:dyDescent="0.2">
      <c r="D1614" s="9"/>
    </row>
    <row r="1615" spans="4:4" x14ac:dyDescent="0.2">
      <c r="D1615" s="9"/>
    </row>
    <row r="1616" spans="4:4" x14ac:dyDescent="0.2">
      <c r="D1616" s="9"/>
    </row>
    <row r="1617" spans="4:4" x14ac:dyDescent="0.2">
      <c r="D1617" s="9"/>
    </row>
    <row r="1618" spans="4:4" x14ac:dyDescent="0.2">
      <c r="D1618" s="9"/>
    </row>
    <row r="1619" spans="4:4" x14ac:dyDescent="0.2">
      <c r="D1619" s="9"/>
    </row>
    <row r="1620" spans="4:4" x14ac:dyDescent="0.2">
      <c r="D1620" s="9"/>
    </row>
    <row r="1621" spans="4:4" x14ac:dyDescent="0.2">
      <c r="D1621" s="9"/>
    </row>
    <row r="1622" spans="4:4" x14ac:dyDescent="0.2">
      <c r="D1622" s="9"/>
    </row>
    <row r="1623" spans="4:4" x14ac:dyDescent="0.2">
      <c r="D1623" s="9"/>
    </row>
    <row r="1624" spans="4:4" x14ac:dyDescent="0.2">
      <c r="D1624" s="9"/>
    </row>
    <row r="1625" spans="4:4" x14ac:dyDescent="0.2">
      <c r="D1625" s="9"/>
    </row>
    <row r="1626" spans="4:4" x14ac:dyDescent="0.2">
      <c r="D1626" s="9"/>
    </row>
    <row r="1627" spans="4:4" x14ac:dyDescent="0.2">
      <c r="D1627" s="9"/>
    </row>
    <row r="1628" spans="4:4" x14ac:dyDescent="0.2">
      <c r="D1628" s="9"/>
    </row>
    <row r="1629" spans="4:4" x14ac:dyDescent="0.2">
      <c r="D1629" s="9"/>
    </row>
    <row r="1630" spans="4:4" x14ac:dyDescent="0.2">
      <c r="D1630" s="9"/>
    </row>
    <row r="1631" spans="4:4" x14ac:dyDescent="0.2">
      <c r="D1631" s="9"/>
    </row>
    <row r="1632" spans="4:4" x14ac:dyDescent="0.2">
      <c r="D1632" s="9"/>
    </row>
    <row r="1633" spans="4:4" x14ac:dyDescent="0.2">
      <c r="D1633" s="9"/>
    </row>
    <row r="1634" spans="4:4" x14ac:dyDescent="0.2">
      <c r="D1634" s="9"/>
    </row>
    <row r="1635" spans="4:4" x14ac:dyDescent="0.2">
      <c r="D1635" s="9"/>
    </row>
    <row r="1636" spans="4:4" x14ac:dyDescent="0.2">
      <c r="D1636" s="9"/>
    </row>
    <row r="1637" spans="4:4" x14ac:dyDescent="0.2">
      <c r="D1637" s="9"/>
    </row>
    <row r="1638" spans="4:4" x14ac:dyDescent="0.2">
      <c r="D1638" s="9"/>
    </row>
    <row r="1639" spans="4:4" x14ac:dyDescent="0.2">
      <c r="D1639" s="9"/>
    </row>
    <row r="1640" spans="4:4" x14ac:dyDescent="0.2">
      <c r="D1640" s="9"/>
    </row>
    <row r="1641" spans="4:4" x14ac:dyDescent="0.2">
      <c r="D1641" s="9"/>
    </row>
    <row r="1642" spans="4:4" x14ac:dyDescent="0.2">
      <c r="D1642" s="9"/>
    </row>
    <row r="1643" spans="4:4" x14ac:dyDescent="0.2">
      <c r="D1643" s="9"/>
    </row>
    <row r="1644" spans="4:4" x14ac:dyDescent="0.2">
      <c r="D1644" s="9"/>
    </row>
    <row r="1645" spans="4:4" x14ac:dyDescent="0.2">
      <c r="D1645" s="9"/>
    </row>
    <row r="1646" spans="4:4" x14ac:dyDescent="0.2">
      <c r="D1646" s="9"/>
    </row>
    <row r="1647" spans="4:4" x14ac:dyDescent="0.2">
      <c r="D1647" s="9"/>
    </row>
    <row r="1648" spans="4:4" x14ac:dyDescent="0.2">
      <c r="D1648" s="9"/>
    </row>
    <row r="1649" spans="4:4" x14ac:dyDescent="0.2">
      <c r="D1649" s="9"/>
    </row>
    <row r="1650" spans="4:4" x14ac:dyDescent="0.2">
      <c r="D1650" s="9"/>
    </row>
    <row r="1651" spans="4:4" x14ac:dyDescent="0.2">
      <c r="D1651" s="9"/>
    </row>
    <row r="1652" spans="4:4" x14ac:dyDescent="0.2">
      <c r="D1652" s="9"/>
    </row>
    <row r="1653" spans="4:4" x14ac:dyDescent="0.2">
      <c r="D1653" s="9"/>
    </row>
    <row r="1654" spans="4:4" x14ac:dyDescent="0.2">
      <c r="D1654" s="9"/>
    </row>
    <row r="1655" spans="4:4" x14ac:dyDescent="0.2">
      <c r="D1655" s="9"/>
    </row>
    <row r="1656" spans="4:4" x14ac:dyDescent="0.2">
      <c r="D1656" s="9"/>
    </row>
    <row r="1657" spans="4:4" x14ac:dyDescent="0.2">
      <c r="D1657" s="9"/>
    </row>
    <row r="1658" spans="4:4" x14ac:dyDescent="0.2">
      <c r="D1658" s="9"/>
    </row>
    <row r="1659" spans="4:4" x14ac:dyDescent="0.2">
      <c r="D1659" s="9"/>
    </row>
    <row r="1660" spans="4:4" x14ac:dyDescent="0.2">
      <c r="D1660" s="9"/>
    </row>
    <row r="1661" spans="4:4" x14ac:dyDescent="0.2">
      <c r="D1661" s="9"/>
    </row>
    <row r="1662" spans="4:4" x14ac:dyDescent="0.2">
      <c r="D1662" s="9"/>
    </row>
    <row r="1663" spans="4:4" x14ac:dyDescent="0.2">
      <c r="D1663" s="9"/>
    </row>
    <row r="1664" spans="4:4" x14ac:dyDescent="0.2">
      <c r="D1664" s="9"/>
    </row>
    <row r="1665" spans="4:4" x14ac:dyDescent="0.2">
      <c r="D1665" s="9"/>
    </row>
    <row r="1666" spans="4:4" x14ac:dyDescent="0.2">
      <c r="D1666" s="9"/>
    </row>
    <row r="1667" spans="4:4" x14ac:dyDescent="0.2">
      <c r="D1667" s="9"/>
    </row>
    <row r="1668" spans="4:4" x14ac:dyDescent="0.2">
      <c r="D1668" s="9"/>
    </row>
    <row r="1669" spans="4:4" x14ac:dyDescent="0.2">
      <c r="D1669" s="9"/>
    </row>
    <row r="1670" spans="4:4" x14ac:dyDescent="0.2">
      <c r="D1670" s="9"/>
    </row>
    <row r="1671" spans="4:4" x14ac:dyDescent="0.2">
      <c r="D1671" s="9"/>
    </row>
    <row r="1672" spans="4:4" x14ac:dyDescent="0.2">
      <c r="D1672" s="9"/>
    </row>
    <row r="1673" spans="4:4" x14ac:dyDescent="0.2">
      <c r="D1673" s="9"/>
    </row>
    <row r="1674" spans="4:4" x14ac:dyDescent="0.2">
      <c r="D1674" s="9"/>
    </row>
    <row r="1675" spans="4:4" x14ac:dyDescent="0.2">
      <c r="D1675" s="9"/>
    </row>
    <row r="1676" spans="4:4" x14ac:dyDescent="0.2">
      <c r="D1676" s="9"/>
    </row>
    <row r="1677" spans="4:4" x14ac:dyDescent="0.2">
      <c r="D1677" s="9"/>
    </row>
    <row r="1678" spans="4:4" x14ac:dyDescent="0.2">
      <c r="D1678" s="9"/>
    </row>
    <row r="1679" spans="4:4" x14ac:dyDescent="0.2">
      <c r="D1679" s="9"/>
    </row>
    <row r="1680" spans="4:4" x14ac:dyDescent="0.2">
      <c r="D1680" s="9"/>
    </row>
    <row r="1681" spans="4:4" x14ac:dyDescent="0.2">
      <c r="D1681" s="9"/>
    </row>
    <row r="1682" spans="4:4" x14ac:dyDescent="0.2">
      <c r="D1682" s="9"/>
    </row>
    <row r="1683" spans="4:4" x14ac:dyDescent="0.2">
      <c r="D1683" s="9"/>
    </row>
    <row r="1684" spans="4:4" x14ac:dyDescent="0.2">
      <c r="D1684" s="9"/>
    </row>
    <row r="1685" spans="4:4" x14ac:dyDescent="0.2">
      <c r="D1685" s="9"/>
    </row>
    <row r="1686" spans="4:4" x14ac:dyDescent="0.2">
      <c r="D1686" s="9"/>
    </row>
    <row r="1687" spans="4:4" x14ac:dyDescent="0.2">
      <c r="D1687" s="9"/>
    </row>
    <row r="1688" spans="4:4" x14ac:dyDescent="0.2">
      <c r="D1688" s="9"/>
    </row>
    <row r="1689" spans="4:4" x14ac:dyDescent="0.2">
      <c r="D1689" s="9"/>
    </row>
    <row r="1690" spans="4:4" x14ac:dyDescent="0.2">
      <c r="D1690" s="9"/>
    </row>
    <row r="1691" spans="4:4" x14ac:dyDescent="0.2">
      <c r="D1691" s="9"/>
    </row>
    <row r="1692" spans="4:4" x14ac:dyDescent="0.2">
      <c r="D1692" s="9"/>
    </row>
    <row r="1693" spans="4:4" x14ac:dyDescent="0.2">
      <c r="D1693" s="9"/>
    </row>
    <row r="1694" spans="4:4" x14ac:dyDescent="0.2">
      <c r="D1694" s="9"/>
    </row>
    <row r="1695" spans="4:4" x14ac:dyDescent="0.2">
      <c r="D1695" s="9"/>
    </row>
    <row r="1696" spans="4:4" x14ac:dyDescent="0.2">
      <c r="D1696" s="9"/>
    </row>
    <row r="1697" spans="4:4" x14ac:dyDescent="0.2">
      <c r="D1697" s="9"/>
    </row>
    <row r="1698" spans="4:4" x14ac:dyDescent="0.2">
      <c r="D1698" s="9"/>
    </row>
    <row r="1699" spans="4:4" x14ac:dyDescent="0.2">
      <c r="D1699" s="9"/>
    </row>
    <row r="1700" spans="4:4" x14ac:dyDescent="0.2">
      <c r="D1700" s="9"/>
    </row>
    <row r="1701" spans="4:4" x14ac:dyDescent="0.2">
      <c r="D1701" s="9"/>
    </row>
    <row r="1702" spans="4:4" x14ac:dyDescent="0.2">
      <c r="D1702" s="9"/>
    </row>
    <row r="1703" spans="4:4" x14ac:dyDescent="0.2">
      <c r="D1703" s="9"/>
    </row>
    <row r="1704" spans="4:4" x14ac:dyDescent="0.2">
      <c r="D1704" s="9"/>
    </row>
    <row r="1705" spans="4:4" x14ac:dyDescent="0.2">
      <c r="D1705" s="9"/>
    </row>
    <row r="1706" spans="4:4" x14ac:dyDescent="0.2">
      <c r="D1706" s="9"/>
    </row>
    <row r="1707" spans="4:4" x14ac:dyDescent="0.2">
      <c r="D1707" s="9"/>
    </row>
    <row r="1708" spans="4:4" x14ac:dyDescent="0.2">
      <c r="D1708" s="9"/>
    </row>
    <row r="1709" spans="4:4" x14ac:dyDescent="0.2">
      <c r="D1709" s="9"/>
    </row>
    <row r="1710" spans="4:4" x14ac:dyDescent="0.2">
      <c r="D1710" s="9"/>
    </row>
    <row r="1711" spans="4:4" x14ac:dyDescent="0.2">
      <c r="D1711" s="9"/>
    </row>
    <row r="1712" spans="4:4" x14ac:dyDescent="0.2">
      <c r="D1712" s="9"/>
    </row>
    <row r="1713" spans="4:4" x14ac:dyDescent="0.2">
      <c r="D1713" s="9"/>
    </row>
    <row r="1714" spans="4:4" x14ac:dyDescent="0.2">
      <c r="D1714" s="9"/>
    </row>
    <row r="1715" spans="4:4" x14ac:dyDescent="0.2">
      <c r="D1715" s="9"/>
    </row>
    <row r="1716" spans="4:4" x14ac:dyDescent="0.2">
      <c r="D1716" s="9"/>
    </row>
    <row r="1717" spans="4:4" x14ac:dyDescent="0.2">
      <c r="D1717" s="9"/>
    </row>
    <row r="1718" spans="4:4" x14ac:dyDescent="0.2">
      <c r="D1718" s="9"/>
    </row>
    <row r="1719" spans="4:4" x14ac:dyDescent="0.2">
      <c r="D1719" s="9"/>
    </row>
    <row r="1720" spans="4:4" x14ac:dyDescent="0.2">
      <c r="D1720" s="9"/>
    </row>
    <row r="1721" spans="4:4" x14ac:dyDescent="0.2">
      <c r="D1721" s="9"/>
    </row>
    <row r="1722" spans="4:4" x14ac:dyDescent="0.2">
      <c r="D1722" s="9"/>
    </row>
    <row r="1723" spans="4:4" x14ac:dyDescent="0.2">
      <c r="D1723" s="9"/>
    </row>
    <row r="1724" spans="4:4" x14ac:dyDescent="0.2">
      <c r="D1724" s="9"/>
    </row>
    <row r="1725" spans="4:4" x14ac:dyDescent="0.2">
      <c r="D1725" s="9"/>
    </row>
    <row r="1726" spans="4:4" x14ac:dyDescent="0.2">
      <c r="D1726" s="9"/>
    </row>
    <row r="1727" spans="4:4" x14ac:dyDescent="0.2">
      <c r="D1727" s="9"/>
    </row>
    <row r="1728" spans="4:4" x14ac:dyDescent="0.2">
      <c r="D1728" s="9"/>
    </row>
    <row r="1729" spans="4:4" x14ac:dyDescent="0.2">
      <c r="D1729" s="9"/>
    </row>
    <row r="1730" spans="4:4" x14ac:dyDescent="0.2">
      <c r="D1730" s="9"/>
    </row>
    <row r="1731" spans="4:4" x14ac:dyDescent="0.2">
      <c r="D1731"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39F89A26D85146B9A7CE6CB9E45FA1" ma:contentTypeVersion="12" ma:contentTypeDescription="Create a new document." ma:contentTypeScope="" ma:versionID="c1adbb6b7473813848902283425291c1">
  <xsd:schema xmlns:xsd="http://www.w3.org/2001/XMLSchema" xmlns:xs="http://www.w3.org/2001/XMLSchema" xmlns:p="http://schemas.microsoft.com/office/2006/metadata/properties" xmlns:ns3="ea5e0187-eabf-4d07-9e11-6e26c40b8e8b" xmlns:ns4="4472a411-949b-4696-994a-873a835754f7" targetNamespace="http://schemas.microsoft.com/office/2006/metadata/properties" ma:root="true" ma:fieldsID="301efb45c1ff75b0dba8bb226195d48d" ns3:_="" ns4:_="">
    <xsd:import namespace="ea5e0187-eabf-4d07-9e11-6e26c40b8e8b"/>
    <xsd:import namespace="4472a411-949b-4696-994a-873a835754f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EventHashCode" minOccurs="0"/>
                <xsd:element ref="ns4:MediaServiceGenerationTime" minOccurs="0"/>
                <xsd:element ref="ns4:MediaServiceAutoTags"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e0187-eabf-4d07-9e11-6e26c40b8e8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2a411-949b-4696-994a-873a835754f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0FD1ED-3F7B-4AD8-8846-8C971390B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e0187-eabf-4d07-9e11-6e26c40b8e8b"/>
    <ds:schemaRef ds:uri="4472a411-949b-4696-994a-873a83575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486FDB-92F2-4862-B2C4-4D2992B4D096}">
  <ds:schemaRefs>
    <ds:schemaRef ds:uri="http://schemas.microsoft.com/sharepoint/v3/contenttype/forms"/>
  </ds:schemaRefs>
</ds:datastoreItem>
</file>

<file path=customXml/itemProps3.xml><?xml version="1.0" encoding="utf-8"?>
<ds:datastoreItem xmlns:ds="http://schemas.openxmlformats.org/officeDocument/2006/customXml" ds:itemID="{F94A9F8A-F8BC-4275-9EDC-8C3675DA3101}">
  <ds:schemaRefs>
    <ds:schemaRef ds:uri="ea5e0187-eabf-4d07-9e11-6e26c40b8e8b"/>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472a411-949b-4696-994a-873a835754f7"/>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Subscription</vt:lpstr>
      <vt:lpstr>Perpetual</vt:lpstr>
      <vt:lpstr>Maintenance</vt:lpstr>
      <vt:lpstr>Installation</vt:lpstr>
      <vt:lpstr>Training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vmware</dc:creator>
  <cp:lastModifiedBy>Microsoft Office User</cp:lastModifiedBy>
  <dcterms:created xsi:type="dcterms:W3CDTF">2016-09-01T18:51:30Z</dcterms:created>
  <dcterms:modified xsi:type="dcterms:W3CDTF">2020-07-29T19:37:14Z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0x0101009039F89A26D85146B9A7CE6CB9E45FA1</vt:lpwstr>
  </property>
</Properties>
</file>